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jlalor/Documents/Repos/Sale-a-Bration Endpoints/ignore/inventories/round 3/"/>
    </mc:Choice>
  </mc:AlternateContent>
  <bookViews>
    <workbookView xWindow="25480" yWindow="460" windowWidth="26800" windowHeight="24520" tabRatio="758" activeTab="2"/>
  </bookViews>
  <sheets>
    <sheet name="NOTE" sheetId="10" r:id="rId1"/>
    <sheet name="EXAMPLE" sheetId="1" r:id="rId2"/>
    <sheet name="CLINIQUE" sheetId="13" r:id="rId3"/>
  </sheets>
  <externalReferences>
    <externalReference r:id="rId4"/>
  </externalReferences>
  <definedNames>
    <definedName name="_xlnm._FilterDatabase" localSheetId="2" hidden="1">CLINIQUE!$C$17:$K$275</definedName>
    <definedName name="_xlnm._FilterDatabase" localSheetId="1" hidden="1">EXAMPLE!$C$17:$K$279</definedName>
    <definedName name="_xlnm.Print_Area" localSheetId="2">CLINIQUE!$A$1:$Q$275</definedName>
    <definedName name="_xlnm.Print_Area" localSheetId="1">EXAMPLE!$A$1:$P$279</definedName>
    <definedName name="Purp">[1]Sheet2!$C$1</definedName>
    <definedName name="Purpose">[1]Sheet2!$A$2:$A$11</definedName>
    <definedName name="Reason">[1]Sheet2!$C$2:$C$11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6" i="13" l="1"/>
  <c r="N53" i="13"/>
  <c r="N50" i="13"/>
  <c r="N52" i="13"/>
  <c r="N39" i="13"/>
  <c r="N49" i="13"/>
  <c r="N57" i="13"/>
  <c r="N54" i="13"/>
  <c r="N58" i="13"/>
  <c r="N48" i="13"/>
  <c r="N51" i="13"/>
  <c r="N59" i="13"/>
  <c r="N35" i="13"/>
  <c r="N46" i="13"/>
  <c r="N37" i="13"/>
  <c r="N60" i="13"/>
  <c r="N62" i="13"/>
  <c r="N45" i="13"/>
  <c r="N61" i="13"/>
  <c r="N43" i="13"/>
  <c r="N47" i="13"/>
  <c r="N36" i="13"/>
  <c r="N34" i="13"/>
  <c r="N55" i="13"/>
  <c r="N33" i="13"/>
  <c r="N44" i="13"/>
  <c r="N41" i="13"/>
  <c r="N40" i="13"/>
  <c r="N38" i="13"/>
  <c r="N42" i="13"/>
  <c r="N65" i="13"/>
  <c r="N88" i="13"/>
  <c r="N69" i="13"/>
  <c r="N86" i="13"/>
  <c r="N85" i="13"/>
  <c r="N87" i="13"/>
  <c r="N94" i="13"/>
  <c r="N80" i="13"/>
  <c r="N89" i="13"/>
  <c r="N73" i="13"/>
  <c r="N82" i="13"/>
  <c r="N99" i="13"/>
  <c r="N105" i="13"/>
  <c r="N97" i="13"/>
  <c r="N104" i="13"/>
  <c r="N123" i="13"/>
  <c r="N120" i="13"/>
  <c r="N118" i="13"/>
  <c r="N117" i="13"/>
  <c r="N93" i="13"/>
  <c r="N76" i="13"/>
  <c r="N106" i="13"/>
  <c r="N110" i="13"/>
  <c r="N107" i="13"/>
  <c r="N101" i="13"/>
  <c r="N108" i="13"/>
  <c r="N121" i="13"/>
  <c r="N100" i="13"/>
  <c r="N122" i="13"/>
  <c r="N128" i="13"/>
  <c r="N127" i="13"/>
  <c r="N114" i="13"/>
  <c r="N130" i="13"/>
  <c r="N74" i="13"/>
  <c r="N102" i="13"/>
  <c r="N129" i="13"/>
  <c r="N95" i="13"/>
  <c r="N119" i="13"/>
  <c r="N75" i="13"/>
  <c r="N68" i="13"/>
  <c r="N116" i="13"/>
  <c r="N125" i="13"/>
  <c r="N126" i="13"/>
  <c r="N111" i="13"/>
  <c r="N109" i="13"/>
  <c r="N81" i="13"/>
  <c r="N96" i="13"/>
  <c r="N112" i="13"/>
  <c r="N78" i="13"/>
  <c r="N71" i="13"/>
  <c r="N79" i="13"/>
  <c r="N91" i="13"/>
  <c r="N124" i="13"/>
  <c r="N131" i="13"/>
  <c r="N70" i="13"/>
  <c r="N115" i="13"/>
  <c r="N98" i="13"/>
  <c r="N84" i="13"/>
  <c r="N92" i="13"/>
  <c r="N83" i="13"/>
  <c r="N77" i="13"/>
  <c r="N90" i="13"/>
  <c r="N103" i="13"/>
  <c r="N113" i="13"/>
  <c r="N72" i="13"/>
  <c r="N31" i="13"/>
  <c r="N32" i="13"/>
  <c r="N26" i="13"/>
  <c r="N67" i="13"/>
  <c r="N30" i="13"/>
  <c r="N25" i="13"/>
  <c r="N27" i="13"/>
  <c r="N22" i="13"/>
  <c r="N19" i="13"/>
  <c r="N24" i="13"/>
  <c r="N20" i="13"/>
  <c r="N21" i="13"/>
  <c r="N23" i="13"/>
  <c r="N18" i="13"/>
  <c r="N29" i="13"/>
  <c r="N28" i="13"/>
  <c r="N64" i="13"/>
  <c r="N66" i="13"/>
  <c r="N63" i="13"/>
  <c r="K31" i="13"/>
  <c r="K32" i="13"/>
  <c r="K26" i="13"/>
  <c r="K67" i="13"/>
  <c r="K30" i="13"/>
  <c r="K25" i="13"/>
  <c r="K27" i="13"/>
  <c r="K22" i="13"/>
  <c r="K19" i="13"/>
  <c r="K24" i="13"/>
  <c r="K20" i="13"/>
  <c r="K21" i="13"/>
  <c r="K23" i="13"/>
  <c r="K18" i="13"/>
  <c r="K29" i="13"/>
  <c r="K28" i="13"/>
  <c r="K64" i="13"/>
  <c r="K66" i="13"/>
  <c r="K63" i="13"/>
  <c r="K65" i="13"/>
  <c r="K88" i="13"/>
  <c r="K69" i="13"/>
  <c r="K86" i="13"/>
  <c r="K85" i="13"/>
  <c r="K87" i="13"/>
  <c r="K94" i="13"/>
  <c r="K80" i="13"/>
  <c r="K89" i="13"/>
  <c r="K73" i="13"/>
  <c r="K82" i="13"/>
  <c r="K99" i="13"/>
  <c r="K105" i="13"/>
  <c r="K97" i="13"/>
  <c r="K104" i="13"/>
  <c r="K123" i="13"/>
  <c r="K120" i="13"/>
  <c r="K118" i="13"/>
  <c r="K117" i="13"/>
  <c r="K93" i="13"/>
  <c r="K76" i="13"/>
  <c r="K106" i="13"/>
  <c r="K110" i="13"/>
  <c r="K107" i="13"/>
  <c r="K101" i="13"/>
  <c r="K108" i="13"/>
  <c r="K121" i="13"/>
  <c r="K100" i="13"/>
  <c r="K122" i="13"/>
  <c r="K128" i="13"/>
  <c r="K127" i="13"/>
  <c r="K114" i="13"/>
  <c r="K130" i="13"/>
  <c r="K74" i="13"/>
  <c r="K102" i="13"/>
  <c r="K129" i="13"/>
  <c r="K95" i="13"/>
  <c r="K119" i="13"/>
  <c r="K75" i="13"/>
  <c r="K68" i="13"/>
  <c r="K116" i="13"/>
  <c r="K125" i="13"/>
  <c r="K126" i="13"/>
  <c r="K111" i="13"/>
  <c r="K109" i="13"/>
  <c r="K81" i="13"/>
  <c r="K96" i="13"/>
  <c r="K112" i="13"/>
  <c r="K78" i="13"/>
  <c r="K71" i="13"/>
  <c r="K79" i="13"/>
  <c r="K91" i="13"/>
  <c r="K124" i="13"/>
  <c r="K131" i="13"/>
  <c r="K70" i="13"/>
  <c r="K115" i="13"/>
  <c r="K98" i="13"/>
  <c r="K84" i="13"/>
  <c r="K92" i="13"/>
  <c r="K83" i="13"/>
  <c r="K77" i="13"/>
  <c r="K90" i="13"/>
  <c r="K103" i="13"/>
  <c r="K113" i="13"/>
  <c r="K72" i="13"/>
  <c r="K56" i="13"/>
  <c r="K53" i="13"/>
  <c r="K50" i="13"/>
  <c r="K52" i="13"/>
  <c r="K39" i="13"/>
  <c r="K49" i="13"/>
  <c r="K57" i="13"/>
  <c r="K54" i="13"/>
  <c r="K58" i="13"/>
  <c r="K48" i="13"/>
  <c r="K51" i="13"/>
  <c r="K59" i="13"/>
  <c r="K35" i="13"/>
  <c r="K46" i="13"/>
  <c r="K37" i="13"/>
  <c r="K60" i="13"/>
  <c r="K62" i="13"/>
  <c r="K45" i="13"/>
  <c r="K61" i="13"/>
  <c r="K43" i="13"/>
  <c r="K47" i="13"/>
  <c r="K36" i="13"/>
  <c r="K34" i="13"/>
  <c r="K55" i="13"/>
  <c r="K33" i="13"/>
  <c r="K44" i="13"/>
  <c r="K41" i="13"/>
  <c r="K40" i="13"/>
  <c r="K38" i="13"/>
  <c r="K42" i="13"/>
  <c r="D12" i="1"/>
  <c r="E11" i="1"/>
  <c r="D12" i="13"/>
  <c r="E11" i="13"/>
  <c r="K226" i="1"/>
  <c r="K225" i="1"/>
  <c r="K224" i="1"/>
  <c r="K223" i="1"/>
  <c r="K222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</calcChain>
</file>

<file path=xl/comments1.xml><?xml version="1.0" encoding="utf-8"?>
<comments xmlns="http://schemas.openxmlformats.org/spreadsheetml/2006/main">
  <authors>
    <author>Kawabata, Hanako</author>
  </authors>
  <commentList>
    <comment ref="B17" author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comments2.xml><?xml version="1.0" encoding="utf-8"?>
<comments xmlns="http://schemas.openxmlformats.org/spreadsheetml/2006/main">
  <authors>
    <author>Kawabata, Hanako</author>
  </authors>
  <commentList>
    <comment ref="B17" author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sharedStrings.xml><?xml version="1.0" encoding="utf-8"?>
<sst xmlns="http://schemas.openxmlformats.org/spreadsheetml/2006/main" count="1483" uniqueCount="795">
  <si>
    <t>Requestor:</t>
  </si>
  <si>
    <t>Date:</t>
  </si>
  <si>
    <t>Ship To Information</t>
  </si>
  <si>
    <t>Name</t>
  </si>
  <si>
    <t>Business Purpose:</t>
  </si>
  <si>
    <t>Address:</t>
  </si>
  <si>
    <t>BCA Donation</t>
  </si>
  <si>
    <t>City, State, Zip:</t>
  </si>
  <si>
    <t>Approvals:</t>
  </si>
  <si>
    <t>SVP-Executive Mgmt.</t>
  </si>
  <si>
    <t>Phone Number</t>
  </si>
  <si>
    <t>VP - Finance</t>
  </si>
  <si>
    <t>Product</t>
  </si>
  <si>
    <t>Product Code</t>
  </si>
  <si>
    <t>Qty</t>
  </si>
  <si>
    <t>Total</t>
  </si>
  <si>
    <t>SP15 MV: ANTI-WRINKLE</t>
  </si>
  <si>
    <t>R2L6016000</t>
  </si>
  <si>
    <t>SP15 DAYWEAR STARTER</t>
  </si>
  <si>
    <t>R3EX010000</t>
  </si>
  <si>
    <t>Paid deluxe mini sample envy shine</t>
  </si>
  <si>
    <t>R401320000</t>
  </si>
  <si>
    <t>PC Envy Sculp lip lacquer</t>
  </si>
  <si>
    <t>R412010000</t>
  </si>
  <si>
    <t>R412060000</t>
  </si>
  <si>
    <t>R412080000</t>
  </si>
  <si>
    <t>Sumptuous infinite mascara 2.8ml</t>
  </si>
  <si>
    <t>R416010000</t>
  </si>
  <si>
    <t>Super Glossy 6ml</t>
  </si>
  <si>
    <t>R44T010000</t>
  </si>
  <si>
    <t>PC Envy Lip Potion</t>
  </si>
  <si>
    <t>R4C5020000</t>
  </si>
  <si>
    <t>R4C5050000</t>
  </si>
  <si>
    <t>R4C5220000</t>
  </si>
  <si>
    <t xml:space="preserve">Bronze Goddess Powder </t>
  </si>
  <si>
    <t>R4P5500000</t>
  </si>
  <si>
    <t>PC Lip &amp; Cheek</t>
  </si>
  <si>
    <t>R668030000</t>
  </si>
  <si>
    <t>RN ULTMTE MOIST SALEABLE</t>
  </si>
  <si>
    <t>R7F5010000</t>
  </si>
  <si>
    <t>PC Envy Eye Pallete</t>
  </si>
  <si>
    <t>R8FP016000</t>
  </si>
  <si>
    <t>ND Face Contour Duo</t>
  </si>
  <si>
    <t>R9NT010000</t>
  </si>
  <si>
    <t>ND SHP &amp; SCLP EYE</t>
  </si>
  <si>
    <t>R9NY010000</t>
  </si>
  <si>
    <t>MM SCENTED CANDLE 283.5GM/10OZ</t>
  </si>
  <si>
    <t>RAR3010000</t>
  </si>
  <si>
    <t>NEW DIMESION SERUM SET</t>
  </si>
  <si>
    <t>RMAF010000</t>
  </si>
  <si>
    <t>NEW DIMENSION EYE SET</t>
  </si>
  <si>
    <t>RMCA010000</t>
  </si>
  <si>
    <t>FULL SIZE MASCARA SET</t>
  </si>
  <si>
    <t>RR7P010000</t>
  </si>
  <si>
    <t>Rn INT Lift MU</t>
  </si>
  <si>
    <t>W3YH021000</t>
  </si>
  <si>
    <t>W3YH041000</t>
  </si>
  <si>
    <t>W3YH101000</t>
  </si>
  <si>
    <t>PC Gloss Lipstick</t>
  </si>
  <si>
    <t>WEFT050000</t>
  </si>
  <si>
    <t>PC Lip Gloss</t>
  </si>
  <si>
    <t>WEFT070000</t>
  </si>
  <si>
    <t>WEFT170000</t>
  </si>
  <si>
    <t>WEFT490000</t>
  </si>
  <si>
    <t>PC Long Lasting LS</t>
  </si>
  <si>
    <t>WF83160000</t>
  </si>
  <si>
    <t>PC Nail Lacquer</t>
  </si>
  <si>
    <t>WG63100000</t>
  </si>
  <si>
    <t>DW dual effect powder MU</t>
  </si>
  <si>
    <t>WR4N176000</t>
  </si>
  <si>
    <t>Invisible Fluid MU</t>
  </si>
  <si>
    <t>WY15110000</t>
  </si>
  <si>
    <t>PC Eyeliner</t>
  </si>
  <si>
    <t>Y3NY060000</t>
  </si>
  <si>
    <t>PC Vivid LS</t>
  </si>
  <si>
    <t>Y9FPFK0000</t>
  </si>
  <si>
    <t>DW SIP MU</t>
  </si>
  <si>
    <t>YA6F690000</t>
  </si>
  <si>
    <t>DW Eye Pencil</t>
  </si>
  <si>
    <t>YLJA130000</t>
  </si>
  <si>
    <t>PC Envy shine LS</t>
  </si>
  <si>
    <t>YM6Y120000</t>
  </si>
  <si>
    <t>BRONZE GODDESS EAU FRAIC 100ML/3.4FLOZ</t>
  </si>
  <si>
    <t>YNHW010000</t>
  </si>
  <si>
    <t>DW To Go</t>
  </si>
  <si>
    <t>YPWNC00000</t>
  </si>
  <si>
    <t>SP14 DAYWEAR CREME 15ML/.5FLOZ</t>
  </si>
  <si>
    <t>YT06010000</t>
  </si>
  <si>
    <t>CLEAR DIFFERENCE BB-MEDI 30ML/1FLOZ</t>
  </si>
  <si>
    <t>YT2Y021000</t>
  </si>
  <si>
    <t>PC Envy shadow</t>
  </si>
  <si>
    <t>YX1Y300000</t>
  </si>
  <si>
    <t>FL14 EYE: ANR</t>
  </si>
  <si>
    <t>YYFL010000</t>
  </si>
  <si>
    <t>SKIN GLOWING BALM-ECRU</t>
  </si>
  <si>
    <t>RG76020000</t>
  </si>
  <si>
    <t>METALLISHADOW-WILD COSMO</t>
  </si>
  <si>
    <t>REHW060000</t>
  </si>
  <si>
    <t>SKIN GLOWING BALM-WHEAT</t>
  </si>
  <si>
    <t>RG76050000</t>
  </si>
  <si>
    <t>SKIN GLOWING BALM-SIENNA</t>
  </si>
  <si>
    <t>RG76080000</t>
  </si>
  <si>
    <t>SKIN GLOWING BALM-DUNE</t>
  </si>
  <si>
    <t>RG76030000</t>
  </si>
  <si>
    <t>MATTIFIED-KILLIN' IT</t>
  </si>
  <si>
    <t>REJ6100000</t>
  </si>
  <si>
    <t>MATTIFIED-WRAPPED</t>
  </si>
  <si>
    <t>REJ6080000</t>
  </si>
  <si>
    <t>SKIN GLOWING BALM-CHAI</t>
  </si>
  <si>
    <t>RG76060000</t>
  </si>
  <si>
    <t>BAREST CNTR LIP PNCIL-EX</t>
  </si>
  <si>
    <t>RHKJ030000</t>
  </si>
  <si>
    <t>MATTIFIED-SMASH</t>
  </si>
  <si>
    <t>REJ6060000</t>
  </si>
  <si>
    <t>METALLISHADOW-AQUANOVA</t>
  </si>
  <si>
    <t>REHW020000</t>
  </si>
  <si>
    <t>METALLISHADOW-BLACK STAR</t>
  </si>
  <si>
    <t>REHW010000</t>
  </si>
  <si>
    <t>MATTIFIED-JUST SAYIN'</t>
  </si>
  <si>
    <t>REJ6050000</t>
  </si>
  <si>
    <t>BAREST CNTR LIP PNCIL-IN</t>
  </si>
  <si>
    <t>RHKJ020000</t>
  </si>
  <si>
    <t>THE EDGIEST KOHL-TWISTED</t>
  </si>
  <si>
    <t>REJ3040000</t>
  </si>
  <si>
    <t>MORE THAN BROWS-LIGHT BR</t>
  </si>
  <si>
    <t>REHY030000</t>
  </si>
  <si>
    <t>EDGIST UP N OUT MSCRA-BL</t>
  </si>
  <si>
    <t>REHX010000</t>
  </si>
  <si>
    <t>BAREST CNTR LIP PNCIL-SO</t>
  </si>
  <si>
    <t>RHKJ040000</t>
  </si>
  <si>
    <t>FLASH ILLUMINATOR-SUN LI</t>
  </si>
  <si>
    <t>RGT3030000</t>
  </si>
  <si>
    <t>FLASH ILLUMINATOR-DAY LI</t>
  </si>
  <si>
    <t>RGT3040000</t>
  </si>
  <si>
    <t>METALLISHADOW-METEOR SHO</t>
  </si>
  <si>
    <t>REHW080000</t>
  </si>
  <si>
    <t>COCOBALM-COCO PEACH</t>
  </si>
  <si>
    <t>RG79020000</t>
  </si>
  <si>
    <t>THE BLACKEST LINER-BLACK</t>
  </si>
  <si>
    <t>RFLM010000</t>
  </si>
  <si>
    <t>THE EDGIEST KOHL-JADED</t>
  </si>
  <si>
    <t>REJ3050000</t>
  </si>
  <si>
    <t>THE EDGIEST KOHL-ROYAL S</t>
  </si>
  <si>
    <t>REJ3060000</t>
  </si>
  <si>
    <t>3.4 OZ / 100ML EDP SPRAY</t>
  </si>
  <si>
    <t>R65M010000</t>
  </si>
  <si>
    <t>NEW DIM SCULPT + GLOW MK</t>
  </si>
  <si>
    <t>RAFX010000</t>
  </si>
  <si>
    <t>FL16 METAL COMPACTS O-01</t>
  </si>
  <si>
    <t>RJG6010000</t>
  </si>
  <si>
    <t>DISCOVERY CLCTN: RENEWAL</t>
  </si>
  <si>
    <t>5JRE010000</t>
  </si>
  <si>
    <t>FL15 SE MASCARA SET</t>
  </si>
  <si>
    <t>R98T010000</t>
  </si>
  <si>
    <t>SPR 16 MAJOR4 BONTON C S</t>
  </si>
  <si>
    <t>RF54921000</t>
  </si>
  <si>
    <t>BLMG GWP LITTLE BLACK PRIMER</t>
  </si>
  <si>
    <t>RG2H901000</t>
  </si>
  <si>
    <t>30ML LIFTING/FIRMING SET</t>
  </si>
  <si>
    <t>RM4E011000</t>
  </si>
  <si>
    <t>BEAUTIFUL EYES: ADVANCED</t>
  </si>
  <si>
    <t>RM5F011000</t>
  </si>
  <si>
    <t>BEAUTIFUL EYES: MULTIPLE</t>
  </si>
  <si>
    <t>RM5J011000</t>
  </si>
  <si>
    <t>BEAUTIFUL EYES GLBL AA</t>
  </si>
  <si>
    <t>RM5K01A000</t>
  </si>
  <si>
    <t>GET STARTED NOW ADVANCED</t>
  </si>
  <si>
    <t>RM5X011000</t>
  </si>
  <si>
    <t>START NOW. GLOBAL ANTI-A</t>
  </si>
  <si>
    <t>RM73010000</t>
  </si>
  <si>
    <t>STAY YOUNG. START NOW. Y</t>
  </si>
  <si>
    <t>RM74010000</t>
  </si>
  <si>
    <t>REAL CHEEKY</t>
  </si>
  <si>
    <t>RM78010000</t>
  </si>
  <si>
    <t>SUMPTUOUS KNOCKOUT MASCA</t>
  </si>
  <si>
    <t>RMA4011000</t>
  </si>
  <si>
    <t>DOUBLEWEAR MAKEUP KIT</t>
  </si>
  <si>
    <t>RMA5011000</t>
  </si>
  <si>
    <t>THE NIGHTTIME EXPERTS</t>
  </si>
  <si>
    <t>RMC7016000</t>
  </si>
  <si>
    <t>50ML REPAIR SETS FL16</t>
  </si>
  <si>
    <t>RMR0016000</t>
  </si>
  <si>
    <t>BELK VERSION F</t>
  </si>
  <si>
    <t>RP97951000</t>
  </si>
  <si>
    <t>BLOOMINGDALES STEP UP E</t>
  </si>
  <si>
    <t>RP98941000</t>
  </si>
  <si>
    <t>BLOOMINGDALES STEP UP F</t>
  </si>
  <si>
    <t>RP98951000</t>
  </si>
  <si>
    <t>BON TON STEP UP VERSION E</t>
  </si>
  <si>
    <t>RP99941000</t>
  </si>
  <si>
    <t>BON TON STEP UP VERSION F</t>
  </si>
  <si>
    <t>RP99951000</t>
  </si>
  <si>
    <t>DILLARDS VERSION A</t>
  </si>
  <si>
    <t>RP9A901000</t>
  </si>
  <si>
    <t>DILLARDS VERSION B</t>
  </si>
  <si>
    <t>RP9A911000</t>
  </si>
  <si>
    <t>DILLARDS VERSION E</t>
  </si>
  <si>
    <t>RP9A941000</t>
  </si>
  <si>
    <t>DILLARDS VERSION G</t>
  </si>
  <si>
    <t>RP9A961000</t>
  </si>
  <si>
    <t>LORD AND TAYLOR VERSION B</t>
  </si>
  <si>
    <t>RP9E911000</t>
  </si>
  <si>
    <t>MACYS VERSION D</t>
  </si>
  <si>
    <t>RP9F931000</t>
  </si>
  <si>
    <t>NEIMAN MARCUS VERSION A</t>
  </si>
  <si>
    <t>RP9G901000</t>
  </si>
  <si>
    <t>NEIMAN MARCUS VERSION B</t>
  </si>
  <si>
    <t>RP9G911000</t>
  </si>
  <si>
    <t>NA JULY 15 SUMP EXT MASC</t>
  </si>
  <si>
    <t>R8CP901000</t>
  </si>
  <si>
    <t>TANGIER VANILLE SOAP</t>
  </si>
  <si>
    <t>RFMX010000</t>
  </si>
  <si>
    <t>LIPGLOSS-WATERLILY SUN</t>
  </si>
  <si>
    <t>YGJ6200000</t>
  </si>
  <si>
    <t>F16 DILLARD'S VERSION E</t>
  </si>
  <si>
    <t>RK1G941000</t>
  </si>
  <si>
    <t>MINI ENVY/MODERN MUSE 4M</t>
  </si>
  <si>
    <t>RK5M010000</t>
  </si>
  <si>
    <t>SUMPTUOUS EXTREME/LITTLE</t>
  </si>
  <si>
    <t>RK5P010000</t>
  </si>
  <si>
    <t>SP'16 PLEASURES 3-PC</t>
  </si>
  <si>
    <t>WNY9Q60000</t>
  </si>
  <si>
    <t>ANTI-AGING SET-</t>
  </si>
  <si>
    <t>RR43016000</t>
  </si>
  <si>
    <t>LIFTING/FIRMING SET-</t>
  </si>
  <si>
    <t>RR42010000</t>
  </si>
  <si>
    <t>PC NAIL LACQUER-LOVE BIT</t>
  </si>
  <si>
    <t>WG63GH0000</t>
  </si>
  <si>
    <t>PINK RIBBON EL COMPACT</t>
  </si>
  <si>
    <t>RL85010000</t>
  </si>
  <si>
    <t>GRITTY EYE PALETTE</t>
  </si>
  <si>
    <t>RPAPY60000</t>
  </si>
  <si>
    <t>EL AZRE D'OR PER BDY PDW</t>
  </si>
  <si>
    <t>RMLP010000</t>
  </si>
  <si>
    <t>CRESCENT WHITE UV PROTEC</t>
  </si>
  <si>
    <t>YTRY011000</t>
  </si>
  <si>
    <t>DW SIP POWDER MU SPF1-A0</t>
  </si>
  <si>
    <t>WPY1A00000</t>
  </si>
  <si>
    <t>PC ENVY SCLPTNG LACQU-AP</t>
  </si>
  <si>
    <t>PC ENVY SCLPTNG LACQU-PE</t>
  </si>
  <si>
    <t>SUPER GLOSS-ROSY FUTURE</t>
  </si>
  <si>
    <t>NEW DIM SHAPE+FILL SERUM</t>
  </si>
  <si>
    <t>R1FF010000</t>
  </si>
  <si>
    <t>ND TIGHTEN + TONE N/C TR</t>
  </si>
  <si>
    <t>R8J8010000</t>
  </si>
  <si>
    <t>MODERN MUSE 4ML</t>
  </si>
  <si>
    <t>R8TJ010000</t>
  </si>
  <si>
    <t>PLUMP + FILL EXPERT LIP</t>
  </si>
  <si>
    <t>R8J601R000</t>
  </si>
  <si>
    <t>FALL 15 YEAR OF THE M-SH</t>
  </si>
  <si>
    <t>R8JY060000</t>
  </si>
  <si>
    <t>MATTIFIED-MISS YOU</t>
  </si>
  <si>
    <t>REJ6010000</t>
  </si>
  <si>
    <t>PC ENVY SHINE LS-OBSESSE</t>
  </si>
  <si>
    <t>REA9010000</t>
  </si>
  <si>
    <t>LIP VISOR-CORAL MINI</t>
  </si>
  <si>
    <t>R44N020000</t>
  </si>
  <si>
    <t>DW EYE PENCIL-CHROME</t>
  </si>
  <si>
    <t>YLJA140000</t>
  </si>
  <si>
    <t>FALL15 EVN STAR COMP-SHA</t>
  </si>
  <si>
    <t>R8JP060000</t>
  </si>
  <si>
    <t>EVELYN LAUDER DREAM PIN</t>
  </si>
  <si>
    <t>R8FX011000</t>
  </si>
  <si>
    <t>PURE COLOR LIP GLOSS-NP</t>
  </si>
  <si>
    <t>R1A0020000</t>
  </si>
  <si>
    <t>PROJECT MOON LASHES</t>
  </si>
  <si>
    <t>R7JH010001</t>
  </si>
  <si>
    <t>PURE COLOR LIP GLOSS-NB</t>
  </si>
  <si>
    <t>R1A0030000</t>
  </si>
  <si>
    <t>H15 SKINCARE PWP: RL</t>
  </si>
  <si>
    <t>R9TR801000</t>
  </si>
  <si>
    <t>SPR 16 L&amp;T STEP UP</t>
  </si>
  <si>
    <t>RF55921000</t>
  </si>
  <si>
    <t>PC ENVY SCULPTING LS-RES</t>
  </si>
  <si>
    <t>REF6010000</t>
  </si>
  <si>
    <t>SQUARE PAVE CMPCT CLR-SH</t>
  </si>
  <si>
    <t>R8JW060000</t>
  </si>
  <si>
    <t>H15 BE ENVIED: L/S CLCTN</t>
  </si>
  <si>
    <t>RC08010000</t>
  </si>
  <si>
    <t>PC NAIL LACQUER-INSPIRIN</t>
  </si>
  <si>
    <t>WG63P20000</t>
  </si>
  <si>
    <t>SQUARE PAVE CMPCT GLD-SH</t>
  </si>
  <si>
    <t>R8JX060000</t>
  </si>
  <si>
    <t>FL15 FOUNDATION KIT DOUB</t>
  </si>
  <si>
    <t>RCAL011000</t>
  </si>
  <si>
    <t>MICRO CLEANSING FOAM</t>
  </si>
  <si>
    <t>REJF01R000</t>
  </si>
  <si>
    <t>PC MUSE LE ROUGE-CARNAL</t>
  </si>
  <si>
    <t>R57J250000</t>
  </si>
  <si>
    <t>ANR 1.7 W/ PIN</t>
  </si>
  <si>
    <t>RL86016000</t>
  </si>
  <si>
    <t>PC ENVY SCLPTNG LS-ENVIO</t>
  </si>
  <si>
    <t>R57J040000</t>
  </si>
  <si>
    <t>PC ENVY SCLPTNG LS-RED E</t>
  </si>
  <si>
    <t>R57J140000</t>
  </si>
  <si>
    <t>PC ENVY LQD LIP POTIO-BI</t>
  </si>
  <si>
    <t>R4C5030000</t>
  </si>
  <si>
    <t>EYE REPAIR + CONCEALER</t>
  </si>
  <si>
    <t>R8A7011000</t>
  </si>
  <si>
    <t>H15 SHINE ON: GLSS CLCTN</t>
  </si>
  <si>
    <t>RC0E010000</t>
  </si>
  <si>
    <t>PC ENVY OMBRE L/S-FIERCE</t>
  </si>
  <si>
    <t>RL9E040000</t>
  </si>
  <si>
    <t>H15 BIG, BOLD LASHES</t>
  </si>
  <si>
    <t>RC0F010000</t>
  </si>
  <si>
    <t>ANR INTENSIVE RECVRY AMP</t>
  </si>
  <si>
    <t>REGW019000</t>
  </si>
  <si>
    <t>SP15 NUTRITIOUS GWP</t>
  </si>
  <si>
    <t>R382909000</t>
  </si>
  <si>
    <t>PC ENVY ES 5 PAN PLT-PIN</t>
  </si>
  <si>
    <t>RC74010000</t>
  </si>
  <si>
    <t>MAGIC SMOKY EYES KIT-BUR</t>
  </si>
  <si>
    <t>RCE9010000</t>
  </si>
  <si>
    <t>MAGIC SMOKY EYES KIT-SLO</t>
  </si>
  <si>
    <t>RCE9020000</t>
  </si>
  <si>
    <t>MAGIC SMOKY EYES KIT-PIN</t>
  </si>
  <si>
    <t>RCE9030000</t>
  </si>
  <si>
    <t>RK6C010000</t>
  </si>
  <si>
    <t>TAKE IT AWAY TOWELETTE X</t>
  </si>
  <si>
    <t>RLL7010000</t>
  </si>
  <si>
    <t>BEAUTIFUL ROLLERBALL</t>
  </si>
  <si>
    <t>Y8W9010000</t>
  </si>
  <si>
    <t>PLEASURES ROLLERBALL</t>
  </si>
  <si>
    <t>Y8WA010000</t>
  </si>
  <si>
    <t>F16 BELK VERSION E: US</t>
  </si>
  <si>
    <t>RJY3941000</t>
  </si>
  <si>
    <t>RENUTRIV ULT LIFT CREME</t>
  </si>
  <si>
    <t>WY1N010000</t>
  </si>
  <si>
    <t>BG WHIPPED BODY CREME</t>
  </si>
  <si>
    <t>RCL7010000</t>
  </si>
  <si>
    <t>Pure Color Envy Shine Lipstick</t>
  </si>
  <si>
    <t>YM6Y050000</t>
  </si>
  <si>
    <t>YM6Y060000</t>
  </si>
  <si>
    <t>YM6Y110000</t>
  </si>
  <si>
    <t>YM6Y150000</t>
  </si>
  <si>
    <t>YM6Y200000</t>
  </si>
  <si>
    <t>YM6Y310000</t>
  </si>
  <si>
    <t>PC ENVY LQD LIP POTIO-7ML/.24FLOZ</t>
  </si>
  <si>
    <t>R4C5040000</t>
  </si>
  <si>
    <t>R4C5060000</t>
  </si>
  <si>
    <t>R4C5070000</t>
  </si>
  <si>
    <t>R4C5090000</t>
  </si>
  <si>
    <t>R4C5140000</t>
  </si>
  <si>
    <t>R4C5150000</t>
  </si>
  <si>
    <t>R4C5170000</t>
  </si>
  <si>
    <t>SKIN GLOWING BALM-30ML/1FLOZ</t>
  </si>
  <si>
    <t>RG76010000</t>
  </si>
  <si>
    <t>RG76040000</t>
  </si>
  <si>
    <t>RG76110000</t>
  </si>
  <si>
    <t>THE BAREST LIPCOLOR-3.6GM/.12OZ</t>
  </si>
  <si>
    <t>RG77010000</t>
  </si>
  <si>
    <t>RG77020000</t>
  </si>
  <si>
    <t>RG77030000</t>
  </si>
  <si>
    <t>RG77040000</t>
  </si>
  <si>
    <t>RG77050000</t>
  </si>
  <si>
    <t>RG77060000</t>
  </si>
  <si>
    <t>RG77070000</t>
  </si>
  <si>
    <t>BCA cosmetic bag</t>
  </si>
  <si>
    <t>AERIN WINT 16 COFRET SET</t>
  </si>
  <si>
    <t>RT9X010000</t>
  </si>
  <si>
    <t>ARN RSE DE GRSE SLD PERF</t>
  </si>
  <si>
    <t>RJM8010000</t>
  </si>
  <si>
    <t>Brand</t>
  </si>
  <si>
    <t>Budget Code</t>
  </si>
  <si>
    <t>Estee Lauder</t>
  </si>
  <si>
    <t>SUPERCLEANSE 150G TESTER</t>
  </si>
  <si>
    <t>G012500000</t>
  </si>
  <si>
    <t>YOUTHCLEANSE 150G TESTER</t>
  </si>
  <si>
    <t>G010500000</t>
  </si>
  <si>
    <t>POWERCLEANSE 150G TESTER</t>
  </si>
  <si>
    <t>G01J500000</t>
  </si>
  <si>
    <t>FLASHMUD 50G TESTER</t>
  </si>
  <si>
    <t>G01K500000</t>
  </si>
  <si>
    <t>THIRSTYCLEANSE 150G TESTER</t>
  </si>
  <si>
    <t>G01E500000</t>
  </si>
  <si>
    <t>POWERMUD 50G TESTER</t>
  </si>
  <si>
    <t>G01F500000</t>
  </si>
  <si>
    <t>GIFTSEXY THIRSTY</t>
  </si>
  <si>
    <t>G01P010000</t>
  </si>
  <si>
    <t>Glamglow</t>
  </si>
  <si>
    <t>NA</t>
  </si>
  <si>
    <t>M4X9010000</t>
  </si>
  <si>
    <t xml:space="preserve">MAC </t>
  </si>
  <si>
    <t>PREP+PRIME SKIN</t>
  </si>
  <si>
    <t>AG2W010000</t>
  </si>
  <si>
    <t>AKNRY60000</t>
  </si>
  <si>
    <t>AKNTY60000</t>
  </si>
  <si>
    <t>AKP1Y60000</t>
  </si>
  <si>
    <t xml:space="preserve">Aveda </t>
  </si>
  <si>
    <t>Shampure Hand Relief 125ml</t>
  </si>
  <si>
    <t>Hol16 Renewing Journey</t>
  </si>
  <si>
    <t>Hol16 Escape from Stress</t>
  </si>
  <si>
    <t>Hol16 Comfort &amp; Light</t>
  </si>
  <si>
    <t>5C3A010000</t>
  </si>
  <si>
    <t>BCA LIMITED EDITION LIP</t>
  </si>
  <si>
    <t xml:space="preserve">Lamer </t>
  </si>
  <si>
    <t>BASIL &amp; NEROLI COLOGNE</t>
  </si>
  <si>
    <t>OUD &amp; BERGAMOT</t>
  </si>
  <si>
    <t>BASIL &amp; NEROLI BODY CREM</t>
  </si>
  <si>
    <t>GERANIUM &amp; WALNUT HAND C</t>
  </si>
  <si>
    <t>BASIL &amp; NEROLI BODY &amp; HA</t>
  </si>
  <si>
    <t>ORRIS &amp; SANDALWOOD CI</t>
  </si>
  <si>
    <t>BATHTIME COLLECTION</t>
  </si>
  <si>
    <t>LONDON TROUSSEAU</t>
  </si>
  <si>
    <t>VIT E BODY SCRUB</t>
  </si>
  <si>
    <t>POMEGRANATE NOIR BATH SO</t>
  </si>
  <si>
    <t>NBH BODY LOTION</t>
  </si>
  <si>
    <t>RED ROSES 30ML BATH OIL</t>
  </si>
  <si>
    <t>NCTRN BLSSM/HONEY B OIL</t>
  </si>
  <si>
    <t>BODY AND HAND WASH LBM</t>
  </si>
  <si>
    <t>GERANIUM &amp; WALNUT BODY S</t>
  </si>
  <si>
    <t>ORANGE BITTERS CANDLE</t>
  </si>
  <si>
    <t>BODY CREME-BLUE AGAVA</t>
  </si>
  <si>
    <t>M&amp;C COLLECTION</t>
  </si>
  <si>
    <t>COLOGNE 100ML AMBER&amp;PATC</t>
  </si>
  <si>
    <t xml:space="preserve">Jo Malone </t>
  </si>
  <si>
    <t>L5NH010000</t>
  </si>
  <si>
    <t>L5FP010000</t>
  </si>
  <si>
    <t>L5NL010000</t>
  </si>
  <si>
    <t>L53L010000</t>
  </si>
  <si>
    <t>L5NM010000</t>
  </si>
  <si>
    <t>L561010000</t>
  </si>
  <si>
    <t>L5RX010000</t>
  </si>
  <si>
    <t>L5RW010000</t>
  </si>
  <si>
    <t>L1K8010000</t>
  </si>
  <si>
    <t>L4RT010000</t>
  </si>
  <si>
    <t>L3L3010000</t>
  </si>
  <si>
    <t>L4YK010000</t>
  </si>
  <si>
    <t>L0Y8010000</t>
  </si>
  <si>
    <t>L4H5010000</t>
  </si>
  <si>
    <t>L684010000</t>
  </si>
  <si>
    <t>L5RY010000</t>
  </si>
  <si>
    <t>L13T010000</t>
  </si>
  <si>
    <t>L5RL010000</t>
  </si>
  <si>
    <t>L298010000</t>
  </si>
  <si>
    <t xml:space="preserve">3328028000 </t>
  </si>
  <si>
    <t>5KP0016000</t>
  </si>
  <si>
    <t>53CM01L000</t>
  </si>
  <si>
    <t>59AY01L000</t>
  </si>
  <si>
    <t>2WHL01L000</t>
  </si>
  <si>
    <t xml:space="preserve">Moisturizing Crème 30ml </t>
  </si>
  <si>
    <t>F17 WORLD OCEANS DAY CREME DE LA MER</t>
  </si>
  <si>
    <t>MOISTURIZING SOFT CREAM</t>
  </si>
  <si>
    <t>MOIST. SOFT CREAM 15ML</t>
  </si>
  <si>
    <t>MOISTURIZING SOFT CREAM 60ML/2OZ</t>
  </si>
  <si>
    <t>CREME DE LAMER MOIST CRM 60ML/2OZ</t>
  </si>
  <si>
    <t>ADF</t>
  </si>
  <si>
    <t>TORY BURCH BODY LOTION</t>
  </si>
  <si>
    <t>TG THE GIRL</t>
  </si>
  <si>
    <t>MKC GLAM ROLLER BALL</t>
  </si>
  <si>
    <t>DK CASHMERE AURA EDP</t>
  </si>
  <si>
    <t>MKC SEXY BLOSSOM</t>
  </si>
  <si>
    <t>MKC SEXY ROLLER BALL</t>
  </si>
  <si>
    <t>TB LR BATH &amp; SHOWER GEL</t>
  </si>
  <si>
    <t>TB JOLIE FLEUR ROSE RBAL</t>
  </si>
  <si>
    <t>TB L EDITION EDP RBALL</t>
  </si>
  <si>
    <t>TORY BURCH BATH &amp; SHOWER</t>
  </si>
  <si>
    <t>CM CASHMERE FAVORITES SE</t>
  </si>
  <si>
    <t>TH BOLD BODY WASH</t>
  </si>
  <si>
    <t>AR AFTER SHAVE</t>
  </si>
  <si>
    <t>AR VOYAGER EDT</t>
  </si>
  <si>
    <t>TG THE GIRL SET</t>
  </si>
  <si>
    <t>BDW/BE TEMPTED DELUXE MI</t>
  </si>
  <si>
    <t>MKC SEXY RIO EDP</t>
  </si>
  <si>
    <t>BDW FRESH BLOSSOM SPRAY</t>
  </si>
  <si>
    <t>BDW EDP - SALEABLE WIP F</t>
  </si>
  <si>
    <t>TG SUMMER COLOGNE SPRAY</t>
  </si>
  <si>
    <t>CM EVERYTHING CASHMERE S</t>
  </si>
  <si>
    <t>HW ENDLESSLY BLUE EDP</t>
  </si>
  <si>
    <t>TORY BURCH 100ML W/BAG</t>
  </si>
  <si>
    <t>AR BLACK HOLIDAY SET</t>
  </si>
  <si>
    <t>MK ROLLERBALL COFFRET</t>
  </si>
  <si>
    <t>TB HOLIDAY CRACKER</t>
  </si>
  <si>
    <t>5LCC010000</t>
  </si>
  <si>
    <t>5C6X010000</t>
  </si>
  <si>
    <t>5JHY010000</t>
  </si>
  <si>
    <t>5LEK010000</t>
  </si>
  <si>
    <t>5C6W010000</t>
  </si>
  <si>
    <t>5JN2010000</t>
  </si>
  <si>
    <t>5FF8010000</t>
  </si>
  <si>
    <t>56GE010000</t>
  </si>
  <si>
    <t>5LKW011000</t>
  </si>
  <si>
    <t>56GF010000</t>
  </si>
  <si>
    <t>5KE0011000</t>
  </si>
  <si>
    <t>5LR1010000</t>
  </si>
  <si>
    <t>5ET5010000</t>
  </si>
  <si>
    <t>5JF9010000</t>
  </si>
  <si>
    <t>5LRHY60000</t>
  </si>
  <si>
    <t>5LLG010000</t>
  </si>
  <si>
    <t>5E2H010000</t>
  </si>
  <si>
    <t>2JRJ010000</t>
  </si>
  <si>
    <t>2T00010000</t>
  </si>
  <si>
    <t>59MG010000</t>
  </si>
  <si>
    <t>5KE2011000</t>
  </si>
  <si>
    <t>5ACP010000</t>
  </si>
  <si>
    <t>59LK011000</t>
  </si>
  <si>
    <t>5F1PY51000</t>
  </si>
  <si>
    <t>5JY5010000</t>
  </si>
  <si>
    <t>5ENC010000</t>
  </si>
  <si>
    <t>SKU ID</t>
  </si>
  <si>
    <t>SRP</t>
  </si>
  <si>
    <t>Sale Price</t>
  </si>
  <si>
    <r>
      <t xml:space="preserve">Unit Pack </t>
    </r>
    <r>
      <rPr>
        <b/>
        <sz val="10"/>
        <color rgb="FFFF0000"/>
        <rFont val="Calibri"/>
        <family val="2"/>
        <scheme val="minor"/>
      </rPr>
      <t>*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</si>
  <si>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rFont val="Calibri"/>
        <family val="2"/>
        <scheme val="minor"/>
      </rPr>
      <t xml:space="preserve"> Please order in full unit pack</t>
    </r>
  </si>
  <si>
    <t>THE ESTEE LAUDER COMPANIES</t>
  </si>
  <si>
    <t>SALE-A-BRATION 2017 (NYC) - PRODUCT LIST</t>
  </si>
  <si>
    <t>Image Link</t>
  </si>
  <si>
    <t>Notes</t>
  </si>
  <si>
    <t>“Sale-a-Bration 2017” Att: Hanako Kawabata</t>
  </si>
  <si>
    <t>757 Fifth Ave, Floor TBC</t>
  </si>
  <si>
    <t>New York, NY, 10153</t>
  </si>
  <si>
    <t>TBC</t>
  </si>
  <si>
    <t>JULY</t>
  </si>
  <si>
    <t>AUGUST</t>
  </si>
  <si>
    <r>
      <rPr>
        <sz val="11"/>
        <color theme="1"/>
        <rFont val="Calibri"/>
        <family val="2"/>
      </rPr>
      <t xml:space="preserve">● </t>
    </r>
    <r>
      <rPr>
        <sz val="11"/>
        <color theme="1"/>
        <rFont val="Calibri"/>
        <family val="2"/>
        <scheme val="minor"/>
      </rPr>
      <t>Submit approved product order by brand to Global Corporate Citizenship and Sustainability (Hanako/ Clara) no later than 8/11</t>
    </r>
  </si>
  <si>
    <t>SEPTEMBER</t>
  </si>
  <si>
    <t>● Brands confirm final pricing to GCCS mid-September</t>
  </si>
  <si>
    <t>OCTOBER</t>
  </si>
  <si>
    <t>NOVEMBER</t>
  </si>
  <si>
    <t>●  Set up</t>
  </si>
  <si>
    <t>●  Sale</t>
  </si>
  <si>
    <r>
      <t xml:space="preserve">●  </t>
    </r>
    <r>
      <rPr>
        <sz val="11"/>
        <color theme="1"/>
        <rFont val="Calibri"/>
        <family val="2"/>
        <scheme val="minor"/>
      </rPr>
      <t>Redistribute left over products to corporate sales or nonprofits</t>
    </r>
  </si>
  <si>
    <r>
      <t xml:space="preserve">● </t>
    </r>
    <r>
      <rPr>
        <sz val="11"/>
        <color theme="1"/>
        <rFont val="Calibri"/>
        <family val="2"/>
        <scheme val="minor"/>
      </rPr>
      <t>Kickoff meeting with brand team &amp; GBSC leads</t>
    </r>
  </si>
  <si>
    <t>● Brands determine initial pricing and submit to GCCS</t>
  </si>
  <si>
    <t>● Michele and Brian to confirm product order and estimated product QTY which will be delivered</t>
  </si>
  <si>
    <t>TIMELINE - PRODUCTS</t>
  </si>
  <si>
    <t>NOTES: PRODUCT ORDER</t>
  </si>
  <si>
    <t>● Products that are not sourced from PADC can be stored at PALC. For storage, please follow the following:</t>
  </si>
  <si>
    <r>
      <rPr>
        <sz val="11"/>
        <rFont val="Calibri"/>
        <family val="2"/>
      </rPr>
      <t>*</t>
    </r>
    <r>
      <rPr>
        <sz val="11"/>
        <rFont val="Calibri"/>
        <family val="2"/>
        <scheme val="minor"/>
      </rPr>
      <t>Please only order products which are saleable in the US. This means any OTC products or claims must be approved for sale in the US.</t>
    </r>
  </si>
  <si>
    <r>
      <t>*Please make sure all orders are clearly labeled “</t>
    </r>
    <r>
      <rPr>
        <b/>
        <u/>
        <sz val="11"/>
        <rFont val="Calibri"/>
        <family val="2"/>
        <scheme val="minor"/>
      </rPr>
      <t>NYC</t>
    </r>
    <r>
      <rPr>
        <sz val="11"/>
        <rFont val="Calibri"/>
        <family val="2"/>
        <scheme val="minor"/>
      </rPr>
      <t xml:space="preserve"> Sale-A-Bration 2017”</t>
    </r>
  </si>
  <si>
    <t>RR96010271</t>
  </si>
  <si>
    <r>
      <rPr>
        <i/>
        <sz val="11"/>
        <color rgb="FFFF0066"/>
        <rFont val="Calibri"/>
        <family val="2"/>
        <scheme val="minor"/>
      </rPr>
      <t xml:space="preserve">Sale-a-Bration 2017 </t>
    </r>
    <r>
      <rPr>
        <b/>
        <i/>
        <sz val="11"/>
        <color rgb="FFFF0066"/>
        <rFont val="Calibri"/>
        <family val="2"/>
        <scheme val="minor"/>
      </rPr>
      <t>NYC</t>
    </r>
  </si>
  <si>
    <t>Thank you for supporting and leading the Sale-a-Bration 2017 efforts on behalf of your brand. Please note the following:</t>
  </si>
  <si>
    <r>
      <rPr>
        <b/>
        <sz val="11"/>
        <color theme="1"/>
        <rFont val="Calibri"/>
        <family val="2"/>
        <scheme val="minor"/>
      </rPr>
      <t>Questions?</t>
    </r>
    <r>
      <rPr>
        <sz val="11"/>
        <color theme="1"/>
        <rFont val="Calibri"/>
        <family val="2"/>
        <scheme val="minor"/>
      </rPr>
      <t xml:space="preserve"> Please contact Hanako Kawabata or Clara Raugei with the Global Corporate Citizenship and Sustainability department. </t>
    </r>
  </si>
  <si>
    <t>SALE-A-BRATION 2017 NYC  -  PRODUCT LIST</t>
  </si>
  <si>
    <t>● GCCS will share a consolidated product list to Michele Defazio Doyle (PADC for sourcing) &amp; Brian Slattery (PALC for storage) by 8/18</t>
  </si>
  <si>
    <t>●  Products delivered to sale space (Saturday before Sale setup) from PADC or PALC</t>
  </si>
  <si>
    <t>Product Type 
(i.e. salable, wip, collateral)</t>
  </si>
  <si>
    <r>
      <t>● Brand team and GBSC lead agree on product selection. Obtain approval and place order</t>
    </r>
    <r>
      <rPr>
        <sz val="11"/>
        <color rgb="FFFF0000"/>
        <rFont val="Calibri"/>
        <family val="2"/>
        <scheme val="minor"/>
      </rPr>
      <t>*</t>
    </r>
  </si>
  <si>
    <r>
      <t xml:space="preserve">● 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Once approved, submit no charge orders for salable products. No charge items that are not in correct status for ordering should be via a supply req. PADC and PALC will lead this portion for coordination. </t>
    </r>
  </si>
  <si>
    <t>Cost Center:</t>
  </si>
  <si>
    <t>4 digits</t>
  </si>
  <si>
    <t>6 digits</t>
  </si>
  <si>
    <t>10 digits</t>
  </si>
  <si>
    <t>7 digits</t>
  </si>
  <si>
    <t>Company Code:</t>
  </si>
  <si>
    <t>Profit Center:</t>
  </si>
  <si>
    <t>Sap Account #:</t>
  </si>
  <si>
    <t>Cost of Goods</t>
  </si>
  <si>
    <t>DC Location
(i.e. PADC, CADC etc)</t>
  </si>
  <si>
    <t>PADC</t>
  </si>
  <si>
    <t>CLINIQUE</t>
  </si>
  <si>
    <t>CHUBBY LASH MASCA-JUMBO JET</t>
  </si>
  <si>
    <t>FG Saleable</t>
  </si>
  <si>
    <t>ZPEX010000</t>
  </si>
  <si>
    <t>EMEA HUB (ESC)</t>
  </si>
  <si>
    <t>SUPERDEFENSE SPF 20 DAILY DEFENSE MOISTURIZER</t>
  </si>
  <si>
    <t>Z87H010000</t>
  </si>
  <si>
    <t>Z87J010000</t>
  </si>
  <si>
    <t>MOISTURE SURGE INTENSE SKIN HYDRATOR</t>
  </si>
  <si>
    <t>ZGT2010000</t>
  </si>
  <si>
    <t>CHUBBY INTENSE MOISTURIZING LIP COLOR RO-RO</t>
  </si>
  <si>
    <t>ZMWE060000</t>
  </si>
  <si>
    <t>LONG LAST LIP GLOSSWEAR-HONE</t>
  </si>
  <si>
    <t>7PL2310000</t>
  </si>
  <si>
    <t>S17 ALL SMARTS SET</t>
  </si>
  <si>
    <t>K0FW010000</t>
  </si>
  <si>
    <t>DDMC</t>
  </si>
  <si>
    <t>ZH7T010000</t>
  </si>
  <si>
    <t>ZGT0010000</t>
  </si>
  <si>
    <t>CLINIQUE FOR MEN TRIAL KIT</t>
  </si>
  <si>
    <t>Z4RP010000</t>
  </si>
  <si>
    <t>SUPERFINE LINER FOR BROWS - SOFT BROWN</t>
  </si>
  <si>
    <t>68A9020000</t>
  </si>
  <si>
    <t>S17 AROMATICS ELIXIR SET</t>
  </si>
  <si>
    <t>K0JK010000</t>
  </si>
  <si>
    <t>CHUBBY LASH FATTENING-PO</t>
  </si>
  <si>
    <t>ZKYC020000</t>
  </si>
  <si>
    <t>SONIC SYSTEM ACNE SOLUTIONS</t>
  </si>
  <si>
    <t>ZM7T010000</t>
  </si>
  <si>
    <t>S17 AROMATICS IN WHITE SET</t>
  </si>
  <si>
    <t>K0JM010000</t>
  </si>
  <si>
    <t>DDMC MINI</t>
  </si>
  <si>
    <t>ZR7Y010000</t>
  </si>
  <si>
    <t>LID SMOOTHIE EYE SHADOW -08</t>
  </si>
  <si>
    <t>791P080000</t>
  </si>
  <si>
    <t>HIGH IMPACT KAJAL EYELINER-BLACK</t>
  </si>
  <si>
    <t>ZP4R040000</t>
  </si>
  <si>
    <t>PRETTY EASY BROW PALETTE -PR</t>
  </si>
  <si>
    <t>ZXF7010000</t>
  </si>
  <si>
    <t>S17 CHUBBY LASH SET</t>
  </si>
  <si>
    <t>K0JF010000</t>
  </si>
  <si>
    <t>F15 BCA COLOR SET</t>
  </si>
  <si>
    <t>ZHXM010000</t>
  </si>
  <si>
    <t>F16 AROMATICS ESSENTIALS</t>
  </si>
  <si>
    <t>ZT5CY60000</t>
  </si>
  <si>
    <t>PEP START DELUXE TRAVEL</t>
  </si>
  <si>
    <t>ZTPC010000</t>
  </si>
  <si>
    <t>3-STEP BUNDLE KIT SKIN T</t>
  </si>
  <si>
    <t>Z39K010000</t>
  </si>
  <si>
    <t>CLINIQUE SWEET POTS S-OR</t>
  </si>
  <si>
    <t>ZH1X020000</t>
  </si>
  <si>
    <t>MOISTURE SURGE OVERNIGHT MASK</t>
  </si>
  <si>
    <t>ZGT1010000</t>
  </si>
  <si>
    <t>F15 SEPHORA BOTF SKIN CA</t>
  </si>
  <si>
    <t>ZHNFY50000</t>
  </si>
  <si>
    <t>F16 BODY VALUE SET A</t>
  </si>
  <si>
    <t>ZT5XY69000</t>
  </si>
  <si>
    <t>F15 SEPHORA BOTF COLOUR</t>
  </si>
  <si>
    <t>ZHNLY50000</t>
  </si>
  <si>
    <t>CLINIQUE FOR MEN GREAT SHAVE</t>
  </si>
  <si>
    <t>ZGY9010000</t>
  </si>
  <si>
    <t>LIP POP-PASSION POP</t>
  </si>
  <si>
    <t>ZMWA070000</t>
  </si>
  <si>
    <t>SP17 NON-STOP POP SETS</t>
  </si>
  <si>
    <t>K0LT011000</t>
  </si>
  <si>
    <t>TURNAROUND REVITALIZING SERUM</t>
  </si>
  <si>
    <t>ZCTL010000</t>
  </si>
  <si>
    <t>PEP-START HYDRORUSH MOISTURIZER</t>
  </si>
  <si>
    <t>ZM0C011000</t>
  </si>
  <si>
    <t>LIP POP MATTE - SA-05</t>
  </si>
  <si>
    <t>K072050000</t>
  </si>
  <si>
    <t>CHUBBY STICK SHADOW TINT EYE-MI</t>
  </si>
  <si>
    <t>7NYF060000</t>
  </si>
  <si>
    <t>S15 BOTF TAKE IT ALL OFF</t>
  </si>
  <si>
    <t>ZMC8010000</t>
  </si>
  <si>
    <t>CHUBBY STICK SHADOW TINT EYE-PI</t>
  </si>
  <si>
    <t>7NYF070000</t>
  </si>
  <si>
    <t>S16 SEPHORA BOTF MOISTURIZER</t>
  </si>
  <si>
    <t>ZP3A010000</t>
  </si>
  <si>
    <t>F15 WHAT'S THE SKINNY</t>
  </si>
  <si>
    <t>ZH3YY50000</t>
  </si>
  <si>
    <t>HIGH IMPACT KAJAL EYELINER -BLACKE</t>
  </si>
  <si>
    <t>GREAT SKIN BY DESIGN SET</t>
  </si>
  <si>
    <t>K30R011000</t>
  </si>
  <si>
    <t>S16 MAKEUP SET</t>
  </si>
  <si>
    <t>ZM2Y011000</t>
  </si>
  <si>
    <t>LID SMOOTHIE EYE SHADOW-07</t>
  </si>
  <si>
    <t>791P070000</t>
  </si>
  <si>
    <t>INSTANT LIFT FOR BROWS-BL</t>
  </si>
  <si>
    <t>71FJ050000</t>
  </si>
  <si>
    <t>HIGH IMPACT KAJAL EYELINER-BLACKE</t>
  </si>
  <si>
    <t>ZP4R030000</t>
  </si>
  <si>
    <t>DDMG</t>
  </si>
  <si>
    <t>ZEJM010000</t>
  </si>
  <si>
    <t>FALL16 CANDY STORE</t>
  </si>
  <si>
    <t>ZTCFY60000</t>
  </si>
  <si>
    <t>HI IMPACT MASCARA B</t>
  </si>
  <si>
    <t>ZM35010000</t>
  </si>
  <si>
    <t>CHUBBY STICK MOISTURIZING LIP COLOR-MA</t>
  </si>
  <si>
    <t>K1CT120000</t>
  </si>
  <si>
    <t>FALL16 LASH CAFE SET</t>
  </si>
  <si>
    <t>ZTCGY60000</t>
  </si>
  <si>
    <t>SPG 14 BLACK HONEY OCTET</t>
  </si>
  <si>
    <t>Z6YJ010000</t>
  </si>
  <si>
    <t>FOREVERMORE COMPACT</t>
  </si>
  <si>
    <t>ZCKL010000</t>
  </si>
  <si>
    <t>F15 HAPPY MENS SET</t>
  </si>
  <si>
    <t>ZH4XY50000</t>
  </si>
  <si>
    <t>F16 CHERRY ON TOP</t>
  </si>
  <si>
    <t>ZTCLY60000</t>
  </si>
  <si>
    <t>HIGH LENGTHS MASCARA-BLA</t>
  </si>
  <si>
    <t>6PL5020000</t>
  </si>
  <si>
    <t>DDML+</t>
  </si>
  <si>
    <t>ZEJL010000</t>
  </si>
  <si>
    <t>FALL 16 HONEY HONEY</t>
  </si>
  <si>
    <t>ZTCMY61000</t>
  </si>
  <si>
    <t>F16 SPARKLE AND GLOW DDM</t>
  </si>
  <si>
    <t>ZTE6011000</t>
  </si>
  <si>
    <t>S17 CLEAN SKIN, GREAT SKIN SET</t>
  </si>
  <si>
    <t>K0J2011000</t>
  </si>
  <si>
    <t>S17 CFM SET CUSTOM FIT-D</t>
  </si>
  <si>
    <t>K0LK010000</t>
  </si>
  <si>
    <t>2IN1 CLNSG MG + M/U RMVR</t>
  </si>
  <si>
    <t>K4F5010000</t>
  </si>
  <si>
    <t>F16 ULTIMATE INDULGENCE</t>
  </si>
  <si>
    <t>ZWF1Y60000</t>
  </si>
  <si>
    <t>F 16 SWEET KISSERS</t>
  </si>
  <si>
    <t>ZTCEY60000</t>
  </si>
  <si>
    <t>S17 AROMATICS ELIXIR RIC</t>
  </si>
  <si>
    <t>S17 CLEAN SKIN, GREAT SK</t>
  </si>
  <si>
    <t>K0HT011000</t>
  </si>
  <si>
    <t>WELL TRAVELED WELL GROOMED SET</t>
  </si>
  <si>
    <t>ZJXP010000</t>
  </si>
  <si>
    <t>SUPERSIZE DDML+</t>
  </si>
  <si>
    <t>ZT64Y60000</t>
  </si>
  <si>
    <t>BIG GENIUS, LITTLE GENIUS</t>
  </si>
  <si>
    <t>ZTEC010000</t>
  </si>
  <si>
    <t>F16 GWP GIFT 5B</t>
  </si>
  <si>
    <t>Gift GWP</t>
  </si>
  <si>
    <t>ZRKN911000</t>
  </si>
  <si>
    <t>CL S16 NA GWP 9B</t>
  </si>
  <si>
    <t>ZMAP911000</t>
  </si>
  <si>
    <t>F16 GWP GIFT 2</t>
  </si>
  <si>
    <t>ZRKJ901000</t>
  </si>
  <si>
    <t>FALL 15 GWP 2A</t>
  </si>
  <si>
    <t>ZFLL901000</t>
  </si>
  <si>
    <t>GIFT F16 - DE</t>
  </si>
  <si>
    <t>ZP6C900000</t>
  </si>
  <si>
    <t>S16 SELFRIDGES PPK</t>
  </si>
  <si>
    <t>ZKXC900000</t>
  </si>
  <si>
    <t>S17 EMEA 4C-B</t>
  </si>
  <si>
    <t>ZX5A901000</t>
  </si>
  <si>
    <t>S16 ES GIFT 2</t>
  </si>
  <si>
    <t>ZMAM901000</t>
  </si>
  <si>
    <t>F14 GIFT 4B RE-WORK</t>
  </si>
  <si>
    <t>ZNNE911000</t>
  </si>
  <si>
    <t>F16 GWP ONLINE A</t>
  </si>
  <si>
    <t>ZRL5901000</t>
  </si>
  <si>
    <t>S16 UK 8S-C</t>
  </si>
  <si>
    <t>ZK56900000</t>
  </si>
  <si>
    <t>S16 UK 6C-B</t>
  </si>
  <si>
    <t>ZK4X900000</t>
  </si>
  <si>
    <t>FALL 16 NORD TREND SHOW</t>
  </si>
  <si>
    <t>ZT89901000</t>
  </si>
  <si>
    <t>S16 GWP GIFT 2A</t>
  </si>
  <si>
    <t>ZLN8901000</t>
  </si>
  <si>
    <t>F15 DROP SHIP BAG 4</t>
  </si>
  <si>
    <t>ZHAK900000</t>
  </si>
  <si>
    <t>F14 GIFT 9 BAG</t>
  </si>
  <si>
    <t>ZKP3901000</t>
  </si>
  <si>
    <t>SIC 16 MYO T GUSSET BAG</t>
  </si>
  <si>
    <t>ZPLX900001</t>
  </si>
  <si>
    <t>F16 SONIC MYO PREPACK</t>
  </si>
  <si>
    <t>K0P6900001</t>
  </si>
  <si>
    <t>F17 BCA KEYCHAIN</t>
  </si>
  <si>
    <t>K5A1900001</t>
  </si>
  <si>
    <t>S14 MYO TOTE 1</t>
  </si>
  <si>
    <t>ZCN0900001</t>
  </si>
  <si>
    <t>MACY'S STEP UP F'16 - #1</t>
  </si>
  <si>
    <t>K4GX901000</t>
  </si>
  <si>
    <t>CL S16 NA STEP UP TTDO</t>
  </si>
  <si>
    <t>ZXR3901000</t>
  </si>
  <si>
    <t>MACY F'16 STEP UP #2</t>
  </si>
  <si>
    <t>K4GY901000</t>
  </si>
  <si>
    <t>FALL 16 FOLDOVER BAG LG</t>
  </si>
  <si>
    <t>ZTRY900001</t>
  </si>
  <si>
    <t>MACY F'16 STEP UP #3</t>
  </si>
  <si>
    <t>K4GW901000</t>
  </si>
  <si>
    <t>LIMITED EDITION ALL ABOU</t>
  </si>
  <si>
    <t>WIP</t>
  </si>
  <si>
    <t>ZW8JY60421</t>
  </si>
  <si>
    <t>KEYSTONE PLANT</t>
  </si>
  <si>
    <t>PEP START QUICK CLEANSING SWIPES</t>
  </si>
  <si>
    <t>ZP8K010471</t>
  </si>
  <si>
    <t>SONIC BRUSH</t>
  </si>
  <si>
    <t>K33M011471</t>
  </si>
  <si>
    <t>DDMC 30ML</t>
  </si>
  <si>
    <t>ZE5W010472</t>
  </si>
  <si>
    <t>QUICKLINER FOR EYES-REALLY BLAC</t>
  </si>
  <si>
    <t>62A4070445</t>
  </si>
  <si>
    <t>AGINCOURT PLANT</t>
  </si>
  <si>
    <t>NATURAL GL MASC-JET BLAC</t>
  </si>
  <si>
    <t>62A3010426</t>
  </si>
  <si>
    <t>BLUSHING BLUSH POWDER-SU</t>
  </si>
  <si>
    <t>7KH7070411</t>
  </si>
  <si>
    <t>ZRXK900471</t>
  </si>
  <si>
    <t>77TX070411</t>
  </si>
  <si>
    <t>BLUSHING BLUSH POWDER-PR</t>
  </si>
  <si>
    <t>77TX100411</t>
  </si>
  <si>
    <t>POP LIP COLOUR+PRIM-PUNC</t>
  </si>
  <si>
    <t>K3L5100471</t>
  </si>
  <si>
    <t>DDML</t>
  </si>
  <si>
    <t>Z1XG010471</t>
  </si>
  <si>
    <t>ALMOST LIPSTICK-PINK HONEY</t>
  </si>
  <si>
    <t>6859441476</t>
  </si>
  <si>
    <t>PRETTY EASY LIQUID EYELINER-BL</t>
  </si>
  <si>
    <t>K5N0010471</t>
  </si>
  <si>
    <t>TURNAROUNDA OVERNIGHT REVITALIZING MOISTURIZER</t>
  </si>
  <si>
    <t>ZG1Y900471</t>
  </si>
  <si>
    <t>CLARIFYING LOTION 3-200M</t>
  </si>
  <si>
    <t>Z93Y900471</t>
  </si>
  <si>
    <t>TURNAROUND OVERNIGHT REVITALIZING MOISTURIZER</t>
  </si>
  <si>
    <t>ZXHY400421</t>
  </si>
  <si>
    <t>MELVILLE PLANT</t>
  </si>
  <si>
    <t>CHUBBY LASH FATTENING MASCARA-JUMBO JET</t>
  </si>
  <si>
    <t>ZLAW010471</t>
  </si>
  <si>
    <t>EYE CONTOUR BRUSH</t>
  </si>
  <si>
    <t>6FYC010490</t>
  </si>
  <si>
    <t>ELM DISTRIBUTION</t>
  </si>
  <si>
    <t>CHUBBY STICKK LIP-CURVY CANDY</t>
  </si>
  <si>
    <t>ZP9P140471</t>
  </si>
  <si>
    <t>ALDEN PLANT</t>
  </si>
  <si>
    <t>VERONICA LISKIEWICZ</t>
  </si>
  <si>
    <t>or $39 for 1.7oz</t>
  </si>
  <si>
    <t>or $14.40 for 1oz</t>
  </si>
  <si>
    <t>MOISTURE SURGE EXTENDED THIRST RELIEF</t>
  </si>
  <si>
    <t>or $39 for  1.7 oz</t>
  </si>
  <si>
    <t>with pump or $14.50 with tube</t>
  </si>
  <si>
    <t xml:space="preserve">or $14.50 with tube </t>
  </si>
  <si>
    <t>PADC &amp;* PALC</t>
  </si>
  <si>
    <t>Jenny Belknap</t>
  </si>
  <si>
    <t>Julie Te h</t>
  </si>
  <si>
    <t>SALE PRICE</t>
  </si>
  <si>
    <t>70% OFF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</si>
</sst>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FF0066"/>
      <name val="Calibri"/>
      <family val="2"/>
      <scheme val="minor"/>
    </font>
    <font>
      <sz val="10"/>
      <color rgb="FFFF0066"/>
      <name val="Calibri"/>
      <family val="2"/>
      <scheme val="minor"/>
    </font>
    <font>
      <i/>
      <sz val="11"/>
      <color rgb="FFFF0066"/>
      <name val="Calibri"/>
      <family val="2"/>
      <scheme val="minor"/>
    </font>
    <font>
      <b/>
      <i/>
      <sz val="11"/>
      <color rgb="FFFF006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i/>
      <sz val="10"/>
      <name val="Calibri"/>
      <family val="2"/>
      <scheme val="minor"/>
    </font>
    <font>
      <sz val="9"/>
      <color indexed="81"/>
      <name val="Tahoma"/>
      <family val="2"/>
    </font>
    <font>
      <strike/>
      <sz val="10"/>
      <name val="Calibri"/>
      <family val="2"/>
      <scheme val="minor"/>
    </font>
    <font>
      <i/>
      <strike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" fontId="9" fillId="4" borderId="13" applyNumberFormat="0" applyProtection="0">
      <alignment horizontal="left" vertical="center" indent="1"/>
    </xf>
    <xf numFmtId="0" fontId="9" fillId="5" borderId="14" applyNumberFormat="0" applyProtection="0">
      <alignment horizontal="left" vertical="top" indent="1"/>
    </xf>
    <xf numFmtId="0" fontId="9" fillId="6" borderId="14" applyNumberFormat="0" applyProtection="0">
      <alignment horizontal="left" vertical="top" indent="1"/>
    </xf>
    <xf numFmtId="4" fontId="9" fillId="0" borderId="13" applyNumberFormat="0" applyProtection="0">
      <alignment horizontal="right" vertical="center"/>
    </xf>
    <xf numFmtId="4" fontId="9" fillId="4" borderId="13" applyNumberFormat="0" applyProtection="0">
      <alignment horizontal="left" vertical="center" indent="1"/>
    </xf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152">
    <xf numFmtId="0" fontId="0" fillId="0" borderId="0" xfId="0"/>
    <xf numFmtId="0" fontId="5" fillId="0" borderId="10" xfId="0" applyFont="1" applyBorder="1" applyAlignment="1"/>
    <xf numFmtId="0" fontId="5" fillId="0" borderId="10" xfId="2" applyFont="1" applyFill="1" applyBorder="1" applyAlignment="1" applyProtection="1">
      <protection locked="0"/>
    </xf>
    <xf numFmtId="0" fontId="5" fillId="3" borderId="10" xfId="2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>
      <protection locked="0"/>
    </xf>
    <xf numFmtId="3" fontId="5" fillId="0" borderId="10" xfId="2" applyNumberFormat="1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/>
    <xf numFmtId="49" fontId="8" fillId="0" borderId="10" xfId="0" applyNumberFormat="1" applyFont="1" applyFill="1" applyBorder="1" applyAlignment="1"/>
    <xf numFmtId="3" fontId="8" fillId="0" borderId="10" xfId="0" applyNumberFormat="1" applyFont="1" applyFill="1" applyBorder="1" applyAlignment="1"/>
    <xf numFmtId="0" fontId="5" fillId="0" borderId="10" xfId="2" applyFont="1" applyBorder="1" applyAlignment="1"/>
    <xf numFmtId="3" fontId="5" fillId="0" borderId="10" xfId="0" applyNumberFormat="1" applyFont="1" applyFill="1" applyBorder="1" applyAlignment="1"/>
    <xf numFmtId="0" fontId="5" fillId="0" borderId="10" xfId="2" applyFont="1" applyBorder="1" applyAlignment="1" applyProtection="1">
      <protection locked="0"/>
    </xf>
    <xf numFmtId="3" fontId="5" fillId="0" borderId="10" xfId="0" applyNumberFormat="1" applyFont="1" applyBorder="1" applyAlignment="1"/>
    <xf numFmtId="164" fontId="5" fillId="0" borderId="10" xfId="2" applyNumberFormat="1" applyFont="1" applyBorder="1" applyAlignment="1"/>
    <xf numFmtId="164" fontId="5" fillId="0" borderId="10" xfId="1" applyNumberFormat="1" applyFont="1" applyBorder="1" applyAlignment="1"/>
    <xf numFmtId="164" fontId="8" fillId="0" borderId="10" xfId="0" applyNumberFormat="1" applyFont="1" applyFill="1" applyBorder="1" applyAlignment="1"/>
    <xf numFmtId="164" fontId="5" fillId="0" borderId="10" xfId="0" applyNumberFormat="1" applyFont="1" applyFill="1" applyBorder="1" applyAlignment="1"/>
    <xf numFmtId="0" fontId="5" fillId="0" borderId="10" xfId="2" applyFont="1" applyFill="1" applyBorder="1" applyAlignment="1" applyProtection="1">
      <alignment horizontal="left"/>
      <protection locked="0"/>
    </xf>
    <xf numFmtId="0" fontId="11" fillId="0" borderId="0" xfId="2" applyFont="1" applyBorder="1"/>
    <xf numFmtId="0" fontId="11" fillId="0" borderId="0" xfId="2" applyFont="1" applyBorder="1" applyAlignment="1">
      <alignment horizontal="center"/>
    </xf>
    <xf numFmtId="0" fontId="5" fillId="0" borderId="0" xfId="2" applyFont="1"/>
    <xf numFmtId="0" fontId="13" fillId="0" borderId="0" xfId="2" applyFont="1" applyBorder="1" applyAlignment="1" applyProtection="1">
      <alignment horizontal="left"/>
    </xf>
    <xf numFmtId="0" fontId="14" fillId="0" borderId="0" xfId="2" applyFont="1" applyBorder="1" applyAlignment="1" applyProtection="1">
      <alignment horizontal="left"/>
    </xf>
    <xf numFmtId="0" fontId="4" fillId="0" borderId="0" xfId="2" applyFont="1" applyBorder="1"/>
    <xf numFmtId="0" fontId="4" fillId="0" borderId="0" xfId="2" applyFont="1"/>
    <xf numFmtId="0" fontId="13" fillId="0" borderId="4" xfId="2" applyFont="1" applyBorder="1" applyAlignment="1" applyProtection="1">
      <alignment horizontal="left"/>
    </xf>
    <xf numFmtId="164" fontId="4" fillId="0" borderId="0" xfId="2" applyNumberFormat="1" applyFont="1" applyBorder="1" applyAlignment="1" applyProtection="1">
      <alignment horizontal="center"/>
    </xf>
    <xf numFmtId="14" fontId="13" fillId="0" borderId="0" xfId="2" applyNumberFormat="1" applyFont="1" applyBorder="1" applyAlignment="1" applyProtection="1">
      <alignment horizontal="left"/>
    </xf>
    <xf numFmtId="0" fontId="4" fillId="0" borderId="4" xfId="2" applyFont="1" applyBorder="1" applyAlignment="1" applyProtection="1">
      <alignment horizontal="right"/>
    </xf>
    <xf numFmtId="0" fontId="17" fillId="0" borderId="0" xfId="2" applyFont="1" applyFill="1" applyBorder="1" applyAlignment="1" applyProtection="1">
      <alignment horizontal="center"/>
      <protection locked="0"/>
    </xf>
    <xf numFmtId="0" fontId="19" fillId="0" borderId="0" xfId="2" applyFont="1" applyFill="1" applyBorder="1" applyAlignment="1" applyProtection="1">
      <alignment horizontal="center"/>
    </xf>
    <xf numFmtId="0" fontId="7" fillId="0" borderId="0" xfId="2" applyFont="1" applyFill="1" applyBorder="1" applyAlignment="1" applyProtection="1">
      <alignment horizontal="center"/>
    </xf>
    <xf numFmtId="0" fontId="7" fillId="0" borderId="0" xfId="2" applyFont="1" applyAlignment="1">
      <alignment horizontal="center" vertical="center" wrapText="1"/>
    </xf>
    <xf numFmtId="0" fontId="5" fillId="0" borderId="0" xfId="2" applyFont="1" applyFill="1"/>
    <xf numFmtId="0" fontId="5" fillId="0" borderId="0" xfId="2" applyFont="1" applyBorder="1"/>
    <xf numFmtId="0" fontId="5" fillId="0" borderId="11" xfId="2" applyFont="1" applyBorder="1"/>
    <xf numFmtId="0" fontId="5" fillId="0" borderId="0" xfId="2" applyFont="1" applyBorder="1" applyAlignment="1">
      <alignment horizontal="center"/>
    </xf>
    <xf numFmtId="0" fontId="12" fillId="0" borderId="0" xfId="2" applyFont="1" applyBorder="1"/>
    <xf numFmtId="164" fontId="5" fillId="0" borderId="0" xfId="2" applyNumberFormat="1" applyFont="1" applyFill="1" applyBorder="1" applyAlignment="1" applyProtection="1"/>
    <xf numFmtId="0" fontId="4" fillId="0" borderId="0" xfId="2" applyFont="1" applyBorder="1" applyAlignment="1" applyProtection="1">
      <alignment horizontal="right"/>
    </xf>
    <xf numFmtId="0" fontId="4" fillId="0" borderId="0" xfId="2" applyFont="1" applyBorder="1" applyAlignment="1" applyProtection="1">
      <alignment horizontal="right"/>
      <protection locked="0"/>
    </xf>
    <xf numFmtId="0" fontId="11" fillId="0" borderId="0" xfId="2" applyFont="1" applyFill="1" applyBorder="1"/>
    <xf numFmtId="0" fontId="12" fillId="0" borderId="0" xfId="2" applyFont="1" applyFill="1" applyBorder="1" applyAlignment="1" applyProtection="1">
      <alignment horizontal="left"/>
      <protection locked="0"/>
    </xf>
    <xf numFmtId="49" fontId="13" fillId="0" borderId="0" xfId="2" applyNumberFormat="1" applyFont="1" applyFill="1" applyBorder="1" applyAlignment="1" applyProtection="1">
      <alignment horizontal="center"/>
      <protection locked="0"/>
    </xf>
    <xf numFmtId="14" fontId="13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/>
      <protection locked="0"/>
    </xf>
    <xf numFmtId="0" fontId="5" fillId="0" borderId="0" xfId="2" applyFont="1" applyFill="1" applyBorder="1" applyProtection="1">
      <protection locked="0"/>
    </xf>
    <xf numFmtId="0" fontId="4" fillId="0" borderId="0" xfId="2" applyFont="1" applyFill="1" applyBorder="1" applyProtection="1"/>
    <xf numFmtId="0" fontId="4" fillId="0" borderId="0" xfId="2" applyFont="1" applyFill="1" applyBorder="1" applyAlignment="1" applyProtection="1">
      <alignment horizontal="center" vertical="center" wrapText="1"/>
    </xf>
    <xf numFmtId="164" fontId="5" fillId="0" borderId="0" xfId="2" applyNumberFormat="1" applyFont="1" applyFill="1" applyBorder="1" applyAlignment="1"/>
    <xf numFmtId="164" fontId="5" fillId="0" borderId="0" xfId="1" applyNumberFormat="1" applyFont="1" applyFill="1" applyBorder="1" applyAlignment="1"/>
    <xf numFmtId="0" fontId="4" fillId="0" borderId="0" xfId="2" applyFont="1" applyFill="1" applyBorder="1" applyAlignment="1" applyProtection="1">
      <alignment horizontal="left"/>
    </xf>
    <xf numFmtId="0" fontId="4" fillId="0" borderId="4" xfId="2" applyFont="1" applyBorder="1" applyAlignment="1" applyProtection="1">
      <alignment horizontal="right" vertic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49" fontId="4" fillId="2" borderId="0" xfId="2" applyNumberFormat="1" applyFont="1" applyFill="1" applyBorder="1" applyAlignment="1" applyProtection="1">
      <alignment horizontal="center"/>
      <protection locked="0"/>
    </xf>
    <xf numFmtId="0" fontId="4" fillId="0" borderId="0" xfId="2" applyFont="1" applyFill="1"/>
    <xf numFmtId="0" fontId="4" fillId="8" borderId="10" xfId="2" applyFont="1" applyFill="1" applyBorder="1" applyAlignment="1" applyProtection="1">
      <alignment horizontal="center" vertical="center" wrapText="1"/>
    </xf>
    <xf numFmtId="164" fontId="5" fillId="0" borderId="10" xfId="2" applyNumberFormat="1" applyFont="1" applyFill="1" applyBorder="1" applyAlignment="1"/>
    <xf numFmtId="164" fontId="5" fillId="0" borderId="10" xfId="1" applyNumberFormat="1" applyFont="1" applyFill="1" applyBorder="1" applyAlignment="1"/>
    <xf numFmtId="49" fontId="5" fillId="0" borderId="10" xfId="2" applyNumberFormat="1" applyFont="1" applyFill="1" applyBorder="1" applyAlignment="1"/>
    <xf numFmtId="0" fontId="18" fillId="0" borderId="0" xfId="2" applyFont="1" applyFill="1" applyBorder="1" applyAlignment="1" applyProtection="1">
      <alignment horizontal="left"/>
    </xf>
    <xf numFmtId="0" fontId="4" fillId="7" borderId="15" xfId="2" applyFont="1" applyFill="1" applyBorder="1" applyAlignment="1" applyProtection="1">
      <alignment horizontal="center" vertical="center" wrapText="1"/>
    </xf>
    <xf numFmtId="0" fontId="4" fillId="7" borderId="16" xfId="2" applyFont="1" applyFill="1" applyBorder="1" applyAlignment="1" applyProtection="1">
      <alignment horizontal="center" vertical="center" wrapText="1"/>
    </xf>
    <xf numFmtId="164" fontId="4" fillId="7" borderId="16" xfId="2" applyNumberFormat="1" applyFont="1" applyFill="1" applyBorder="1" applyAlignment="1" applyProtection="1">
      <alignment horizontal="center" vertical="center" wrapText="1"/>
    </xf>
    <xf numFmtId="0" fontId="4" fillId="7" borderId="17" xfId="2" applyFont="1" applyFill="1" applyBorder="1" applyAlignment="1" applyProtection="1">
      <alignment horizontal="center" vertical="center" wrapText="1"/>
    </xf>
    <xf numFmtId="0" fontId="5" fillId="0" borderId="18" xfId="2" applyFont="1" applyBorder="1" applyAlignment="1" applyProtection="1">
      <protection locked="0"/>
    </xf>
    <xf numFmtId="164" fontId="5" fillId="0" borderId="19" xfId="2" applyNumberFormat="1" applyFont="1" applyFill="1" applyBorder="1" applyAlignment="1" applyProtection="1"/>
    <xf numFmtId="164" fontId="5" fillId="0" borderId="19" xfId="2" applyNumberFormat="1" applyFont="1" applyBorder="1" applyAlignment="1"/>
    <xf numFmtId="0" fontId="5" fillId="0" borderId="18" xfId="2" applyFont="1" applyBorder="1" applyAlignment="1"/>
    <xf numFmtId="164" fontId="5" fillId="0" borderId="19" xfId="1" applyNumberFormat="1" applyFont="1" applyBorder="1" applyAlignment="1"/>
    <xf numFmtId="0" fontId="5" fillId="0" borderId="20" xfId="2" applyFont="1" applyBorder="1" applyAlignment="1"/>
    <xf numFmtId="0" fontId="5" fillId="0" borderId="21" xfId="2" applyFont="1" applyBorder="1" applyAlignment="1"/>
    <xf numFmtId="164" fontId="5" fillId="0" borderId="21" xfId="2" applyNumberFormat="1" applyFont="1" applyBorder="1" applyAlignment="1"/>
    <xf numFmtId="164" fontId="5" fillId="0" borderId="22" xfId="2" applyNumberFormat="1" applyFont="1" applyBorder="1" applyAlignment="1"/>
    <xf numFmtId="0" fontId="12" fillId="0" borderId="1" xfId="2" applyFont="1" applyBorder="1" applyAlignment="1" applyProtection="1">
      <alignment horizontal="left"/>
      <protection locked="0"/>
    </xf>
    <xf numFmtId="0" fontId="12" fillId="0" borderId="2" xfId="2" applyFont="1" applyBorder="1" applyAlignment="1" applyProtection="1">
      <alignment horizontal="left"/>
      <protection locked="0"/>
    </xf>
    <xf numFmtId="0" fontId="12" fillId="0" borderId="3" xfId="2" applyFont="1" applyBorder="1" applyAlignment="1" applyProtection="1">
      <alignment horizontal="left"/>
      <protection locked="0"/>
    </xf>
    <xf numFmtId="0" fontId="4" fillId="0" borderId="7" xfId="2" applyFont="1" applyFill="1" applyBorder="1" applyAlignment="1" applyProtection="1">
      <alignment horizontal="right" vertical="center"/>
    </xf>
    <xf numFmtId="0" fontId="7" fillId="0" borderId="12" xfId="0" applyFont="1" applyFill="1" applyBorder="1" applyAlignment="1">
      <alignment horizontal="left" vertical="center"/>
    </xf>
    <xf numFmtId="0" fontId="16" fillId="0" borderId="12" xfId="2" applyFont="1" applyFill="1" applyBorder="1" applyProtection="1">
      <protection locked="0"/>
    </xf>
    <xf numFmtId="0" fontId="17" fillId="0" borderId="12" xfId="2" applyFont="1" applyFill="1" applyBorder="1" applyAlignment="1" applyProtection="1">
      <alignment horizontal="center"/>
      <protection locked="0"/>
    </xf>
    <xf numFmtId="49" fontId="4" fillId="0" borderId="12" xfId="2" applyNumberFormat="1" applyFont="1" applyFill="1" applyBorder="1" applyAlignment="1" applyProtection="1">
      <alignment horizontal="center"/>
      <protection locked="0"/>
    </xf>
    <xf numFmtId="0" fontId="0" fillId="0" borderId="12" xfId="0" applyFill="1" applyBorder="1" applyAlignment="1">
      <alignment horizontal="center"/>
    </xf>
    <xf numFmtId="0" fontId="4" fillId="0" borderId="8" xfId="2" applyFont="1" applyFill="1" applyBorder="1" applyAlignment="1" applyProtection="1">
      <alignment horizontal="left"/>
      <protection locked="0"/>
    </xf>
    <xf numFmtId="0" fontId="22" fillId="0" borderId="0" xfId="0" applyFont="1" applyBorder="1" applyAlignment="1">
      <alignment horizontal="left" vertical="center"/>
    </xf>
    <xf numFmtId="0" fontId="10" fillId="0" borderId="0" xfId="0" applyFont="1"/>
    <xf numFmtId="0" fontId="23" fillId="0" borderId="0" xfId="0" applyFont="1"/>
    <xf numFmtId="0" fontId="24" fillId="0" borderId="0" xfId="0" applyFont="1"/>
    <xf numFmtId="0" fontId="7" fillId="0" borderId="0" xfId="0" applyFont="1" applyAlignment="1">
      <alignment horizontal="left" indent="1"/>
    </xf>
    <xf numFmtId="0" fontId="25" fillId="0" borderId="0" xfId="2" applyFont="1" applyBorder="1" applyAlignment="1" applyProtection="1">
      <alignment horizontal="left"/>
    </xf>
    <xf numFmtId="0" fontId="26" fillId="0" borderId="0" xfId="0" applyFont="1" applyBorder="1" applyAlignment="1">
      <alignment horizontal="left" vertical="center"/>
    </xf>
    <xf numFmtId="0" fontId="12" fillId="0" borderId="0" xfId="2" applyFont="1" applyBorder="1" applyAlignment="1" applyProtection="1">
      <alignment horizontal="left"/>
      <protection locked="0"/>
    </xf>
    <xf numFmtId="0" fontId="15" fillId="0" borderId="4" xfId="2" applyFont="1" applyBorder="1" applyAlignment="1" applyProtection="1">
      <alignment horizontal="center"/>
    </xf>
    <xf numFmtId="0" fontId="15" fillId="0" borderId="0" xfId="2" applyFont="1" applyBorder="1" applyAlignment="1" applyProtection="1">
      <alignment horizontal="center"/>
    </xf>
    <xf numFmtId="1" fontId="13" fillId="2" borderId="0" xfId="2" applyNumberFormat="1" applyFont="1" applyFill="1" applyBorder="1" applyAlignment="1" applyProtection="1">
      <alignment horizontal="center"/>
      <protection locked="0"/>
    </xf>
    <xf numFmtId="49" fontId="4" fillId="2" borderId="6" xfId="2" applyNumberFormat="1" applyFont="1" applyFill="1" applyBorder="1" applyAlignment="1" applyProtection="1">
      <alignment horizontal="center"/>
      <protection locked="0"/>
    </xf>
    <xf numFmtId="49" fontId="4" fillId="2" borderId="9" xfId="2" applyNumberFormat="1" applyFont="1" applyFill="1" applyBorder="1" applyAlignment="1" applyProtection="1">
      <alignment horizontal="center"/>
      <protection locked="0"/>
    </xf>
    <xf numFmtId="0" fontId="5" fillId="0" borderId="23" xfId="2" applyFont="1" applyBorder="1" applyAlignment="1"/>
    <xf numFmtId="0" fontId="5" fillId="0" borderId="5" xfId="2" applyFont="1" applyBorder="1"/>
    <xf numFmtId="0" fontId="4" fillId="0" borderId="0" xfId="2" applyFont="1" applyBorder="1" applyAlignment="1" applyProtection="1">
      <alignment horizontal="left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1" fontId="29" fillId="2" borderId="0" xfId="2" applyNumberFormat="1" applyFont="1" applyFill="1" applyBorder="1" applyAlignment="1" applyProtection="1">
      <alignment horizontal="left"/>
      <protection locked="0"/>
    </xf>
    <xf numFmtId="49" fontId="14" fillId="0" borderId="0" xfId="2" applyNumberFormat="1" applyFont="1" applyFill="1" applyBorder="1" applyAlignment="1" applyProtection="1">
      <alignment horizontal="center"/>
      <protection locked="0"/>
    </xf>
    <xf numFmtId="14" fontId="14" fillId="0" borderId="0" xfId="2" applyNumberFormat="1" applyFont="1" applyFill="1" applyBorder="1" applyAlignment="1" applyProtection="1">
      <alignment horizontal="left"/>
    </xf>
    <xf numFmtId="0" fontId="5" fillId="0" borderId="0" xfId="2" applyFont="1" applyFill="1" applyBorder="1" applyAlignment="1" applyProtection="1">
      <alignment horizontal="center"/>
      <protection locked="0"/>
    </xf>
    <xf numFmtId="49" fontId="4" fillId="0" borderId="0" xfId="2" applyNumberFormat="1" applyFont="1" applyFill="1" applyBorder="1" applyAlignment="1" applyProtection="1">
      <alignment horizontal="right"/>
      <protection locked="0"/>
    </xf>
    <xf numFmtId="14" fontId="4" fillId="0" borderId="0" xfId="2" applyNumberFormat="1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right"/>
      <protection locked="0"/>
    </xf>
    <xf numFmtId="0" fontId="4" fillId="0" borderId="0" xfId="2" applyFont="1" applyBorder="1" applyAlignment="1" applyProtection="1">
      <alignment horizontal="right" vertical="center"/>
    </xf>
    <xf numFmtId="0" fontId="4" fillId="0" borderId="12" xfId="2" applyFont="1" applyFill="1" applyBorder="1" applyAlignment="1" applyProtection="1">
      <alignment horizontal="right" vertical="center"/>
    </xf>
    <xf numFmtId="0" fontId="5" fillId="0" borderId="23" xfId="2" applyFont="1" applyBorder="1" applyAlignment="1" applyProtection="1">
      <protection locked="0"/>
    </xf>
    <xf numFmtId="0" fontId="5" fillId="0" borderId="24" xfId="2" applyFont="1" applyBorder="1" applyAlignment="1"/>
    <xf numFmtId="0" fontId="30" fillId="0" borderId="0" xfId="2" applyFont="1" applyBorder="1"/>
    <xf numFmtId="0" fontId="30" fillId="0" borderId="0" xfId="2" applyFont="1" applyBorder="1" applyAlignment="1" applyProtection="1">
      <alignment horizontal="left"/>
      <protection locked="0"/>
    </xf>
    <xf numFmtId="0" fontId="0" fillId="0" borderId="0" xfId="0" applyAlignment="1">
      <alignment vertical="center"/>
    </xf>
    <xf numFmtId="0" fontId="4" fillId="0" borderId="0" xfId="2" applyFont="1" applyFill="1" applyBorder="1" applyAlignment="1" applyProtection="1">
      <alignment horizontal="left"/>
      <protection locked="0"/>
    </xf>
    <xf numFmtId="0" fontId="32" fillId="0" borderId="18" xfId="2" applyFont="1" applyBorder="1" applyAlignment="1" applyProtection="1">
      <protection locked="0"/>
    </xf>
    <xf numFmtId="0" fontId="32" fillId="0" borderId="23" xfId="2" applyFont="1" applyBorder="1" applyAlignment="1" applyProtection="1">
      <protection locked="0"/>
    </xf>
    <xf numFmtId="0" fontId="32" fillId="0" borderId="10" xfId="2" applyFont="1" applyFill="1" applyBorder="1" applyAlignment="1" applyProtection="1">
      <protection locked="0"/>
    </xf>
    <xf numFmtId="0" fontId="32" fillId="0" borderId="10" xfId="2" applyFont="1" applyBorder="1" applyAlignment="1" applyProtection="1">
      <protection locked="0"/>
    </xf>
    <xf numFmtId="164" fontId="32" fillId="0" borderId="10" xfId="2" applyNumberFormat="1" applyFont="1" applyFill="1" applyBorder="1" applyAlignment="1" applyProtection="1">
      <protection locked="0"/>
    </xf>
    <xf numFmtId="3" fontId="32" fillId="0" borderId="10" xfId="2" applyNumberFormat="1" applyFont="1" applyFill="1" applyBorder="1" applyAlignment="1" applyProtection="1">
      <protection locked="0"/>
    </xf>
    <xf numFmtId="164" fontId="33" fillId="0" borderId="19" xfId="2" applyNumberFormat="1" applyFont="1" applyFill="1" applyBorder="1" applyAlignment="1" applyProtection="1"/>
    <xf numFmtId="164" fontId="32" fillId="0" borderId="0" xfId="2" applyNumberFormat="1" applyFont="1" applyFill="1" applyBorder="1" applyAlignment="1" applyProtection="1"/>
    <xf numFmtId="164" fontId="32" fillId="0" borderId="10" xfId="2" applyNumberFormat="1" applyFont="1" applyFill="1" applyBorder="1" applyAlignment="1" applyProtection="1"/>
    <xf numFmtId="0" fontId="32" fillId="0" borderId="0" xfId="2" applyFont="1" applyBorder="1"/>
    <xf numFmtId="0" fontId="32" fillId="0" borderId="0" xfId="2" applyFont="1"/>
    <xf numFmtId="0" fontId="4" fillId="0" borderId="0" xfId="2" applyFont="1" applyFill="1" applyBorder="1" applyAlignment="1" applyProtection="1">
      <alignment horizontal="left"/>
      <protection locked="0"/>
    </xf>
    <xf numFmtId="0" fontId="4" fillId="0" borderId="12" xfId="2" applyFont="1" applyFill="1" applyBorder="1" applyAlignment="1" applyProtection="1">
      <alignment horizontal="left"/>
      <protection locked="0"/>
    </xf>
    <xf numFmtId="0" fontId="0" fillId="0" borderId="12" xfId="0" applyBorder="1" applyAlignment="1"/>
    <xf numFmtId="0" fontId="12" fillId="0" borderId="0" xfId="2" applyFont="1" applyBorder="1" applyAlignment="1">
      <alignment horizontal="center"/>
    </xf>
    <xf numFmtId="0" fontId="12" fillId="0" borderId="12" xfId="2" applyFont="1" applyBorder="1" applyAlignment="1" applyProtection="1">
      <alignment horizontal="center"/>
      <protection locked="0"/>
    </xf>
    <xf numFmtId="0" fontId="5" fillId="9" borderId="18" xfId="2" applyFont="1" applyFill="1" applyBorder="1" applyAlignment="1" applyProtection="1">
      <protection locked="0"/>
    </xf>
    <xf numFmtId="0" fontId="5" fillId="9" borderId="23" xfId="2" applyFont="1" applyFill="1" applyBorder="1" applyAlignment="1" applyProtection="1">
      <protection locked="0"/>
    </xf>
    <xf numFmtId="0" fontId="5" fillId="9" borderId="10" xfId="2" applyFont="1" applyFill="1" applyBorder="1" applyAlignment="1" applyProtection="1">
      <protection locked="0"/>
    </xf>
    <xf numFmtId="164" fontId="5" fillId="9" borderId="10" xfId="2" applyNumberFormat="1" applyFont="1" applyFill="1" applyBorder="1" applyAlignment="1" applyProtection="1">
      <protection locked="0"/>
    </xf>
    <xf numFmtId="3" fontId="5" fillId="9" borderId="10" xfId="2" applyNumberFormat="1" applyFont="1" applyFill="1" applyBorder="1" applyAlignment="1" applyProtection="1">
      <protection locked="0"/>
    </xf>
    <xf numFmtId="164" fontId="30" fillId="9" borderId="19" xfId="2" applyNumberFormat="1" applyFont="1" applyFill="1" applyBorder="1" applyAlignment="1" applyProtection="1"/>
    <xf numFmtId="164" fontId="5" fillId="9" borderId="0" xfId="2" applyNumberFormat="1" applyFont="1" applyFill="1" applyBorder="1" applyAlignment="1" applyProtection="1"/>
    <xf numFmtId="164" fontId="5" fillId="9" borderId="10" xfId="2" applyNumberFormat="1" applyFont="1" applyFill="1" applyBorder="1" applyAlignment="1" applyProtection="1"/>
    <xf numFmtId="0" fontId="5" fillId="9" borderId="0" xfId="2" applyFont="1" applyFill="1"/>
    <xf numFmtId="0" fontId="5" fillId="10" borderId="18" xfId="2" applyFont="1" applyFill="1" applyBorder="1" applyAlignment="1" applyProtection="1">
      <protection locked="0"/>
    </xf>
    <xf numFmtId="0" fontId="5" fillId="10" borderId="23" xfId="2" applyFont="1" applyFill="1" applyBorder="1" applyAlignment="1" applyProtection="1">
      <protection locked="0"/>
    </xf>
    <xf numFmtId="0" fontId="5" fillId="10" borderId="10" xfId="2" applyFont="1" applyFill="1" applyBorder="1" applyAlignment="1" applyProtection="1">
      <protection locked="0"/>
    </xf>
    <xf numFmtId="164" fontId="5" fillId="10" borderId="10" xfId="2" applyNumberFormat="1" applyFont="1" applyFill="1" applyBorder="1" applyAlignment="1" applyProtection="1">
      <protection locked="0"/>
    </xf>
    <xf numFmtId="3" fontId="5" fillId="10" borderId="10" xfId="2" applyNumberFormat="1" applyFont="1" applyFill="1" applyBorder="1" applyAlignment="1" applyProtection="1">
      <protection locked="0"/>
    </xf>
    <xf numFmtId="164" fontId="30" fillId="10" borderId="19" xfId="2" applyNumberFormat="1" applyFont="1" applyFill="1" applyBorder="1" applyAlignment="1" applyProtection="1"/>
    <xf numFmtId="164" fontId="5" fillId="10" borderId="0" xfId="2" applyNumberFormat="1" applyFont="1" applyFill="1" applyBorder="1" applyAlignment="1" applyProtection="1"/>
    <xf numFmtId="164" fontId="5" fillId="10" borderId="10" xfId="2" applyNumberFormat="1" applyFont="1" applyFill="1" applyBorder="1" applyAlignment="1" applyProtection="1"/>
    <xf numFmtId="0" fontId="5" fillId="10" borderId="0" xfId="2" applyFont="1" applyFill="1" applyBorder="1"/>
    <xf numFmtId="0" fontId="5" fillId="10" borderId="0" xfId="2" applyFont="1" applyFill="1"/>
    <xf numFmtId="0" fontId="5" fillId="9" borderId="0" xfId="2" applyFont="1" applyFill="1" applyBorder="1"/>
  </cellXfs>
  <cellStyles count="18">
    <cellStyle name="Comma 2" xfId="5"/>
    <cellStyle name="Comma 2 2" xfId="15"/>
    <cellStyle name="Currency" xfId="1" builtinId="4"/>
    <cellStyle name="Currency 2" xfId="13"/>
    <cellStyle name="Normal" xfId="0" builtinId="0"/>
    <cellStyle name="Normal 2" xfId="3"/>
    <cellStyle name="Normal 3" xfId="4"/>
    <cellStyle name="Normal 3 2" xfId="14"/>
    <cellStyle name="Normal 4" xfId="12"/>
    <cellStyle name="Normal 4 2" xfId="16"/>
    <cellStyle name="Normal 5" xfId="2"/>
    <cellStyle name="Normal 5 2" xfId="17"/>
    <cellStyle name="Normal 7" xfId="11"/>
    <cellStyle name="SAPBEXchaText" xfId="6"/>
    <cellStyle name="SAPBEXHLevel0X" xfId="7"/>
    <cellStyle name="SAPBEXHLevel1X" xfId="8"/>
    <cellStyle name="SAPBEXstdData" xfId="9"/>
    <cellStyle name="SAPBEXstdItem" xfId="10"/>
  </cellStyles>
  <dxfs count="4"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FF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Business_Unit/EL%20GBSC/INVENTORY/Donations/bca/2016/EL%209-8%20BCA%202016%20Order%20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DC Order Form "/>
      <sheetName val="saddle creek Order Form"/>
      <sheetName val="cadc Order Form "/>
      <sheetName val="details"/>
      <sheetName val="padc gwp excess 2-3"/>
      <sheetName val="padc GIS excess 2-9"/>
      <sheetName val="Sheet2"/>
      <sheetName val="Sheet1"/>
      <sheetName val="EL 9-8 BCA 2016 Order EE"/>
    </sheetNames>
    <definedNames>
      <definedName name="InsertRow"/>
    </defined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>
            <v>10</v>
          </cell>
        </row>
        <row r="2">
          <cell r="A2" t="str">
            <v>Charitable Event</v>
          </cell>
          <cell r="C2" t="str">
            <v>Name of Charity:</v>
          </cell>
        </row>
        <row r="3">
          <cell r="A3" t="str">
            <v>Consumer Sampling</v>
          </cell>
        </row>
        <row r="4">
          <cell r="A4" t="str">
            <v>Editor Review</v>
          </cell>
        </row>
        <row r="5">
          <cell r="A5" t="str">
            <v>Gift</v>
          </cell>
          <cell r="C5" t="str">
            <v>For Who:</v>
          </cell>
        </row>
        <row r="6">
          <cell r="A6" t="str">
            <v>Launch Event</v>
          </cell>
        </row>
        <row r="7">
          <cell r="A7" t="str">
            <v>Product Closet</v>
          </cell>
        </row>
        <row r="8">
          <cell r="A8" t="str">
            <v>Product Evaluation</v>
          </cell>
        </row>
        <row r="9">
          <cell r="A9" t="str">
            <v>Training/Education</v>
          </cell>
        </row>
        <row r="10">
          <cell r="A10" t="str">
            <v>Vendor Portfolio</v>
          </cell>
          <cell r="C10" t="str">
            <v>Name of Vendor:</v>
          </cell>
        </row>
        <row r="11">
          <cell r="A11" t="str">
            <v>Other</v>
          </cell>
          <cell r="C11" t="str">
            <v>Explanation:</v>
          </cell>
        </row>
      </sheetData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trlProp" Target="../ctrlProps/ctrlProp3.xml"/><Relationship Id="rId5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4.5" customWidth="1"/>
    <col min="2" max="2" width="5.5" customWidth="1"/>
  </cols>
  <sheetData>
    <row r="1" spans="1:3" ht="19" x14ac:dyDescent="0.25">
      <c r="A1" s="37" t="s">
        <v>504</v>
      </c>
    </row>
    <row r="2" spans="1:3" ht="19" x14ac:dyDescent="0.25">
      <c r="A2" s="37" t="s">
        <v>534</v>
      </c>
    </row>
    <row r="4" spans="1:3" x14ac:dyDescent="0.2">
      <c r="B4" s="86" t="s">
        <v>532</v>
      </c>
    </row>
    <row r="5" spans="1:3" x14ac:dyDescent="0.2">
      <c r="B5" t="s">
        <v>533</v>
      </c>
    </row>
    <row r="8" spans="1:3" x14ac:dyDescent="0.2">
      <c r="B8" s="87" t="s">
        <v>525</v>
      </c>
    </row>
    <row r="9" spans="1:3" x14ac:dyDescent="0.2">
      <c r="B9" s="85" t="s">
        <v>512</v>
      </c>
    </row>
    <row r="10" spans="1:3" x14ac:dyDescent="0.2">
      <c r="C10" t="s">
        <v>522</v>
      </c>
    </row>
    <row r="11" spans="1:3" x14ac:dyDescent="0.2">
      <c r="C11" t="s">
        <v>538</v>
      </c>
    </row>
    <row r="12" spans="1:3" x14ac:dyDescent="0.2">
      <c r="B12" s="85" t="s">
        <v>513</v>
      </c>
    </row>
    <row r="13" spans="1:3" x14ac:dyDescent="0.2">
      <c r="C13" t="s">
        <v>514</v>
      </c>
    </row>
    <row r="14" spans="1:3" x14ac:dyDescent="0.2">
      <c r="C14" t="s">
        <v>535</v>
      </c>
    </row>
    <row r="15" spans="1:3" x14ac:dyDescent="0.2">
      <c r="C15" t="s">
        <v>539</v>
      </c>
    </row>
    <row r="16" spans="1:3" x14ac:dyDescent="0.2">
      <c r="C16" t="s">
        <v>523</v>
      </c>
    </row>
    <row r="17" spans="2:3" x14ac:dyDescent="0.2">
      <c r="B17" s="85" t="s">
        <v>515</v>
      </c>
    </row>
    <row r="18" spans="2:3" x14ac:dyDescent="0.2">
      <c r="C18" t="s">
        <v>524</v>
      </c>
    </row>
    <row r="19" spans="2:3" x14ac:dyDescent="0.2">
      <c r="C19" t="s">
        <v>516</v>
      </c>
    </row>
    <row r="20" spans="2:3" x14ac:dyDescent="0.2">
      <c r="B20" s="85" t="s">
        <v>517</v>
      </c>
    </row>
    <row r="21" spans="2:3" x14ac:dyDescent="0.2">
      <c r="C21" t="s">
        <v>536</v>
      </c>
    </row>
    <row r="22" spans="2:3" x14ac:dyDescent="0.2">
      <c r="B22" s="85" t="s">
        <v>518</v>
      </c>
    </row>
    <row r="23" spans="2:3" x14ac:dyDescent="0.2">
      <c r="C23" t="s">
        <v>519</v>
      </c>
    </row>
    <row r="24" spans="2:3" x14ac:dyDescent="0.2">
      <c r="C24" t="s">
        <v>520</v>
      </c>
    </row>
    <row r="25" spans="2:3" x14ac:dyDescent="0.2">
      <c r="C25" t="s">
        <v>521</v>
      </c>
    </row>
    <row r="28" spans="2:3" x14ac:dyDescent="0.2">
      <c r="B28" s="87" t="s">
        <v>526</v>
      </c>
    </row>
    <row r="29" spans="2:3" x14ac:dyDescent="0.2">
      <c r="C29" t="s">
        <v>527</v>
      </c>
    </row>
    <row r="30" spans="2:3" x14ac:dyDescent="0.2">
      <c r="C30" s="88" t="s">
        <v>528</v>
      </c>
    </row>
    <row r="31" spans="2:3" x14ac:dyDescent="0.2">
      <c r="C31" s="88" t="s"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WWB279"/>
  <sheetViews>
    <sheetView view="pageBreakPreview" zoomScale="85" zoomScaleSheetLayoutView="85" workbookViewId="0">
      <pane xSplit="3" ySplit="17" topLeftCell="D18" activePane="bottomRight" state="frozen"/>
      <selection pane="topRight" activeCell="C1" sqref="C1"/>
      <selection pane="bottomLeft" activeCell="A15" sqref="A15"/>
      <selection pane="bottomRight" activeCell="K13" sqref="K13"/>
    </sheetView>
  </sheetViews>
  <sheetFormatPr baseColWidth="10" defaultColWidth="23.83203125" defaultRowHeight="14" x14ac:dyDescent="0.2"/>
  <cols>
    <col min="1" max="1" width="23.83203125" style="20"/>
    <col min="2" max="2" width="18.1640625" style="20" customWidth="1"/>
    <col min="3" max="3" width="37.1640625" style="35" customWidth="1"/>
    <col min="4" max="4" width="23.5" style="34" customWidth="1"/>
    <col min="5" max="5" width="17.6640625" style="36" customWidth="1"/>
    <col min="6" max="6" width="16.83203125" style="36" customWidth="1"/>
    <col min="7" max="7" width="19" style="36" customWidth="1"/>
    <col min="8" max="8" width="11.6640625" style="20" customWidth="1"/>
    <col min="9" max="9" width="9.83203125" style="20" customWidth="1"/>
    <col min="10" max="10" width="10.1640625" style="20" customWidth="1"/>
    <col min="11" max="11" width="17.6640625" style="20" customWidth="1"/>
    <col min="12" max="12" width="2.6640625" style="33" customWidth="1"/>
    <col min="13" max="15" width="8.83203125" style="33" customWidth="1"/>
    <col min="16" max="16" width="21.6640625" style="33" customWidth="1"/>
    <col min="17" max="17" width="3.6640625" style="20" customWidth="1"/>
    <col min="18" max="263" width="23.83203125" style="20" hidden="1" customWidth="1"/>
    <col min="264" max="264" width="23.83203125" style="20"/>
    <col min="265" max="265" width="17.6640625" style="20" customWidth="1"/>
    <col min="266" max="266" width="28.33203125" style="20" customWidth="1"/>
    <col min="267" max="267" width="6.5" style="20" customWidth="1"/>
    <col min="268" max="268" width="36.5" style="20" customWidth="1"/>
    <col min="269" max="269" width="9.33203125" style="20" customWidth="1"/>
    <col min="270" max="270" width="9.83203125" style="20" customWidth="1"/>
    <col min="271" max="271" width="15" style="20" customWidth="1"/>
    <col min="272" max="272" width="17.33203125" style="20" customWidth="1"/>
    <col min="273" max="273" width="0.83203125" style="20" customWidth="1"/>
    <col min="274" max="519" width="23.83203125" style="20" hidden="1" customWidth="1"/>
    <col min="520" max="520" width="23.83203125" style="20"/>
    <col min="521" max="521" width="17.6640625" style="20" customWidth="1"/>
    <col min="522" max="522" width="28.33203125" style="20" customWidth="1"/>
    <col min="523" max="523" width="6.5" style="20" customWidth="1"/>
    <col min="524" max="524" width="36.5" style="20" customWidth="1"/>
    <col min="525" max="525" width="9.33203125" style="20" customWidth="1"/>
    <col min="526" max="526" width="9.83203125" style="20" customWidth="1"/>
    <col min="527" max="527" width="15" style="20" customWidth="1"/>
    <col min="528" max="528" width="17.33203125" style="20" customWidth="1"/>
    <col min="529" max="529" width="0.83203125" style="20" customWidth="1"/>
    <col min="530" max="775" width="23.83203125" style="20" hidden="1" customWidth="1"/>
    <col min="776" max="776" width="23.83203125" style="20"/>
    <col min="777" max="777" width="17.6640625" style="20" customWidth="1"/>
    <col min="778" max="778" width="28.33203125" style="20" customWidth="1"/>
    <col min="779" max="779" width="6.5" style="20" customWidth="1"/>
    <col min="780" max="780" width="36.5" style="20" customWidth="1"/>
    <col min="781" max="781" width="9.33203125" style="20" customWidth="1"/>
    <col min="782" max="782" width="9.83203125" style="20" customWidth="1"/>
    <col min="783" max="783" width="15" style="20" customWidth="1"/>
    <col min="784" max="784" width="17.33203125" style="20" customWidth="1"/>
    <col min="785" max="785" width="0.83203125" style="20" customWidth="1"/>
    <col min="786" max="1031" width="23.83203125" style="20" hidden="1" customWidth="1"/>
    <col min="1032" max="1032" width="23.83203125" style="20"/>
    <col min="1033" max="1033" width="17.6640625" style="20" customWidth="1"/>
    <col min="1034" max="1034" width="28.33203125" style="20" customWidth="1"/>
    <col min="1035" max="1035" width="6.5" style="20" customWidth="1"/>
    <col min="1036" max="1036" width="36.5" style="20" customWidth="1"/>
    <col min="1037" max="1037" width="9.33203125" style="20" customWidth="1"/>
    <col min="1038" max="1038" width="9.83203125" style="20" customWidth="1"/>
    <col min="1039" max="1039" width="15" style="20" customWidth="1"/>
    <col min="1040" max="1040" width="17.33203125" style="20" customWidth="1"/>
    <col min="1041" max="1041" width="0.83203125" style="20" customWidth="1"/>
    <col min="1042" max="1287" width="23.83203125" style="20" hidden="1" customWidth="1"/>
    <col min="1288" max="1288" width="23.83203125" style="20"/>
    <col min="1289" max="1289" width="17.6640625" style="20" customWidth="1"/>
    <col min="1290" max="1290" width="28.33203125" style="20" customWidth="1"/>
    <col min="1291" max="1291" width="6.5" style="20" customWidth="1"/>
    <col min="1292" max="1292" width="36.5" style="20" customWidth="1"/>
    <col min="1293" max="1293" width="9.33203125" style="20" customWidth="1"/>
    <col min="1294" max="1294" width="9.83203125" style="20" customWidth="1"/>
    <col min="1295" max="1295" width="15" style="20" customWidth="1"/>
    <col min="1296" max="1296" width="17.33203125" style="20" customWidth="1"/>
    <col min="1297" max="1297" width="0.83203125" style="20" customWidth="1"/>
    <col min="1298" max="1543" width="23.83203125" style="20" hidden="1" customWidth="1"/>
    <col min="1544" max="1544" width="23.83203125" style="20"/>
    <col min="1545" max="1545" width="17.6640625" style="20" customWidth="1"/>
    <col min="1546" max="1546" width="28.33203125" style="20" customWidth="1"/>
    <col min="1547" max="1547" width="6.5" style="20" customWidth="1"/>
    <col min="1548" max="1548" width="36.5" style="20" customWidth="1"/>
    <col min="1549" max="1549" width="9.33203125" style="20" customWidth="1"/>
    <col min="1550" max="1550" width="9.83203125" style="20" customWidth="1"/>
    <col min="1551" max="1551" width="15" style="20" customWidth="1"/>
    <col min="1552" max="1552" width="17.33203125" style="20" customWidth="1"/>
    <col min="1553" max="1553" width="0.83203125" style="20" customWidth="1"/>
    <col min="1554" max="1799" width="23.83203125" style="20" hidden="1" customWidth="1"/>
    <col min="1800" max="1800" width="23.83203125" style="20"/>
    <col min="1801" max="1801" width="17.6640625" style="20" customWidth="1"/>
    <col min="1802" max="1802" width="28.33203125" style="20" customWidth="1"/>
    <col min="1803" max="1803" width="6.5" style="20" customWidth="1"/>
    <col min="1804" max="1804" width="36.5" style="20" customWidth="1"/>
    <col min="1805" max="1805" width="9.33203125" style="20" customWidth="1"/>
    <col min="1806" max="1806" width="9.83203125" style="20" customWidth="1"/>
    <col min="1807" max="1807" width="15" style="20" customWidth="1"/>
    <col min="1808" max="1808" width="17.33203125" style="20" customWidth="1"/>
    <col min="1809" max="1809" width="0.83203125" style="20" customWidth="1"/>
    <col min="1810" max="2055" width="23.83203125" style="20" hidden="1" customWidth="1"/>
    <col min="2056" max="2056" width="23.83203125" style="20"/>
    <col min="2057" max="2057" width="17.6640625" style="20" customWidth="1"/>
    <col min="2058" max="2058" width="28.33203125" style="20" customWidth="1"/>
    <col min="2059" max="2059" width="6.5" style="20" customWidth="1"/>
    <col min="2060" max="2060" width="36.5" style="20" customWidth="1"/>
    <col min="2061" max="2061" width="9.33203125" style="20" customWidth="1"/>
    <col min="2062" max="2062" width="9.83203125" style="20" customWidth="1"/>
    <col min="2063" max="2063" width="15" style="20" customWidth="1"/>
    <col min="2064" max="2064" width="17.33203125" style="20" customWidth="1"/>
    <col min="2065" max="2065" width="0.83203125" style="20" customWidth="1"/>
    <col min="2066" max="2311" width="23.83203125" style="20" hidden="1" customWidth="1"/>
    <col min="2312" max="2312" width="23.83203125" style="20"/>
    <col min="2313" max="2313" width="17.6640625" style="20" customWidth="1"/>
    <col min="2314" max="2314" width="28.33203125" style="20" customWidth="1"/>
    <col min="2315" max="2315" width="6.5" style="20" customWidth="1"/>
    <col min="2316" max="2316" width="36.5" style="20" customWidth="1"/>
    <col min="2317" max="2317" width="9.33203125" style="20" customWidth="1"/>
    <col min="2318" max="2318" width="9.83203125" style="20" customWidth="1"/>
    <col min="2319" max="2319" width="15" style="20" customWidth="1"/>
    <col min="2320" max="2320" width="17.33203125" style="20" customWidth="1"/>
    <col min="2321" max="2321" width="0.83203125" style="20" customWidth="1"/>
    <col min="2322" max="2567" width="23.83203125" style="20" hidden="1" customWidth="1"/>
    <col min="2568" max="2568" width="23.83203125" style="20"/>
    <col min="2569" max="2569" width="17.6640625" style="20" customWidth="1"/>
    <col min="2570" max="2570" width="28.33203125" style="20" customWidth="1"/>
    <col min="2571" max="2571" width="6.5" style="20" customWidth="1"/>
    <col min="2572" max="2572" width="36.5" style="20" customWidth="1"/>
    <col min="2573" max="2573" width="9.33203125" style="20" customWidth="1"/>
    <col min="2574" max="2574" width="9.83203125" style="20" customWidth="1"/>
    <col min="2575" max="2575" width="15" style="20" customWidth="1"/>
    <col min="2576" max="2576" width="17.33203125" style="20" customWidth="1"/>
    <col min="2577" max="2577" width="0.83203125" style="20" customWidth="1"/>
    <col min="2578" max="2823" width="23.83203125" style="20" hidden="1" customWidth="1"/>
    <col min="2824" max="2824" width="23.83203125" style="20"/>
    <col min="2825" max="2825" width="17.6640625" style="20" customWidth="1"/>
    <col min="2826" max="2826" width="28.33203125" style="20" customWidth="1"/>
    <col min="2827" max="2827" width="6.5" style="20" customWidth="1"/>
    <col min="2828" max="2828" width="36.5" style="20" customWidth="1"/>
    <col min="2829" max="2829" width="9.33203125" style="20" customWidth="1"/>
    <col min="2830" max="2830" width="9.83203125" style="20" customWidth="1"/>
    <col min="2831" max="2831" width="15" style="20" customWidth="1"/>
    <col min="2832" max="2832" width="17.33203125" style="20" customWidth="1"/>
    <col min="2833" max="2833" width="0.83203125" style="20" customWidth="1"/>
    <col min="2834" max="3079" width="23.83203125" style="20" hidden="1" customWidth="1"/>
    <col min="3080" max="3080" width="23.83203125" style="20"/>
    <col min="3081" max="3081" width="17.6640625" style="20" customWidth="1"/>
    <col min="3082" max="3082" width="28.33203125" style="20" customWidth="1"/>
    <col min="3083" max="3083" width="6.5" style="20" customWidth="1"/>
    <col min="3084" max="3084" width="36.5" style="20" customWidth="1"/>
    <col min="3085" max="3085" width="9.33203125" style="20" customWidth="1"/>
    <col min="3086" max="3086" width="9.83203125" style="20" customWidth="1"/>
    <col min="3087" max="3087" width="15" style="20" customWidth="1"/>
    <col min="3088" max="3088" width="17.33203125" style="20" customWidth="1"/>
    <col min="3089" max="3089" width="0.83203125" style="20" customWidth="1"/>
    <col min="3090" max="3335" width="23.83203125" style="20" hidden="1" customWidth="1"/>
    <col min="3336" max="3336" width="23.83203125" style="20"/>
    <col min="3337" max="3337" width="17.6640625" style="20" customWidth="1"/>
    <col min="3338" max="3338" width="28.33203125" style="20" customWidth="1"/>
    <col min="3339" max="3339" width="6.5" style="20" customWidth="1"/>
    <col min="3340" max="3340" width="36.5" style="20" customWidth="1"/>
    <col min="3341" max="3341" width="9.33203125" style="20" customWidth="1"/>
    <col min="3342" max="3342" width="9.83203125" style="20" customWidth="1"/>
    <col min="3343" max="3343" width="15" style="20" customWidth="1"/>
    <col min="3344" max="3344" width="17.33203125" style="20" customWidth="1"/>
    <col min="3345" max="3345" width="0.83203125" style="20" customWidth="1"/>
    <col min="3346" max="3591" width="23.83203125" style="20" hidden="1" customWidth="1"/>
    <col min="3592" max="3592" width="23.83203125" style="20"/>
    <col min="3593" max="3593" width="17.6640625" style="20" customWidth="1"/>
    <col min="3594" max="3594" width="28.33203125" style="20" customWidth="1"/>
    <col min="3595" max="3595" width="6.5" style="20" customWidth="1"/>
    <col min="3596" max="3596" width="36.5" style="20" customWidth="1"/>
    <col min="3597" max="3597" width="9.33203125" style="20" customWidth="1"/>
    <col min="3598" max="3598" width="9.83203125" style="20" customWidth="1"/>
    <col min="3599" max="3599" width="15" style="20" customWidth="1"/>
    <col min="3600" max="3600" width="17.33203125" style="20" customWidth="1"/>
    <col min="3601" max="3601" width="0.83203125" style="20" customWidth="1"/>
    <col min="3602" max="3847" width="23.83203125" style="20" hidden="1" customWidth="1"/>
    <col min="3848" max="3848" width="23.83203125" style="20"/>
    <col min="3849" max="3849" width="17.6640625" style="20" customWidth="1"/>
    <col min="3850" max="3850" width="28.33203125" style="20" customWidth="1"/>
    <col min="3851" max="3851" width="6.5" style="20" customWidth="1"/>
    <col min="3852" max="3852" width="36.5" style="20" customWidth="1"/>
    <col min="3853" max="3853" width="9.33203125" style="20" customWidth="1"/>
    <col min="3854" max="3854" width="9.83203125" style="20" customWidth="1"/>
    <col min="3855" max="3855" width="15" style="20" customWidth="1"/>
    <col min="3856" max="3856" width="17.33203125" style="20" customWidth="1"/>
    <col min="3857" max="3857" width="0.83203125" style="20" customWidth="1"/>
    <col min="3858" max="4103" width="23.83203125" style="20" hidden="1" customWidth="1"/>
    <col min="4104" max="4104" width="23.83203125" style="20"/>
    <col min="4105" max="4105" width="17.6640625" style="20" customWidth="1"/>
    <col min="4106" max="4106" width="28.33203125" style="20" customWidth="1"/>
    <col min="4107" max="4107" width="6.5" style="20" customWidth="1"/>
    <col min="4108" max="4108" width="36.5" style="20" customWidth="1"/>
    <col min="4109" max="4109" width="9.33203125" style="20" customWidth="1"/>
    <col min="4110" max="4110" width="9.83203125" style="20" customWidth="1"/>
    <col min="4111" max="4111" width="15" style="20" customWidth="1"/>
    <col min="4112" max="4112" width="17.33203125" style="20" customWidth="1"/>
    <col min="4113" max="4113" width="0.83203125" style="20" customWidth="1"/>
    <col min="4114" max="4359" width="23.83203125" style="20" hidden="1" customWidth="1"/>
    <col min="4360" max="4360" width="23.83203125" style="20"/>
    <col min="4361" max="4361" width="17.6640625" style="20" customWidth="1"/>
    <col min="4362" max="4362" width="28.33203125" style="20" customWidth="1"/>
    <col min="4363" max="4363" width="6.5" style="20" customWidth="1"/>
    <col min="4364" max="4364" width="36.5" style="20" customWidth="1"/>
    <col min="4365" max="4365" width="9.33203125" style="20" customWidth="1"/>
    <col min="4366" max="4366" width="9.83203125" style="20" customWidth="1"/>
    <col min="4367" max="4367" width="15" style="20" customWidth="1"/>
    <col min="4368" max="4368" width="17.33203125" style="20" customWidth="1"/>
    <col min="4369" max="4369" width="0.83203125" style="20" customWidth="1"/>
    <col min="4370" max="4615" width="23.83203125" style="20" hidden="1" customWidth="1"/>
    <col min="4616" max="4616" width="23.83203125" style="20"/>
    <col min="4617" max="4617" width="17.6640625" style="20" customWidth="1"/>
    <col min="4618" max="4618" width="28.33203125" style="20" customWidth="1"/>
    <col min="4619" max="4619" width="6.5" style="20" customWidth="1"/>
    <col min="4620" max="4620" width="36.5" style="20" customWidth="1"/>
    <col min="4621" max="4621" width="9.33203125" style="20" customWidth="1"/>
    <col min="4622" max="4622" width="9.83203125" style="20" customWidth="1"/>
    <col min="4623" max="4623" width="15" style="20" customWidth="1"/>
    <col min="4624" max="4624" width="17.33203125" style="20" customWidth="1"/>
    <col min="4625" max="4625" width="0.83203125" style="20" customWidth="1"/>
    <col min="4626" max="4871" width="23.83203125" style="20" hidden="1" customWidth="1"/>
    <col min="4872" max="4872" width="23.83203125" style="20"/>
    <col min="4873" max="4873" width="17.6640625" style="20" customWidth="1"/>
    <col min="4874" max="4874" width="28.33203125" style="20" customWidth="1"/>
    <col min="4875" max="4875" width="6.5" style="20" customWidth="1"/>
    <col min="4876" max="4876" width="36.5" style="20" customWidth="1"/>
    <col min="4877" max="4877" width="9.33203125" style="20" customWidth="1"/>
    <col min="4878" max="4878" width="9.83203125" style="20" customWidth="1"/>
    <col min="4879" max="4879" width="15" style="20" customWidth="1"/>
    <col min="4880" max="4880" width="17.33203125" style="20" customWidth="1"/>
    <col min="4881" max="4881" width="0.83203125" style="20" customWidth="1"/>
    <col min="4882" max="5127" width="23.83203125" style="20" hidden="1" customWidth="1"/>
    <col min="5128" max="5128" width="23.83203125" style="20"/>
    <col min="5129" max="5129" width="17.6640625" style="20" customWidth="1"/>
    <col min="5130" max="5130" width="28.33203125" style="20" customWidth="1"/>
    <col min="5131" max="5131" width="6.5" style="20" customWidth="1"/>
    <col min="5132" max="5132" width="36.5" style="20" customWidth="1"/>
    <col min="5133" max="5133" width="9.33203125" style="20" customWidth="1"/>
    <col min="5134" max="5134" width="9.83203125" style="20" customWidth="1"/>
    <col min="5135" max="5135" width="15" style="20" customWidth="1"/>
    <col min="5136" max="5136" width="17.33203125" style="20" customWidth="1"/>
    <col min="5137" max="5137" width="0.83203125" style="20" customWidth="1"/>
    <col min="5138" max="5383" width="23.83203125" style="20" hidden="1" customWidth="1"/>
    <col min="5384" max="5384" width="23.83203125" style="20"/>
    <col min="5385" max="5385" width="17.6640625" style="20" customWidth="1"/>
    <col min="5386" max="5386" width="28.33203125" style="20" customWidth="1"/>
    <col min="5387" max="5387" width="6.5" style="20" customWidth="1"/>
    <col min="5388" max="5388" width="36.5" style="20" customWidth="1"/>
    <col min="5389" max="5389" width="9.33203125" style="20" customWidth="1"/>
    <col min="5390" max="5390" width="9.83203125" style="20" customWidth="1"/>
    <col min="5391" max="5391" width="15" style="20" customWidth="1"/>
    <col min="5392" max="5392" width="17.33203125" style="20" customWidth="1"/>
    <col min="5393" max="5393" width="0.83203125" style="20" customWidth="1"/>
    <col min="5394" max="5639" width="23.83203125" style="20" hidden="1" customWidth="1"/>
    <col min="5640" max="5640" width="23.83203125" style="20"/>
    <col min="5641" max="5641" width="17.6640625" style="20" customWidth="1"/>
    <col min="5642" max="5642" width="28.33203125" style="20" customWidth="1"/>
    <col min="5643" max="5643" width="6.5" style="20" customWidth="1"/>
    <col min="5644" max="5644" width="36.5" style="20" customWidth="1"/>
    <col min="5645" max="5645" width="9.33203125" style="20" customWidth="1"/>
    <col min="5646" max="5646" width="9.83203125" style="20" customWidth="1"/>
    <col min="5647" max="5647" width="15" style="20" customWidth="1"/>
    <col min="5648" max="5648" width="17.33203125" style="20" customWidth="1"/>
    <col min="5649" max="5649" width="0.83203125" style="20" customWidth="1"/>
    <col min="5650" max="5895" width="23.83203125" style="20" hidden="1" customWidth="1"/>
    <col min="5896" max="5896" width="23.83203125" style="20"/>
    <col min="5897" max="5897" width="17.6640625" style="20" customWidth="1"/>
    <col min="5898" max="5898" width="28.33203125" style="20" customWidth="1"/>
    <col min="5899" max="5899" width="6.5" style="20" customWidth="1"/>
    <col min="5900" max="5900" width="36.5" style="20" customWidth="1"/>
    <col min="5901" max="5901" width="9.33203125" style="20" customWidth="1"/>
    <col min="5902" max="5902" width="9.83203125" style="20" customWidth="1"/>
    <col min="5903" max="5903" width="15" style="20" customWidth="1"/>
    <col min="5904" max="5904" width="17.33203125" style="20" customWidth="1"/>
    <col min="5905" max="5905" width="0.83203125" style="20" customWidth="1"/>
    <col min="5906" max="6151" width="23.83203125" style="20" hidden="1" customWidth="1"/>
    <col min="6152" max="6152" width="23.83203125" style="20"/>
    <col min="6153" max="6153" width="17.6640625" style="20" customWidth="1"/>
    <col min="6154" max="6154" width="28.33203125" style="20" customWidth="1"/>
    <col min="6155" max="6155" width="6.5" style="20" customWidth="1"/>
    <col min="6156" max="6156" width="36.5" style="20" customWidth="1"/>
    <col min="6157" max="6157" width="9.33203125" style="20" customWidth="1"/>
    <col min="6158" max="6158" width="9.83203125" style="20" customWidth="1"/>
    <col min="6159" max="6159" width="15" style="20" customWidth="1"/>
    <col min="6160" max="6160" width="17.33203125" style="20" customWidth="1"/>
    <col min="6161" max="6161" width="0.83203125" style="20" customWidth="1"/>
    <col min="6162" max="6407" width="23.83203125" style="20" hidden="1" customWidth="1"/>
    <col min="6408" max="6408" width="23.83203125" style="20"/>
    <col min="6409" max="6409" width="17.6640625" style="20" customWidth="1"/>
    <col min="6410" max="6410" width="28.33203125" style="20" customWidth="1"/>
    <col min="6411" max="6411" width="6.5" style="20" customWidth="1"/>
    <col min="6412" max="6412" width="36.5" style="20" customWidth="1"/>
    <col min="6413" max="6413" width="9.33203125" style="20" customWidth="1"/>
    <col min="6414" max="6414" width="9.83203125" style="20" customWidth="1"/>
    <col min="6415" max="6415" width="15" style="20" customWidth="1"/>
    <col min="6416" max="6416" width="17.33203125" style="20" customWidth="1"/>
    <col min="6417" max="6417" width="0.83203125" style="20" customWidth="1"/>
    <col min="6418" max="6663" width="23.83203125" style="20" hidden="1" customWidth="1"/>
    <col min="6664" max="6664" width="23.83203125" style="20"/>
    <col min="6665" max="6665" width="17.6640625" style="20" customWidth="1"/>
    <col min="6666" max="6666" width="28.33203125" style="20" customWidth="1"/>
    <col min="6667" max="6667" width="6.5" style="20" customWidth="1"/>
    <col min="6668" max="6668" width="36.5" style="20" customWidth="1"/>
    <col min="6669" max="6669" width="9.33203125" style="20" customWidth="1"/>
    <col min="6670" max="6670" width="9.83203125" style="20" customWidth="1"/>
    <col min="6671" max="6671" width="15" style="20" customWidth="1"/>
    <col min="6672" max="6672" width="17.33203125" style="20" customWidth="1"/>
    <col min="6673" max="6673" width="0.83203125" style="20" customWidth="1"/>
    <col min="6674" max="6919" width="23.83203125" style="20" hidden="1" customWidth="1"/>
    <col min="6920" max="6920" width="23.83203125" style="20"/>
    <col min="6921" max="6921" width="17.6640625" style="20" customWidth="1"/>
    <col min="6922" max="6922" width="28.33203125" style="20" customWidth="1"/>
    <col min="6923" max="6923" width="6.5" style="20" customWidth="1"/>
    <col min="6924" max="6924" width="36.5" style="20" customWidth="1"/>
    <col min="6925" max="6925" width="9.33203125" style="20" customWidth="1"/>
    <col min="6926" max="6926" width="9.83203125" style="20" customWidth="1"/>
    <col min="6927" max="6927" width="15" style="20" customWidth="1"/>
    <col min="6928" max="6928" width="17.33203125" style="20" customWidth="1"/>
    <col min="6929" max="6929" width="0.83203125" style="20" customWidth="1"/>
    <col min="6930" max="7175" width="23.83203125" style="20" hidden="1" customWidth="1"/>
    <col min="7176" max="7176" width="23.83203125" style="20"/>
    <col min="7177" max="7177" width="17.6640625" style="20" customWidth="1"/>
    <col min="7178" max="7178" width="28.33203125" style="20" customWidth="1"/>
    <col min="7179" max="7179" width="6.5" style="20" customWidth="1"/>
    <col min="7180" max="7180" width="36.5" style="20" customWidth="1"/>
    <col min="7181" max="7181" width="9.33203125" style="20" customWidth="1"/>
    <col min="7182" max="7182" width="9.83203125" style="20" customWidth="1"/>
    <col min="7183" max="7183" width="15" style="20" customWidth="1"/>
    <col min="7184" max="7184" width="17.33203125" style="20" customWidth="1"/>
    <col min="7185" max="7185" width="0.83203125" style="20" customWidth="1"/>
    <col min="7186" max="7431" width="23.83203125" style="20" hidden="1" customWidth="1"/>
    <col min="7432" max="7432" width="23.83203125" style="20"/>
    <col min="7433" max="7433" width="17.6640625" style="20" customWidth="1"/>
    <col min="7434" max="7434" width="28.33203125" style="20" customWidth="1"/>
    <col min="7435" max="7435" width="6.5" style="20" customWidth="1"/>
    <col min="7436" max="7436" width="36.5" style="20" customWidth="1"/>
    <col min="7437" max="7437" width="9.33203125" style="20" customWidth="1"/>
    <col min="7438" max="7438" width="9.83203125" style="20" customWidth="1"/>
    <col min="7439" max="7439" width="15" style="20" customWidth="1"/>
    <col min="7440" max="7440" width="17.33203125" style="20" customWidth="1"/>
    <col min="7441" max="7441" width="0.83203125" style="20" customWidth="1"/>
    <col min="7442" max="7687" width="23.83203125" style="20" hidden="1" customWidth="1"/>
    <col min="7688" max="7688" width="23.83203125" style="20"/>
    <col min="7689" max="7689" width="17.6640625" style="20" customWidth="1"/>
    <col min="7690" max="7690" width="28.33203125" style="20" customWidth="1"/>
    <col min="7691" max="7691" width="6.5" style="20" customWidth="1"/>
    <col min="7692" max="7692" width="36.5" style="20" customWidth="1"/>
    <col min="7693" max="7693" width="9.33203125" style="20" customWidth="1"/>
    <col min="7694" max="7694" width="9.83203125" style="20" customWidth="1"/>
    <col min="7695" max="7695" width="15" style="20" customWidth="1"/>
    <col min="7696" max="7696" width="17.33203125" style="20" customWidth="1"/>
    <col min="7697" max="7697" width="0.83203125" style="20" customWidth="1"/>
    <col min="7698" max="7943" width="23.83203125" style="20" hidden="1" customWidth="1"/>
    <col min="7944" max="7944" width="23.83203125" style="20"/>
    <col min="7945" max="7945" width="17.6640625" style="20" customWidth="1"/>
    <col min="7946" max="7946" width="28.33203125" style="20" customWidth="1"/>
    <col min="7947" max="7947" width="6.5" style="20" customWidth="1"/>
    <col min="7948" max="7948" width="36.5" style="20" customWidth="1"/>
    <col min="7949" max="7949" width="9.33203125" style="20" customWidth="1"/>
    <col min="7950" max="7950" width="9.83203125" style="20" customWidth="1"/>
    <col min="7951" max="7951" width="15" style="20" customWidth="1"/>
    <col min="7952" max="7952" width="17.33203125" style="20" customWidth="1"/>
    <col min="7953" max="7953" width="0.83203125" style="20" customWidth="1"/>
    <col min="7954" max="8199" width="23.83203125" style="20" hidden="1" customWidth="1"/>
    <col min="8200" max="8200" width="23.83203125" style="20"/>
    <col min="8201" max="8201" width="17.6640625" style="20" customWidth="1"/>
    <col min="8202" max="8202" width="28.33203125" style="20" customWidth="1"/>
    <col min="8203" max="8203" width="6.5" style="20" customWidth="1"/>
    <col min="8204" max="8204" width="36.5" style="20" customWidth="1"/>
    <col min="8205" max="8205" width="9.33203125" style="20" customWidth="1"/>
    <col min="8206" max="8206" width="9.83203125" style="20" customWidth="1"/>
    <col min="8207" max="8207" width="15" style="20" customWidth="1"/>
    <col min="8208" max="8208" width="17.33203125" style="20" customWidth="1"/>
    <col min="8209" max="8209" width="0.83203125" style="20" customWidth="1"/>
    <col min="8210" max="8455" width="23.83203125" style="20" hidden="1" customWidth="1"/>
    <col min="8456" max="8456" width="23.83203125" style="20"/>
    <col min="8457" max="8457" width="17.6640625" style="20" customWidth="1"/>
    <col min="8458" max="8458" width="28.33203125" style="20" customWidth="1"/>
    <col min="8459" max="8459" width="6.5" style="20" customWidth="1"/>
    <col min="8460" max="8460" width="36.5" style="20" customWidth="1"/>
    <col min="8461" max="8461" width="9.33203125" style="20" customWidth="1"/>
    <col min="8462" max="8462" width="9.83203125" style="20" customWidth="1"/>
    <col min="8463" max="8463" width="15" style="20" customWidth="1"/>
    <col min="8464" max="8464" width="17.33203125" style="20" customWidth="1"/>
    <col min="8465" max="8465" width="0.83203125" style="20" customWidth="1"/>
    <col min="8466" max="8711" width="23.83203125" style="20" hidden="1" customWidth="1"/>
    <col min="8712" max="8712" width="23.83203125" style="20"/>
    <col min="8713" max="8713" width="17.6640625" style="20" customWidth="1"/>
    <col min="8714" max="8714" width="28.33203125" style="20" customWidth="1"/>
    <col min="8715" max="8715" width="6.5" style="20" customWidth="1"/>
    <col min="8716" max="8716" width="36.5" style="20" customWidth="1"/>
    <col min="8717" max="8717" width="9.33203125" style="20" customWidth="1"/>
    <col min="8718" max="8718" width="9.83203125" style="20" customWidth="1"/>
    <col min="8719" max="8719" width="15" style="20" customWidth="1"/>
    <col min="8720" max="8720" width="17.33203125" style="20" customWidth="1"/>
    <col min="8721" max="8721" width="0.83203125" style="20" customWidth="1"/>
    <col min="8722" max="8967" width="23.83203125" style="20" hidden="1" customWidth="1"/>
    <col min="8968" max="8968" width="23.83203125" style="20"/>
    <col min="8969" max="8969" width="17.6640625" style="20" customWidth="1"/>
    <col min="8970" max="8970" width="28.33203125" style="20" customWidth="1"/>
    <col min="8971" max="8971" width="6.5" style="20" customWidth="1"/>
    <col min="8972" max="8972" width="36.5" style="20" customWidth="1"/>
    <col min="8973" max="8973" width="9.33203125" style="20" customWidth="1"/>
    <col min="8974" max="8974" width="9.83203125" style="20" customWidth="1"/>
    <col min="8975" max="8975" width="15" style="20" customWidth="1"/>
    <col min="8976" max="8976" width="17.33203125" style="20" customWidth="1"/>
    <col min="8977" max="8977" width="0.83203125" style="20" customWidth="1"/>
    <col min="8978" max="9223" width="23.83203125" style="20" hidden="1" customWidth="1"/>
    <col min="9224" max="9224" width="23.83203125" style="20"/>
    <col min="9225" max="9225" width="17.6640625" style="20" customWidth="1"/>
    <col min="9226" max="9226" width="28.33203125" style="20" customWidth="1"/>
    <col min="9227" max="9227" width="6.5" style="20" customWidth="1"/>
    <col min="9228" max="9228" width="36.5" style="20" customWidth="1"/>
    <col min="9229" max="9229" width="9.33203125" style="20" customWidth="1"/>
    <col min="9230" max="9230" width="9.83203125" style="20" customWidth="1"/>
    <col min="9231" max="9231" width="15" style="20" customWidth="1"/>
    <col min="9232" max="9232" width="17.33203125" style="20" customWidth="1"/>
    <col min="9233" max="9233" width="0.83203125" style="20" customWidth="1"/>
    <col min="9234" max="9479" width="23.83203125" style="20" hidden="1" customWidth="1"/>
    <col min="9480" max="9480" width="23.83203125" style="20"/>
    <col min="9481" max="9481" width="17.6640625" style="20" customWidth="1"/>
    <col min="9482" max="9482" width="28.33203125" style="20" customWidth="1"/>
    <col min="9483" max="9483" width="6.5" style="20" customWidth="1"/>
    <col min="9484" max="9484" width="36.5" style="20" customWidth="1"/>
    <col min="9485" max="9485" width="9.33203125" style="20" customWidth="1"/>
    <col min="9486" max="9486" width="9.83203125" style="20" customWidth="1"/>
    <col min="9487" max="9487" width="15" style="20" customWidth="1"/>
    <col min="9488" max="9488" width="17.33203125" style="20" customWidth="1"/>
    <col min="9489" max="9489" width="0.83203125" style="20" customWidth="1"/>
    <col min="9490" max="9735" width="23.83203125" style="20" hidden="1" customWidth="1"/>
    <col min="9736" max="9736" width="23.83203125" style="20"/>
    <col min="9737" max="9737" width="17.6640625" style="20" customWidth="1"/>
    <col min="9738" max="9738" width="28.33203125" style="20" customWidth="1"/>
    <col min="9739" max="9739" width="6.5" style="20" customWidth="1"/>
    <col min="9740" max="9740" width="36.5" style="20" customWidth="1"/>
    <col min="9741" max="9741" width="9.33203125" style="20" customWidth="1"/>
    <col min="9742" max="9742" width="9.83203125" style="20" customWidth="1"/>
    <col min="9743" max="9743" width="15" style="20" customWidth="1"/>
    <col min="9744" max="9744" width="17.33203125" style="20" customWidth="1"/>
    <col min="9745" max="9745" width="0.83203125" style="20" customWidth="1"/>
    <col min="9746" max="9991" width="23.83203125" style="20" hidden="1" customWidth="1"/>
    <col min="9992" max="9992" width="23.83203125" style="20"/>
    <col min="9993" max="9993" width="17.6640625" style="20" customWidth="1"/>
    <col min="9994" max="9994" width="28.33203125" style="20" customWidth="1"/>
    <col min="9995" max="9995" width="6.5" style="20" customWidth="1"/>
    <col min="9996" max="9996" width="36.5" style="20" customWidth="1"/>
    <col min="9997" max="9997" width="9.33203125" style="20" customWidth="1"/>
    <col min="9998" max="9998" width="9.83203125" style="20" customWidth="1"/>
    <col min="9999" max="9999" width="15" style="20" customWidth="1"/>
    <col min="10000" max="10000" width="17.33203125" style="20" customWidth="1"/>
    <col min="10001" max="10001" width="0.83203125" style="20" customWidth="1"/>
    <col min="10002" max="10247" width="23.83203125" style="20" hidden="1" customWidth="1"/>
    <col min="10248" max="10248" width="23.83203125" style="20"/>
    <col min="10249" max="10249" width="17.6640625" style="20" customWidth="1"/>
    <col min="10250" max="10250" width="28.33203125" style="20" customWidth="1"/>
    <col min="10251" max="10251" width="6.5" style="20" customWidth="1"/>
    <col min="10252" max="10252" width="36.5" style="20" customWidth="1"/>
    <col min="10253" max="10253" width="9.33203125" style="20" customWidth="1"/>
    <col min="10254" max="10254" width="9.83203125" style="20" customWidth="1"/>
    <col min="10255" max="10255" width="15" style="20" customWidth="1"/>
    <col min="10256" max="10256" width="17.33203125" style="20" customWidth="1"/>
    <col min="10257" max="10257" width="0.83203125" style="20" customWidth="1"/>
    <col min="10258" max="10503" width="23.83203125" style="20" hidden="1" customWidth="1"/>
    <col min="10504" max="10504" width="23.83203125" style="20"/>
    <col min="10505" max="10505" width="17.6640625" style="20" customWidth="1"/>
    <col min="10506" max="10506" width="28.33203125" style="20" customWidth="1"/>
    <col min="10507" max="10507" width="6.5" style="20" customWidth="1"/>
    <col min="10508" max="10508" width="36.5" style="20" customWidth="1"/>
    <col min="10509" max="10509" width="9.33203125" style="20" customWidth="1"/>
    <col min="10510" max="10510" width="9.83203125" style="20" customWidth="1"/>
    <col min="10511" max="10511" width="15" style="20" customWidth="1"/>
    <col min="10512" max="10512" width="17.33203125" style="20" customWidth="1"/>
    <col min="10513" max="10513" width="0.83203125" style="20" customWidth="1"/>
    <col min="10514" max="10759" width="23.83203125" style="20" hidden="1" customWidth="1"/>
    <col min="10760" max="10760" width="23.83203125" style="20"/>
    <col min="10761" max="10761" width="17.6640625" style="20" customWidth="1"/>
    <col min="10762" max="10762" width="28.33203125" style="20" customWidth="1"/>
    <col min="10763" max="10763" width="6.5" style="20" customWidth="1"/>
    <col min="10764" max="10764" width="36.5" style="20" customWidth="1"/>
    <col min="10765" max="10765" width="9.33203125" style="20" customWidth="1"/>
    <col min="10766" max="10766" width="9.83203125" style="20" customWidth="1"/>
    <col min="10767" max="10767" width="15" style="20" customWidth="1"/>
    <col min="10768" max="10768" width="17.33203125" style="20" customWidth="1"/>
    <col min="10769" max="10769" width="0.83203125" style="20" customWidth="1"/>
    <col min="10770" max="11015" width="23.83203125" style="20" hidden="1" customWidth="1"/>
    <col min="11016" max="11016" width="23.83203125" style="20"/>
    <col min="11017" max="11017" width="17.6640625" style="20" customWidth="1"/>
    <col min="11018" max="11018" width="28.33203125" style="20" customWidth="1"/>
    <col min="11019" max="11019" width="6.5" style="20" customWidth="1"/>
    <col min="11020" max="11020" width="36.5" style="20" customWidth="1"/>
    <col min="11021" max="11021" width="9.33203125" style="20" customWidth="1"/>
    <col min="11022" max="11022" width="9.83203125" style="20" customWidth="1"/>
    <col min="11023" max="11023" width="15" style="20" customWidth="1"/>
    <col min="11024" max="11024" width="17.33203125" style="20" customWidth="1"/>
    <col min="11025" max="11025" width="0.83203125" style="20" customWidth="1"/>
    <col min="11026" max="11271" width="23.83203125" style="20" hidden="1" customWidth="1"/>
    <col min="11272" max="11272" width="23.83203125" style="20"/>
    <col min="11273" max="11273" width="17.6640625" style="20" customWidth="1"/>
    <col min="11274" max="11274" width="28.33203125" style="20" customWidth="1"/>
    <col min="11275" max="11275" width="6.5" style="20" customWidth="1"/>
    <col min="11276" max="11276" width="36.5" style="20" customWidth="1"/>
    <col min="11277" max="11277" width="9.33203125" style="20" customWidth="1"/>
    <col min="11278" max="11278" width="9.83203125" style="20" customWidth="1"/>
    <col min="11279" max="11279" width="15" style="20" customWidth="1"/>
    <col min="11280" max="11280" width="17.33203125" style="20" customWidth="1"/>
    <col min="11281" max="11281" width="0.83203125" style="20" customWidth="1"/>
    <col min="11282" max="11527" width="23.83203125" style="20" hidden="1" customWidth="1"/>
    <col min="11528" max="11528" width="23.83203125" style="20"/>
    <col min="11529" max="11529" width="17.6640625" style="20" customWidth="1"/>
    <col min="11530" max="11530" width="28.33203125" style="20" customWidth="1"/>
    <col min="11531" max="11531" width="6.5" style="20" customWidth="1"/>
    <col min="11532" max="11532" width="36.5" style="20" customWidth="1"/>
    <col min="11533" max="11533" width="9.33203125" style="20" customWidth="1"/>
    <col min="11534" max="11534" width="9.83203125" style="20" customWidth="1"/>
    <col min="11535" max="11535" width="15" style="20" customWidth="1"/>
    <col min="11536" max="11536" width="17.33203125" style="20" customWidth="1"/>
    <col min="11537" max="11537" width="0.83203125" style="20" customWidth="1"/>
    <col min="11538" max="11783" width="23.83203125" style="20" hidden="1" customWidth="1"/>
    <col min="11784" max="11784" width="23.83203125" style="20"/>
    <col min="11785" max="11785" width="17.6640625" style="20" customWidth="1"/>
    <col min="11786" max="11786" width="28.33203125" style="20" customWidth="1"/>
    <col min="11787" max="11787" width="6.5" style="20" customWidth="1"/>
    <col min="11788" max="11788" width="36.5" style="20" customWidth="1"/>
    <col min="11789" max="11789" width="9.33203125" style="20" customWidth="1"/>
    <col min="11790" max="11790" width="9.83203125" style="20" customWidth="1"/>
    <col min="11791" max="11791" width="15" style="20" customWidth="1"/>
    <col min="11792" max="11792" width="17.33203125" style="20" customWidth="1"/>
    <col min="11793" max="11793" width="0.83203125" style="20" customWidth="1"/>
    <col min="11794" max="12039" width="23.83203125" style="20" hidden="1" customWidth="1"/>
    <col min="12040" max="12040" width="23.83203125" style="20"/>
    <col min="12041" max="12041" width="17.6640625" style="20" customWidth="1"/>
    <col min="12042" max="12042" width="28.33203125" style="20" customWidth="1"/>
    <col min="12043" max="12043" width="6.5" style="20" customWidth="1"/>
    <col min="12044" max="12044" width="36.5" style="20" customWidth="1"/>
    <col min="12045" max="12045" width="9.33203125" style="20" customWidth="1"/>
    <col min="12046" max="12046" width="9.83203125" style="20" customWidth="1"/>
    <col min="12047" max="12047" width="15" style="20" customWidth="1"/>
    <col min="12048" max="12048" width="17.33203125" style="20" customWidth="1"/>
    <col min="12049" max="12049" width="0.83203125" style="20" customWidth="1"/>
    <col min="12050" max="12295" width="23.83203125" style="20" hidden="1" customWidth="1"/>
    <col min="12296" max="12296" width="23.83203125" style="20"/>
    <col min="12297" max="12297" width="17.6640625" style="20" customWidth="1"/>
    <col min="12298" max="12298" width="28.33203125" style="20" customWidth="1"/>
    <col min="12299" max="12299" width="6.5" style="20" customWidth="1"/>
    <col min="12300" max="12300" width="36.5" style="20" customWidth="1"/>
    <col min="12301" max="12301" width="9.33203125" style="20" customWidth="1"/>
    <col min="12302" max="12302" width="9.83203125" style="20" customWidth="1"/>
    <col min="12303" max="12303" width="15" style="20" customWidth="1"/>
    <col min="12304" max="12304" width="17.33203125" style="20" customWidth="1"/>
    <col min="12305" max="12305" width="0.83203125" style="20" customWidth="1"/>
    <col min="12306" max="12551" width="23.83203125" style="20" hidden="1" customWidth="1"/>
    <col min="12552" max="12552" width="23.83203125" style="20"/>
    <col min="12553" max="12553" width="17.6640625" style="20" customWidth="1"/>
    <col min="12554" max="12554" width="28.33203125" style="20" customWidth="1"/>
    <col min="12555" max="12555" width="6.5" style="20" customWidth="1"/>
    <col min="12556" max="12556" width="36.5" style="20" customWidth="1"/>
    <col min="12557" max="12557" width="9.33203125" style="20" customWidth="1"/>
    <col min="12558" max="12558" width="9.83203125" style="20" customWidth="1"/>
    <col min="12559" max="12559" width="15" style="20" customWidth="1"/>
    <col min="12560" max="12560" width="17.33203125" style="20" customWidth="1"/>
    <col min="12561" max="12561" width="0.83203125" style="20" customWidth="1"/>
    <col min="12562" max="12807" width="23.83203125" style="20" hidden="1" customWidth="1"/>
    <col min="12808" max="12808" width="23.83203125" style="20"/>
    <col min="12809" max="12809" width="17.6640625" style="20" customWidth="1"/>
    <col min="12810" max="12810" width="28.33203125" style="20" customWidth="1"/>
    <col min="12811" max="12811" width="6.5" style="20" customWidth="1"/>
    <col min="12812" max="12812" width="36.5" style="20" customWidth="1"/>
    <col min="12813" max="12813" width="9.33203125" style="20" customWidth="1"/>
    <col min="12814" max="12814" width="9.83203125" style="20" customWidth="1"/>
    <col min="12815" max="12815" width="15" style="20" customWidth="1"/>
    <col min="12816" max="12816" width="17.33203125" style="20" customWidth="1"/>
    <col min="12817" max="12817" width="0.83203125" style="20" customWidth="1"/>
    <col min="12818" max="13063" width="23.83203125" style="20" hidden="1" customWidth="1"/>
    <col min="13064" max="13064" width="23.83203125" style="20"/>
    <col min="13065" max="13065" width="17.6640625" style="20" customWidth="1"/>
    <col min="13066" max="13066" width="28.33203125" style="20" customWidth="1"/>
    <col min="13067" max="13067" width="6.5" style="20" customWidth="1"/>
    <col min="13068" max="13068" width="36.5" style="20" customWidth="1"/>
    <col min="13069" max="13069" width="9.33203125" style="20" customWidth="1"/>
    <col min="13070" max="13070" width="9.83203125" style="20" customWidth="1"/>
    <col min="13071" max="13071" width="15" style="20" customWidth="1"/>
    <col min="13072" max="13072" width="17.33203125" style="20" customWidth="1"/>
    <col min="13073" max="13073" width="0.83203125" style="20" customWidth="1"/>
    <col min="13074" max="13319" width="23.83203125" style="20" hidden="1" customWidth="1"/>
    <col min="13320" max="13320" width="23.83203125" style="20"/>
    <col min="13321" max="13321" width="17.6640625" style="20" customWidth="1"/>
    <col min="13322" max="13322" width="28.33203125" style="20" customWidth="1"/>
    <col min="13323" max="13323" width="6.5" style="20" customWidth="1"/>
    <col min="13324" max="13324" width="36.5" style="20" customWidth="1"/>
    <col min="13325" max="13325" width="9.33203125" style="20" customWidth="1"/>
    <col min="13326" max="13326" width="9.83203125" style="20" customWidth="1"/>
    <col min="13327" max="13327" width="15" style="20" customWidth="1"/>
    <col min="13328" max="13328" width="17.33203125" style="20" customWidth="1"/>
    <col min="13329" max="13329" width="0.83203125" style="20" customWidth="1"/>
    <col min="13330" max="13575" width="23.83203125" style="20" hidden="1" customWidth="1"/>
    <col min="13576" max="13576" width="23.83203125" style="20"/>
    <col min="13577" max="13577" width="17.6640625" style="20" customWidth="1"/>
    <col min="13578" max="13578" width="28.33203125" style="20" customWidth="1"/>
    <col min="13579" max="13579" width="6.5" style="20" customWidth="1"/>
    <col min="13580" max="13580" width="36.5" style="20" customWidth="1"/>
    <col min="13581" max="13581" width="9.33203125" style="20" customWidth="1"/>
    <col min="13582" max="13582" width="9.83203125" style="20" customWidth="1"/>
    <col min="13583" max="13583" width="15" style="20" customWidth="1"/>
    <col min="13584" max="13584" width="17.33203125" style="20" customWidth="1"/>
    <col min="13585" max="13585" width="0.83203125" style="20" customWidth="1"/>
    <col min="13586" max="13831" width="23.83203125" style="20" hidden="1" customWidth="1"/>
    <col min="13832" max="13832" width="23.83203125" style="20"/>
    <col min="13833" max="13833" width="17.6640625" style="20" customWidth="1"/>
    <col min="13834" max="13834" width="28.33203125" style="20" customWidth="1"/>
    <col min="13835" max="13835" width="6.5" style="20" customWidth="1"/>
    <col min="13836" max="13836" width="36.5" style="20" customWidth="1"/>
    <col min="13837" max="13837" width="9.33203125" style="20" customWidth="1"/>
    <col min="13838" max="13838" width="9.83203125" style="20" customWidth="1"/>
    <col min="13839" max="13839" width="15" style="20" customWidth="1"/>
    <col min="13840" max="13840" width="17.33203125" style="20" customWidth="1"/>
    <col min="13841" max="13841" width="0.83203125" style="20" customWidth="1"/>
    <col min="13842" max="14087" width="23.83203125" style="20" hidden="1" customWidth="1"/>
    <col min="14088" max="14088" width="23.83203125" style="20"/>
    <col min="14089" max="14089" width="17.6640625" style="20" customWidth="1"/>
    <col min="14090" max="14090" width="28.33203125" style="20" customWidth="1"/>
    <col min="14091" max="14091" width="6.5" style="20" customWidth="1"/>
    <col min="14092" max="14092" width="36.5" style="20" customWidth="1"/>
    <col min="14093" max="14093" width="9.33203125" style="20" customWidth="1"/>
    <col min="14094" max="14094" width="9.83203125" style="20" customWidth="1"/>
    <col min="14095" max="14095" width="15" style="20" customWidth="1"/>
    <col min="14096" max="14096" width="17.33203125" style="20" customWidth="1"/>
    <col min="14097" max="14097" width="0.83203125" style="20" customWidth="1"/>
    <col min="14098" max="14343" width="23.83203125" style="20" hidden="1" customWidth="1"/>
    <col min="14344" max="14344" width="23.83203125" style="20"/>
    <col min="14345" max="14345" width="17.6640625" style="20" customWidth="1"/>
    <col min="14346" max="14346" width="28.33203125" style="20" customWidth="1"/>
    <col min="14347" max="14347" width="6.5" style="20" customWidth="1"/>
    <col min="14348" max="14348" width="36.5" style="20" customWidth="1"/>
    <col min="14349" max="14349" width="9.33203125" style="20" customWidth="1"/>
    <col min="14350" max="14350" width="9.83203125" style="20" customWidth="1"/>
    <col min="14351" max="14351" width="15" style="20" customWidth="1"/>
    <col min="14352" max="14352" width="17.33203125" style="20" customWidth="1"/>
    <col min="14353" max="14353" width="0.83203125" style="20" customWidth="1"/>
    <col min="14354" max="14599" width="23.83203125" style="20" hidden="1" customWidth="1"/>
    <col min="14600" max="14600" width="23.83203125" style="20"/>
    <col min="14601" max="14601" width="17.6640625" style="20" customWidth="1"/>
    <col min="14602" max="14602" width="28.33203125" style="20" customWidth="1"/>
    <col min="14603" max="14603" width="6.5" style="20" customWidth="1"/>
    <col min="14604" max="14604" width="36.5" style="20" customWidth="1"/>
    <col min="14605" max="14605" width="9.33203125" style="20" customWidth="1"/>
    <col min="14606" max="14606" width="9.83203125" style="20" customWidth="1"/>
    <col min="14607" max="14607" width="15" style="20" customWidth="1"/>
    <col min="14608" max="14608" width="17.33203125" style="20" customWidth="1"/>
    <col min="14609" max="14609" width="0.83203125" style="20" customWidth="1"/>
    <col min="14610" max="14855" width="23.83203125" style="20" hidden="1" customWidth="1"/>
    <col min="14856" max="14856" width="23.83203125" style="20"/>
    <col min="14857" max="14857" width="17.6640625" style="20" customWidth="1"/>
    <col min="14858" max="14858" width="28.33203125" style="20" customWidth="1"/>
    <col min="14859" max="14859" width="6.5" style="20" customWidth="1"/>
    <col min="14860" max="14860" width="36.5" style="20" customWidth="1"/>
    <col min="14861" max="14861" width="9.33203125" style="20" customWidth="1"/>
    <col min="14862" max="14862" width="9.83203125" style="20" customWidth="1"/>
    <col min="14863" max="14863" width="15" style="20" customWidth="1"/>
    <col min="14864" max="14864" width="17.33203125" style="20" customWidth="1"/>
    <col min="14865" max="14865" width="0.83203125" style="20" customWidth="1"/>
    <col min="14866" max="15111" width="23.83203125" style="20" hidden="1" customWidth="1"/>
    <col min="15112" max="15112" width="23.83203125" style="20"/>
    <col min="15113" max="15113" width="17.6640625" style="20" customWidth="1"/>
    <col min="15114" max="15114" width="28.33203125" style="20" customWidth="1"/>
    <col min="15115" max="15115" width="6.5" style="20" customWidth="1"/>
    <col min="15116" max="15116" width="36.5" style="20" customWidth="1"/>
    <col min="15117" max="15117" width="9.33203125" style="20" customWidth="1"/>
    <col min="15118" max="15118" width="9.83203125" style="20" customWidth="1"/>
    <col min="15119" max="15119" width="15" style="20" customWidth="1"/>
    <col min="15120" max="15120" width="17.33203125" style="20" customWidth="1"/>
    <col min="15121" max="15121" width="0.83203125" style="20" customWidth="1"/>
    <col min="15122" max="15367" width="23.83203125" style="20" hidden="1" customWidth="1"/>
    <col min="15368" max="15368" width="23.83203125" style="20"/>
    <col min="15369" max="15369" width="17.6640625" style="20" customWidth="1"/>
    <col min="15370" max="15370" width="28.33203125" style="20" customWidth="1"/>
    <col min="15371" max="15371" width="6.5" style="20" customWidth="1"/>
    <col min="15372" max="15372" width="36.5" style="20" customWidth="1"/>
    <col min="15373" max="15373" width="9.33203125" style="20" customWidth="1"/>
    <col min="15374" max="15374" width="9.83203125" style="20" customWidth="1"/>
    <col min="15375" max="15375" width="15" style="20" customWidth="1"/>
    <col min="15376" max="15376" width="17.33203125" style="20" customWidth="1"/>
    <col min="15377" max="15377" width="0.83203125" style="20" customWidth="1"/>
    <col min="15378" max="15623" width="23.83203125" style="20" hidden="1" customWidth="1"/>
    <col min="15624" max="15624" width="23.83203125" style="20"/>
    <col min="15625" max="15625" width="17.6640625" style="20" customWidth="1"/>
    <col min="15626" max="15626" width="28.33203125" style="20" customWidth="1"/>
    <col min="15627" max="15627" width="6.5" style="20" customWidth="1"/>
    <col min="15628" max="15628" width="36.5" style="20" customWidth="1"/>
    <col min="15629" max="15629" width="9.33203125" style="20" customWidth="1"/>
    <col min="15630" max="15630" width="9.83203125" style="20" customWidth="1"/>
    <col min="15631" max="15631" width="15" style="20" customWidth="1"/>
    <col min="15632" max="15632" width="17.33203125" style="20" customWidth="1"/>
    <col min="15633" max="15633" width="0.83203125" style="20" customWidth="1"/>
    <col min="15634" max="15879" width="23.83203125" style="20" hidden="1" customWidth="1"/>
    <col min="15880" max="15880" width="23.83203125" style="20"/>
    <col min="15881" max="15881" width="17.6640625" style="20" customWidth="1"/>
    <col min="15882" max="15882" width="28.33203125" style="20" customWidth="1"/>
    <col min="15883" max="15883" width="6.5" style="20" customWidth="1"/>
    <col min="15884" max="15884" width="36.5" style="20" customWidth="1"/>
    <col min="15885" max="15885" width="9.33203125" style="20" customWidth="1"/>
    <col min="15886" max="15886" width="9.83203125" style="20" customWidth="1"/>
    <col min="15887" max="15887" width="15" style="20" customWidth="1"/>
    <col min="15888" max="15888" width="17.33203125" style="20" customWidth="1"/>
    <col min="15889" max="15889" width="0.83203125" style="20" customWidth="1"/>
    <col min="15890" max="16135" width="23.83203125" style="20" hidden="1" customWidth="1"/>
    <col min="16136" max="16136" width="23.83203125" style="20"/>
    <col min="16137" max="16137" width="17.6640625" style="20" customWidth="1"/>
    <col min="16138" max="16138" width="28.33203125" style="20" customWidth="1"/>
    <col min="16139" max="16139" width="6.5" style="20" customWidth="1"/>
    <col min="16140" max="16140" width="36.5" style="20" customWidth="1"/>
    <col min="16141" max="16141" width="9.33203125" style="20" customWidth="1"/>
    <col min="16142" max="16142" width="9.83203125" style="20" customWidth="1"/>
    <col min="16143" max="16143" width="15" style="20" customWidth="1"/>
    <col min="16144" max="16144" width="17.33203125" style="20" customWidth="1"/>
    <col min="16145" max="16145" width="0.83203125" style="20" customWidth="1"/>
    <col min="16146" max="16148" width="0" style="20" hidden="1" customWidth="1"/>
    <col min="16149" max="16384" width="23.83203125" style="20" hidden="1" customWidth="1"/>
  </cols>
  <sheetData>
    <row r="1" spans="1:17" ht="19" x14ac:dyDescent="0.25">
      <c r="A1" s="37" t="s">
        <v>504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20" thickBot="1" x14ac:dyDescent="0.3">
      <c r="A2" s="91" t="s">
        <v>505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9" x14ac:dyDescent="0.25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4"/>
      <c r="C4" s="34"/>
      <c r="D4" s="22"/>
      <c r="E4" s="22"/>
      <c r="F4" s="22"/>
      <c r="G4" s="23" t="s">
        <v>1</v>
      </c>
      <c r="H4" s="53">
        <v>42845</v>
      </c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545</v>
      </c>
      <c r="E6" s="101"/>
      <c r="F6" s="101"/>
      <c r="G6" s="94"/>
      <c r="H6" s="94"/>
      <c r="I6" s="112" t="s">
        <v>541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531</v>
      </c>
      <c r="C7" s="34"/>
      <c r="D7" s="106" t="s">
        <v>546</v>
      </c>
      <c r="E7" s="101"/>
      <c r="F7" s="101"/>
      <c r="G7" s="94"/>
      <c r="H7" s="94"/>
      <c r="I7" s="112" t="s">
        <v>542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508</v>
      </c>
      <c r="C8" s="34"/>
      <c r="D8" s="107" t="s">
        <v>540</v>
      </c>
      <c r="E8" s="101"/>
      <c r="F8" s="101"/>
      <c r="G8" s="94"/>
      <c r="H8" s="94"/>
      <c r="I8" s="112" t="s">
        <v>543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509</v>
      </c>
      <c r="C9" s="34"/>
      <c r="D9" s="107" t="s">
        <v>547</v>
      </c>
      <c r="E9" s="101"/>
      <c r="F9" s="101"/>
      <c r="G9" s="94"/>
      <c r="H9" s="94"/>
      <c r="I9" s="112" t="s">
        <v>544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510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511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95"/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">
      <c r="A14" s="52"/>
      <c r="B14" s="108"/>
      <c r="C14" s="84"/>
      <c r="D14" s="29"/>
      <c r="E14" s="96"/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6" thickBot="1" x14ac:dyDescent="0.25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6" thickBot="1" x14ac:dyDescent="0.25">
      <c r="C16" s="60"/>
      <c r="D16" s="30"/>
      <c r="E16" s="31"/>
      <c r="F16" s="31"/>
      <c r="G16" s="31"/>
      <c r="H16" s="127" t="s">
        <v>503</v>
      </c>
      <c r="I16" s="127"/>
      <c r="J16" s="51"/>
      <c r="K16" s="47"/>
      <c r="L16" s="47"/>
      <c r="M16" s="47"/>
      <c r="N16" s="47"/>
      <c r="O16" s="47"/>
      <c r="P16" s="47"/>
      <c r="Q16" s="24"/>
    </row>
    <row r="17" spans="1:16" s="32" customFormat="1" ht="28.5" customHeight="1" x14ac:dyDescent="0.2">
      <c r="A17" s="61" t="s">
        <v>362</v>
      </c>
      <c r="B17" s="62" t="s">
        <v>363</v>
      </c>
      <c r="C17" s="62" t="s">
        <v>12</v>
      </c>
      <c r="D17" s="62" t="s">
        <v>537</v>
      </c>
      <c r="E17" s="62" t="s">
        <v>13</v>
      </c>
      <c r="F17" s="62" t="s">
        <v>499</v>
      </c>
      <c r="G17" s="62" t="s">
        <v>549</v>
      </c>
      <c r="H17" s="62" t="s">
        <v>502</v>
      </c>
      <c r="I17" s="63" t="s">
        <v>548</v>
      </c>
      <c r="J17" s="62" t="s">
        <v>14</v>
      </c>
      <c r="K17" s="64" t="s">
        <v>15</v>
      </c>
      <c r="L17" s="48"/>
      <c r="M17" s="56" t="s">
        <v>500</v>
      </c>
      <c r="N17" s="56" t="s">
        <v>501</v>
      </c>
      <c r="O17" s="56" t="s">
        <v>506</v>
      </c>
      <c r="P17" s="56" t="s">
        <v>507</v>
      </c>
    </row>
    <row r="18" spans="1:16" s="33" customFormat="1" ht="15.75" customHeight="1" x14ac:dyDescent="0.2">
      <c r="A18" s="65" t="s">
        <v>364</v>
      </c>
      <c r="B18" s="110"/>
      <c r="C18" s="11" t="s">
        <v>16</v>
      </c>
      <c r="D18" s="11"/>
      <c r="E18" s="2" t="s">
        <v>17</v>
      </c>
      <c r="F18" s="2"/>
      <c r="G18" s="2"/>
      <c r="H18" s="3">
        <v>6</v>
      </c>
      <c r="I18" s="4">
        <v>11.188928571428573</v>
      </c>
      <c r="J18" s="5">
        <v>28</v>
      </c>
      <c r="K18" s="66">
        <f t="shared" ref="K18:K80" si="0">J18*I18</f>
        <v>313.29000000000002</v>
      </c>
      <c r="L18" s="38"/>
      <c r="M18" s="6"/>
      <c r="N18" s="6"/>
      <c r="O18" s="6"/>
      <c r="P18" s="6"/>
    </row>
    <row r="19" spans="1:16" s="33" customFormat="1" ht="12.75" customHeight="1" x14ac:dyDescent="0.2">
      <c r="A19" s="65" t="s">
        <v>364</v>
      </c>
      <c r="B19" s="110"/>
      <c r="C19" s="11" t="s">
        <v>18</v>
      </c>
      <c r="D19" s="11"/>
      <c r="E19" s="2" t="s">
        <v>19</v>
      </c>
      <c r="F19" s="2"/>
      <c r="G19" s="2"/>
      <c r="H19" s="3">
        <v>36</v>
      </c>
      <c r="I19" s="4">
        <v>5.5129166666666665</v>
      </c>
      <c r="J19" s="5">
        <v>24</v>
      </c>
      <c r="K19" s="66">
        <f t="shared" si="0"/>
        <v>132.31</v>
      </c>
      <c r="L19" s="38"/>
      <c r="M19" s="6"/>
      <c r="N19" s="6"/>
      <c r="O19" s="6"/>
      <c r="P19" s="6"/>
    </row>
    <row r="20" spans="1:16" s="33" customFormat="1" ht="12.75" customHeight="1" x14ac:dyDescent="0.2">
      <c r="A20" s="65" t="s">
        <v>364</v>
      </c>
      <c r="B20" s="110"/>
      <c r="C20" s="11" t="s">
        <v>20</v>
      </c>
      <c r="D20" s="11"/>
      <c r="E20" s="2" t="s">
        <v>21</v>
      </c>
      <c r="F20" s="2"/>
      <c r="G20" s="2"/>
      <c r="H20" s="3">
        <v>24</v>
      </c>
      <c r="I20" s="4">
        <v>2.84</v>
      </c>
      <c r="J20" s="5">
        <v>168</v>
      </c>
      <c r="K20" s="66">
        <f t="shared" si="0"/>
        <v>477.12</v>
      </c>
      <c r="L20" s="38"/>
      <c r="M20" s="6"/>
      <c r="N20" s="6"/>
      <c r="O20" s="6"/>
      <c r="P20" s="6"/>
    </row>
    <row r="21" spans="1:16" s="33" customFormat="1" x14ac:dyDescent="0.2">
      <c r="A21" s="65" t="s">
        <v>364</v>
      </c>
      <c r="B21" s="110"/>
      <c r="C21" s="11" t="s">
        <v>22</v>
      </c>
      <c r="D21" s="11"/>
      <c r="E21" s="2" t="s">
        <v>23</v>
      </c>
      <c r="F21" s="2"/>
      <c r="G21" s="2"/>
      <c r="H21" s="3">
        <v>3</v>
      </c>
      <c r="I21" s="4">
        <v>1.3</v>
      </c>
      <c r="J21" s="5">
        <v>999</v>
      </c>
      <c r="K21" s="66">
        <f t="shared" si="0"/>
        <v>1298.7</v>
      </c>
      <c r="L21" s="38"/>
      <c r="M21" s="6"/>
      <c r="N21" s="6"/>
      <c r="O21" s="6"/>
      <c r="P21" s="6"/>
    </row>
    <row r="22" spans="1:16" s="33" customFormat="1" ht="12.75" customHeight="1" x14ac:dyDescent="0.2">
      <c r="A22" s="65" t="s">
        <v>364</v>
      </c>
      <c r="B22" s="110"/>
      <c r="C22" s="11" t="s">
        <v>22</v>
      </c>
      <c r="D22" s="11"/>
      <c r="E22" s="2" t="s">
        <v>24</v>
      </c>
      <c r="F22" s="2"/>
      <c r="G22" s="2"/>
      <c r="H22" s="3">
        <v>1</v>
      </c>
      <c r="I22" s="4">
        <v>1.35</v>
      </c>
      <c r="J22" s="5">
        <v>500</v>
      </c>
      <c r="K22" s="66">
        <f t="shared" si="0"/>
        <v>675</v>
      </c>
      <c r="L22" s="38"/>
      <c r="M22" s="6"/>
      <c r="N22" s="6"/>
      <c r="O22" s="6"/>
      <c r="P22" s="6"/>
    </row>
    <row r="23" spans="1:16" s="33" customFormat="1" ht="12.75" customHeight="1" x14ac:dyDescent="0.2">
      <c r="A23" s="65" t="s">
        <v>364</v>
      </c>
      <c r="B23" s="110"/>
      <c r="C23" s="11" t="s">
        <v>22</v>
      </c>
      <c r="D23" s="11"/>
      <c r="E23" s="2" t="s">
        <v>25</v>
      </c>
      <c r="F23" s="2"/>
      <c r="G23" s="2"/>
      <c r="H23" s="3">
        <v>1</v>
      </c>
      <c r="I23" s="4">
        <v>1.3</v>
      </c>
      <c r="J23" s="5">
        <v>400</v>
      </c>
      <c r="K23" s="66">
        <f t="shared" si="0"/>
        <v>520</v>
      </c>
      <c r="L23" s="38"/>
      <c r="M23" s="6"/>
      <c r="N23" s="6"/>
      <c r="O23" s="6"/>
      <c r="P23" s="6"/>
    </row>
    <row r="24" spans="1:16" s="33" customFormat="1" x14ac:dyDescent="0.2">
      <c r="A24" s="65" t="s">
        <v>364</v>
      </c>
      <c r="B24" s="110"/>
      <c r="C24" s="11" t="s">
        <v>26</v>
      </c>
      <c r="D24" s="11"/>
      <c r="E24" s="2" t="s">
        <v>27</v>
      </c>
      <c r="F24" s="2"/>
      <c r="G24" s="2"/>
      <c r="H24" s="3">
        <v>24</v>
      </c>
      <c r="I24" s="4">
        <v>1.45</v>
      </c>
      <c r="J24" s="5">
        <v>240</v>
      </c>
      <c r="K24" s="66">
        <f t="shared" si="0"/>
        <v>348</v>
      </c>
      <c r="L24" s="38"/>
      <c r="M24" s="6"/>
      <c r="N24" s="6"/>
      <c r="O24" s="6"/>
      <c r="P24" s="6"/>
    </row>
    <row r="25" spans="1:16" s="33" customFormat="1" x14ac:dyDescent="0.2">
      <c r="A25" s="65" t="s">
        <v>364</v>
      </c>
      <c r="B25" s="110"/>
      <c r="C25" s="11" t="s">
        <v>28</v>
      </c>
      <c r="D25" s="11"/>
      <c r="E25" s="2" t="s">
        <v>29</v>
      </c>
      <c r="F25" s="2"/>
      <c r="G25" s="2"/>
      <c r="H25" s="3">
        <v>1</v>
      </c>
      <c r="I25" s="4">
        <v>4.92</v>
      </c>
      <c r="J25" s="5">
        <v>141</v>
      </c>
      <c r="K25" s="66">
        <f t="shared" si="0"/>
        <v>693.72</v>
      </c>
      <c r="L25" s="38"/>
      <c r="M25" s="6"/>
      <c r="N25" s="6"/>
      <c r="O25" s="6"/>
      <c r="P25" s="6"/>
    </row>
    <row r="26" spans="1:16" s="33" customFormat="1" ht="12.75" customHeight="1" x14ac:dyDescent="0.2">
      <c r="A26" s="65" t="s">
        <v>364</v>
      </c>
      <c r="B26" s="110"/>
      <c r="C26" s="11" t="s">
        <v>30</v>
      </c>
      <c r="D26" s="11"/>
      <c r="E26" s="2" t="s">
        <v>31</v>
      </c>
      <c r="F26" s="2"/>
      <c r="G26" s="2"/>
      <c r="H26" s="3">
        <v>1</v>
      </c>
      <c r="I26" s="4">
        <v>2.72</v>
      </c>
      <c r="J26" s="5">
        <v>938</v>
      </c>
      <c r="K26" s="66">
        <f t="shared" si="0"/>
        <v>2551.36</v>
      </c>
      <c r="L26" s="38"/>
      <c r="M26" s="6"/>
      <c r="N26" s="6"/>
      <c r="O26" s="6"/>
      <c r="P26" s="6"/>
    </row>
    <row r="27" spans="1:16" s="33" customFormat="1" x14ac:dyDescent="0.2">
      <c r="A27" s="65" t="s">
        <v>364</v>
      </c>
      <c r="B27" s="110"/>
      <c r="C27" s="11" t="s">
        <v>30</v>
      </c>
      <c r="D27" s="11"/>
      <c r="E27" s="2" t="s">
        <v>32</v>
      </c>
      <c r="F27" s="2"/>
      <c r="G27" s="2"/>
      <c r="H27" s="3">
        <v>1</v>
      </c>
      <c r="I27" s="4">
        <v>2.72</v>
      </c>
      <c r="J27" s="5">
        <v>555</v>
      </c>
      <c r="K27" s="66">
        <f t="shared" si="0"/>
        <v>1509.6000000000001</v>
      </c>
      <c r="L27" s="38"/>
      <c r="M27" s="6"/>
      <c r="N27" s="6"/>
      <c r="O27" s="6"/>
      <c r="P27" s="6"/>
    </row>
    <row r="28" spans="1:16" s="33" customFormat="1" x14ac:dyDescent="0.2">
      <c r="A28" s="65" t="s">
        <v>364</v>
      </c>
      <c r="B28" s="110"/>
      <c r="C28" s="11" t="s">
        <v>30</v>
      </c>
      <c r="D28" s="11"/>
      <c r="E28" s="2" t="s">
        <v>33</v>
      </c>
      <c r="F28" s="2"/>
      <c r="G28" s="2"/>
      <c r="H28" s="3">
        <v>1</v>
      </c>
      <c r="I28" s="4">
        <v>2.83</v>
      </c>
      <c r="J28" s="5">
        <v>200</v>
      </c>
      <c r="K28" s="66">
        <f t="shared" si="0"/>
        <v>566</v>
      </c>
      <c r="L28" s="38"/>
      <c r="M28" s="6"/>
      <c r="N28" s="6"/>
      <c r="O28" s="6"/>
      <c r="P28" s="6"/>
    </row>
    <row r="29" spans="1:16" s="33" customFormat="1" x14ac:dyDescent="0.2">
      <c r="A29" s="65" t="s">
        <v>364</v>
      </c>
      <c r="B29" s="110"/>
      <c r="C29" s="11" t="s">
        <v>34</v>
      </c>
      <c r="D29" s="11"/>
      <c r="E29" s="2" t="s">
        <v>35</v>
      </c>
      <c r="F29" s="2"/>
      <c r="G29" s="2"/>
      <c r="H29" s="3">
        <v>1</v>
      </c>
      <c r="I29" s="4">
        <v>11.06</v>
      </c>
      <c r="J29" s="5">
        <v>645</v>
      </c>
      <c r="K29" s="66">
        <f t="shared" si="0"/>
        <v>7133.7000000000007</v>
      </c>
      <c r="L29" s="38"/>
      <c r="M29" s="6"/>
      <c r="N29" s="6"/>
      <c r="O29" s="6"/>
      <c r="P29" s="6"/>
    </row>
    <row r="30" spans="1:16" s="33" customFormat="1" ht="12.75" customHeight="1" x14ac:dyDescent="0.2">
      <c r="A30" s="65" t="s">
        <v>364</v>
      </c>
      <c r="B30" s="110"/>
      <c r="C30" s="11" t="s">
        <v>36</v>
      </c>
      <c r="D30" s="11"/>
      <c r="E30" s="2" t="s">
        <v>37</v>
      </c>
      <c r="F30" s="2"/>
      <c r="G30" s="2"/>
      <c r="H30" s="3">
        <v>1</v>
      </c>
      <c r="I30" s="4">
        <v>2.14</v>
      </c>
      <c r="J30" s="5">
        <v>363</v>
      </c>
      <c r="K30" s="66">
        <f t="shared" si="0"/>
        <v>776.82</v>
      </c>
      <c r="L30" s="38"/>
      <c r="M30" s="6"/>
      <c r="N30" s="6"/>
      <c r="O30" s="6"/>
      <c r="P30" s="6"/>
    </row>
    <row r="31" spans="1:16" s="33" customFormat="1" ht="12.75" customHeight="1" x14ac:dyDescent="0.2">
      <c r="A31" s="65" t="s">
        <v>364</v>
      </c>
      <c r="B31" s="110"/>
      <c r="C31" s="11" t="s">
        <v>38</v>
      </c>
      <c r="D31" s="11"/>
      <c r="E31" s="2" t="s">
        <v>39</v>
      </c>
      <c r="F31" s="2"/>
      <c r="G31" s="2"/>
      <c r="H31" s="3">
        <v>1</v>
      </c>
      <c r="I31" s="4">
        <v>23.365714285714287</v>
      </c>
      <c r="J31" s="5">
        <v>7</v>
      </c>
      <c r="K31" s="66">
        <f t="shared" si="0"/>
        <v>163.56</v>
      </c>
      <c r="L31" s="38"/>
      <c r="M31" s="6"/>
      <c r="N31" s="6"/>
      <c r="O31" s="6"/>
      <c r="P31" s="6"/>
    </row>
    <row r="32" spans="1:16" s="33" customFormat="1" x14ac:dyDescent="0.2">
      <c r="A32" s="65" t="s">
        <v>364</v>
      </c>
      <c r="B32" s="110"/>
      <c r="C32" s="11" t="s">
        <v>40</v>
      </c>
      <c r="D32" s="11"/>
      <c r="E32" s="2" t="s">
        <v>41</v>
      </c>
      <c r="F32" s="2"/>
      <c r="G32" s="2"/>
      <c r="H32" s="3">
        <v>1</v>
      </c>
      <c r="I32" s="4">
        <v>7.32</v>
      </c>
      <c r="J32" s="5">
        <v>113</v>
      </c>
      <c r="K32" s="66">
        <f t="shared" si="0"/>
        <v>827.16000000000008</v>
      </c>
      <c r="L32" s="38"/>
      <c r="M32" s="6"/>
      <c r="N32" s="6"/>
      <c r="O32" s="6"/>
      <c r="P32" s="6"/>
    </row>
    <row r="33" spans="1:16" x14ac:dyDescent="0.2">
      <c r="A33" s="65" t="s">
        <v>364</v>
      </c>
      <c r="B33" s="110"/>
      <c r="C33" s="11" t="s">
        <v>42</v>
      </c>
      <c r="D33" s="11"/>
      <c r="E33" s="2" t="s">
        <v>43</v>
      </c>
      <c r="F33" s="2"/>
      <c r="G33" s="2"/>
      <c r="H33" s="3">
        <v>1</v>
      </c>
      <c r="I33" s="4">
        <v>6.03</v>
      </c>
      <c r="J33" s="5">
        <v>500</v>
      </c>
      <c r="K33" s="66">
        <f t="shared" si="0"/>
        <v>3015</v>
      </c>
      <c r="L33" s="38"/>
      <c r="M33" s="6"/>
      <c r="N33" s="6"/>
      <c r="O33" s="6"/>
      <c r="P33" s="6"/>
    </row>
    <row r="34" spans="1:16" ht="12.75" customHeight="1" x14ac:dyDescent="0.2">
      <c r="A34" s="65" t="s">
        <v>364</v>
      </c>
      <c r="B34" s="110"/>
      <c r="C34" s="11" t="s">
        <v>44</v>
      </c>
      <c r="D34" s="11"/>
      <c r="E34" s="2" t="s">
        <v>45</v>
      </c>
      <c r="F34" s="2"/>
      <c r="G34" s="2"/>
      <c r="H34" s="3">
        <v>1</v>
      </c>
      <c r="I34" s="4">
        <v>5.18</v>
      </c>
      <c r="J34" s="5">
        <v>500</v>
      </c>
      <c r="K34" s="66">
        <f t="shared" si="0"/>
        <v>2590</v>
      </c>
      <c r="L34" s="38"/>
      <c r="M34" s="6"/>
      <c r="N34" s="6"/>
      <c r="O34" s="6"/>
      <c r="P34" s="6"/>
    </row>
    <row r="35" spans="1:16" x14ac:dyDescent="0.2">
      <c r="A35" s="65" t="s">
        <v>364</v>
      </c>
      <c r="B35" s="110"/>
      <c r="C35" s="11" t="s">
        <v>46</v>
      </c>
      <c r="D35" s="11"/>
      <c r="E35" s="2" t="s">
        <v>47</v>
      </c>
      <c r="F35" s="2"/>
      <c r="G35" s="2"/>
      <c r="H35" s="3">
        <v>1</v>
      </c>
      <c r="I35" s="4">
        <v>23.003696969696971</v>
      </c>
      <c r="J35" s="5">
        <v>165</v>
      </c>
      <c r="K35" s="66">
        <f t="shared" si="0"/>
        <v>3795.61</v>
      </c>
      <c r="L35" s="38"/>
      <c r="M35" s="6"/>
      <c r="N35" s="6"/>
      <c r="O35" s="6"/>
      <c r="P35" s="6"/>
    </row>
    <row r="36" spans="1:16" x14ac:dyDescent="0.2">
      <c r="A36" s="65" t="s">
        <v>364</v>
      </c>
      <c r="B36" s="110"/>
      <c r="C36" s="11" t="s">
        <v>48</v>
      </c>
      <c r="D36" s="11"/>
      <c r="E36" s="2" t="s">
        <v>49</v>
      </c>
      <c r="F36" s="2"/>
      <c r="G36" s="2"/>
      <c r="H36" s="3">
        <v>3</v>
      </c>
      <c r="I36" s="4">
        <v>16.510000000000002</v>
      </c>
      <c r="J36" s="5">
        <v>3</v>
      </c>
      <c r="K36" s="66">
        <f t="shared" si="0"/>
        <v>49.53</v>
      </c>
      <c r="L36" s="38"/>
      <c r="M36" s="6"/>
      <c r="N36" s="6"/>
      <c r="O36" s="6"/>
      <c r="P36" s="6"/>
    </row>
    <row r="37" spans="1:16" x14ac:dyDescent="0.2">
      <c r="A37" s="65" t="s">
        <v>364</v>
      </c>
      <c r="B37" s="110"/>
      <c r="C37" s="11" t="s">
        <v>50</v>
      </c>
      <c r="D37" s="11"/>
      <c r="E37" s="2" t="s">
        <v>51</v>
      </c>
      <c r="F37" s="2"/>
      <c r="G37" s="2"/>
      <c r="H37" s="3">
        <v>3</v>
      </c>
      <c r="I37" s="4">
        <v>12.744022988505748</v>
      </c>
      <c r="J37" s="5">
        <v>87</v>
      </c>
      <c r="K37" s="66">
        <f t="shared" si="0"/>
        <v>1108.73</v>
      </c>
      <c r="L37" s="38"/>
      <c r="M37" s="6"/>
      <c r="N37" s="6"/>
      <c r="O37" s="6"/>
      <c r="P37" s="6"/>
    </row>
    <row r="38" spans="1:16" x14ac:dyDescent="0.2">
      <c r="A38" s="65" t="s">
        <v>364</v>
      </c>
      <c r="B38" s="110"/>
      <c r="C38" s="11" t="s">
        <v>52</v>
      </c>
      <c r="D38" s="11"/>
      <c r="E38" s="2" t="s">
        <v>53</v>
      </c>
      <c r="F38" s="2"/>
      <c r="G38" s="2"/>
      <c r="H38" s="3">
        <v>3</v>
      </c>
      <c r="I38" s="4">
        <v>6.64</v>
      </c>
      <c r="J38" s="5">
        <v>102</v>
      </c>
      <c r="K38" s="66">
        <f t="shared" si="0"/>
        <v>677.28</v>
      </c>
      <c r="L38" s="38"/>
      <c r="M38" s="6"/>
      <c r="N38" s="6"/>
      <c r="O38" s="6"/>
      <c r="P38" s="6"/>
    </row>
    <row r="39" spans="1:16" x14ac:dyDescent="0.2">
      <c r="A39" s="65" t="s">
        <v>364</v>
      </c>
      <c r="B39" s="110"/>
      <c r="C39" s="11" t="s">
        <v>54</v>
      </c>
      <c r="D39" s="11"/>
      <c r="E39" s="2" t="s">
        <v>55</v>
      </c>
      <c r="F39" s="2"/>
      <c r="G39" s="2"/>
      <c r="H39" s="3">
        <v>1</v>
      </c>
      <c r="I39" s="4">
        <v>5.98</v>
      </c>
      <c r="J39" s="5">
        <v>500</v>
      </c>
      <c r="K39" s="66">
        <f t="shared" si="0"/>
        <v>2990</v>
      </c>
      <c r="L39" s="38"/>
      <c r="M39" s="6"/>
      <c r="N39" s="6"/>
      <c r="O39" s="6"/>
      <c r="P39" s="6"/>
    </row>
    <row r="40" spans="1:16" x14ac:dyDescent="0.2">
      <c r="A40" s="65" t="s">
        <v>364</v>
      </c>
      <c r="B40" s="110"/>
      <c r="C40" s="11" t="s">
        <v>54</v>
      </c>
      <c r="D40" s="11"/>
      <c r="E40" s="2" t="s">
        <v>56</v>
      </c>
      <c r="F40" s="2"/>
      <c r="G40" s="2"/>
      <c r="H40" s="3">
        <v>1</v>
      </c>
      <c r="I40" s="4">
        <v>5.98</v>
      </c>
      <c r="J40" s="5">
        <v>500</v>
      </c>
      <c r="K40" s="66">
        <f t="shared" si="0"/>
        <v>2990</v>
      </c>
      <c r="L40" s="38"/>
      <c r="M40" s="6"/>
      <c r="N40" s="6"/>
      <c r="O40" s="6"/>
      <c r="P40" s="6"/>
    </row>
    <row r="41" spans="1:16" x14ac:dyDescent="0.2">
      <c r="A41" s="65" t="s">
        <v>364</v>
      </c>
      <c r="B41" s="110"/>
      <c r="C41" s="11" t="s">
        <v>54</v>
      </c>
      <c r="D41" s="11"/>
      <c r="E41" s="2" t="s">
        <v>57</v>
      </c>
      <c r="F41" s="2"/>
      <c r="G41" s="2"/>
      <c r="H41" s="3">
        <v>1</v>
      </c>
      <c r="I41" s="4">
        <v>5.96</v>
      </c>
      <c r="J41" s="5">
        <v>500</v>
      </c>
      <c r="K41" s="66">
        <f t="shared" si="0"/>
        <v>2980</v>
      </c>
      <c r="L41" s="38"/>
      <c r="M41" s="6"/>
      <c r="N41" s="6"/>
      <c r="O41" s="6"/>
      <c r="P41" s="6"/>
    </row>
    <row r="42" spans="1:16" x14ac:dyDescent="0.2">
      <c r="A42" s="65" t="s">
        <v>364</v>
      </c>
      <c r="B42" s="110"/>
      <c r="C42" s="11" t="s">
        <v>58</v>
      </c>
      <c r="D42" s="11"/>
      <c r="E42" s="2" t="s">
        <v>59</v>
      </c>
      <c r="F42" s="2"/>
      <c r="G42" s="2"/>
      <c r="H42" s="3">
        <v>1</v>
      </c>
      <c r="I42" s="4">
        <v>1.62</v>
      </c>
      <c r="J42" s="5">
        <v>836</v>
      </c>
      <c r="K42" s="66">
        <f t="shared" si="0"/>
        <v>1354.3200000000002</v>
      </c>
      <c r="L42" s="38"/>
      <c r="M42" s="6"/>
      <c r="N42" s="6"/>
      <c r="O42" s="6"/>
      <c r="P42" s="6"/>
    </row>
    <row r="43" spans="1:16" x14ac:dyDescent="0.2">
      <c r="A43" s="65" t="s">
        <v>364</v>
      </c>
      <c r="B43" s="110"/>
      <c r="C43" s="11" t="s">
        <v>60</v>
      </c>
      <c r="D43" s="11"/>
      <c r="E43" s="2" t="s">
        <v>61</v>
      </c>
      <c r="F43" s="2"/>
      <c r="G43" s="2"/>
      <c r="H43" s="3">
        <v>1</v>
      </c>
      <c r="I43" s="4">
        <v>1.62</v>
      </c>
      <c r="J43" s="5">
        <v>112</v>
      </c>
      <c r="K43" s="66">
        <f t="shared" si="0"/>
        <v>181.44</v>
      </c>
      <c r="L43" s="38"/>
      <c r="M43" s="6"/>
      <c r="N43" s="6"/>
      <c r="O43" s="6"/>
      <c r="P43" s="6"/>
    </row>
    <row r="44" spans="1:16" ht="12.75" customHeight="1" x14ac:dyDescent="0.2">
      <c r="A44" s="65" t="s">
        <v>364</v>
      </c>
      <c r="B44" s="110"/>
      <c r="C44" s="11" t="s">
        <v>58</v>
      </c>
      <c r="D44" s="11"/>
      <c r="E44" s="2" t="s">
        <v>62</v>
      </c>
      <c r="F44" s="2"/>
      <c r="G44" s="2"/>
      <c r="H44" s="3">
        <v>1</v>
      </c>
      <c r="I44" s="4">
        <v>1.62</v>
      </c>
      <c r="J44" s="5">
        <v>964</v>
      </c>
      <c r="K44" s="66">
        <f t="shared" si="0"/>
        <v>1561.68</v>
      </c>
      <c r="L44" s="38"/>
      <c r="M44" s="6"/>
      <c r="N44" s="6"/>
      <c r="O44" s="6"/>
      <c r="P44" s="6"/>
    </row>
    <row r="45" spans="1:16" x14ac:dyDescent="0.2">
      <c r="A45" s="65" t="s">
        <v>364</v>
      </c>
      <c r="B45" s="110"/>
      <c r="C45" s="11" t="s">
        <v>60</v>
      </c>
      <c r="D45" s="11"/>
      <c r="E45" s="2" t="s">
        <v>63</v>
      </c>
      <c r="F45" s="2"/>
      <c r="G45" s="2"/>
      <c r="H45" s="3">
        <v>1</v>
      </c>
      <c r="I45" s="4">
        <v>1.71</v>
      </c>
      <c r="J45" s="5">
        <v>123</v>
      </c>
      <c r="K45" s="66">
        <f t="shared" si="0"/>
        <v>210.32999999999998</v>
      </c>
      <c r="L45" s="38"/>
      <c r="M45" s="6"/>
      <c r="N45" s="6"/>
      <c r="O45" s="6"/>
      <c r="P45" s="6"/>
    </row>
    <row r="46" spans="1:16" x14ac:dyDescent="0.2">
      <c r="A46" s="65" t="s">
        <v>364</v>
      </c>
      <c r="B46" s="110"/>
      <c r="C46" s="11" t="s">
        <v>64</v>
      </c>
      <c r="D46" s="11"/>
      <c r="E46" s="2" t="s">
        <v>65</v>
      </c>
      <c r="F46" s="2"/>
      <c r="G46" s="2"/>
      <c r="H46" s="3">
        <v>1</v>
      </c>
      <c r="I46" s="4">
        <v>1.79</v>
      </c>
      <c r="J46" s="5">
        <v>542</v>
      </c>
      <c r="K46" s="66">
        <f t="shared" si="0"/>
        <v>970.18000000000006</v>
      </c>
      <c r="L46" s="38"/>
      <c r="M46" s="6"/>
      <c r="N46" s="6"/>
      <c r="O46" s="6"/>
      <c r="P46" s="6"/>
    </row>
    <row r="47" spans="1:16" x14ac:dyDescent="0.2">
      <c r="A47" s="65" t="s">
        <v>364</v>
      </c>
      <c r="B47" s="110"/>
      <c r="C47" s="11" t="s">
        <v>66</v>
      </c>
      <c r="D47" s="11"/>
      <c r="E47" s="2" t="s">
        <v>67</v>
      </c>
      <c r="F47" s="2"/>
      <c r="G47" s="2"/>
      <c r="H47" s="3">
        <v>1</v>
      </c>
      <c r="I47" s="4">
        <v>1.98</v>
      </c>
      <c r="J47" s="5">
        <v>360</v>
      </c>
      <c r="K47" s="66">
        <f t="shared" si="0"/>
        <v>712.8</v>
      </c>
      <c r="L47" s="38"/>
      <c r="M47" s="6"/>
      <c r="N47" s="6"/>
      <c r="O47" s="6"/>
      <c r="P47" s="6"/>
    </row>
    <row r="48" spans="1:16" s="33" customFormat="1" ht="12.75" customHeight="1" x14ac:dyDescent="0.2">
      <c r="A48" s="65" t="s">
        <v>364</v>
      </c>
      <c r="B48" s="110"/>
      <c r="C48" s="11" t="s">
        <v>68</v>
      </c>
      <c r="D48" s="11"/>
      <c r="E48" s="2" t="s">
        <v>69</v>
      </c>
      <c r="F48" s="2"/>
      <c r="G48" s="2"/>
      <c r="H48" s="3">
        <v>3</v>
      </c>
      <c r="I48" s="4">
        <v>3.47</v>
      </c>
      <c r="J48" s="5">
        <v>420</v>
      </c>
      <c r="K48" s="66">
        <f t="shared" si="0"/>
        <v>1457.4</v>
      </c>
      <c r="L48" s="38"/>
      <c r="M48" s="6"/>
      <c r="N48" s="6"/>
      <c r="O48" s="6"/>
      <c r="P48" s="6"/>
    </row>
    <row r="49" spans="1:16" ht="12.75" customHeight="1" x14ac:dyDescent="0.2">
      <c r="A49" s="65" t="s">
        <v>364</v>
      </c>
      <c r="B49" s="110"/>
      <c r="C49" s="11" t="s">
        <v>70</v>
      </c>
      <c r="D49" s="11"/>
      <c r="E49" s="2" t="s">
        <v>71</v>
      </c>
      <c r="F49" s="2"/>
      <c r="G49" s="2"/>
      <c r="H49" s="3">
        <v>3</v>
      </c>
      <c r="I49" s="4">
        <v>3</v>
      </c>
      <c r="J49" s="5">
        <v>156</v>
      </c>
      <c r="K49" s="66">
        <f t="shared" si="0"/>
        <v>468</v>
      </c>
      <c r="L49" s="38"/>
      <c r="M49" s="6"/>
      <c r="N49" s="6"/>
      <c r="O49" s="6"/>
      <c r="P49" s="6"/>
    </row>
    <row r="50" spans="1:16" ht="12.75" customHeight="1" x14ac:dyDescent="0.2">
      <c r="A50" s="65" t="s">
        <v>364</v>
      </c>
      <c r="B50" s="110"/>
      <c r="C50" s="11" t="s">
        <v>72</v>
      </c>
      <c r="D50" s="11"/>
      <c r="E50" s="2" t="s">
        <v>73</v>
      </c>
      <c r="F50" s="2"/>
      <c r="G50" s="2"/>
      <c r="H50" s="3">
        <v>3</v>
      </c>
      <c r="I50" s="4">
        <v>1.6</v>
      </c>
      <c r="J50" s="5">
        <v>356</v>
      </c>
      <c r="K50" s="66">
        <f t="shared" si="0"/>
        <v>569.6</v>
      </c>
      <c r="L50" s="38"/>
      <c r="M50" s="6"/>
      <c r="N50" s="6"/>
      <c r="O50" s="6"/>
      <c r="P50" s="6"/>
    </row>
    <row r="51" spans="1:16" x14ac:dyDescent="0.2">
      <c r="A51" s="65" t="s">
        <v>364</v>
      </c>
      <c r="B51" s="110"/>
      <c r="C51" s="11" t="s">
        <v>74</v>
      </c>
      <c r="D51" s="11"/>
      <c r="E51" s="2" t="s">
        <v>75</v>
      </c>
      <c r="F51" s="2"/>
      <c r="G51" s="2"/>
      <c r="H51" s="3">
        <v>1</v>
      </c>
      <c r="I51" s="4">
        <v>2.02</v>
      </c>
      <c r="J51" s="5">
        <v>200</v>
      </c>
      <c r="K51" s="66">
        <f t="shared" si="0"/>
        <v>404</v>
      </c>
      <c r="L51" s="38"/>
      <c r="M51" s="6"/>
      <c r="N51" s="6"/>
      <c r="O51" s="6"/>
      <c r="P51" s="6"/>
    </row>
    <row r="52" spans="1:16" x14ac:dyDescent="0.2">
      <c r="A52" s="65" t="s">
        <v>364</v>
      </c>
      <c r="B52" s="110"/>
      <c r="C52" s="11" t="s">
        <v>76</v>
      </c>
      <c r="D52" s="11"/>
      <c r="E52" s="2" t="s">
        <v>77</v>
      </c>
      <c r="F52" s="2"/>
      <c r="G52" s="2"/>
      <c r="H52" s="3">
        <v>1</v>
      </c>
      <c r="I52" s="4">
        <v>1.96</v>
      </c>
      <c r="J52" s="5">
        <v>409</v>
      </c>
      <c r="K52" s="66">
        <f t="shared" si="0"/>
        <v>801.64</v>
      </c>
      <c r="L52" s="38"/>
      <c r="M52" s="6"/>
      <c r="N52" s="6"/>
      <c r="O52" s="6"/>
      <c r="P52" s="6"/>
    </row>
    <row r="53" spans="1:16" x14ac:dyDescent="0.2">
      <c r="A53" s="65" t="s">
        <v>364</v>
      </c>
      <c r="B53" s="110"/>
      <c r="C53" s="11" t="s">
        <v>78</v>
      </c>
      <c r="D53" s="11"/>
      <c r="E53" s="2" t="s">
        <v>79</v>
      </c>
      <c r="F53" s="2"/>
      <c r="G53" s="2"/>
      <c r="H53" s="3">
        <v>1</v>
      </c>
      <c r="I53" s="4">
        <v>2.29</v>
      </c>
      <c r="J53" s="5">
        <v>960</v>
      </c>
      <c r="K53" s="66">
        <f t="shared" si="0"/>
        <v>2198.4</v>
      </c>
      <c r="L53" s="38"/>
      <c r="M53" s="6"/>
      <c r="N53" s="6"/>
      <c r="O53" s="6"/>
      <c r="P53" s="6"/>
    </row>
    <row r="54" spans="1:16" x14ac:dyDescent="0.2">
      <c r="A54" s="65" t="s">
        <v>364</v>
      </c>
      <c r="B54" s="110"/>
      <c r="C54" s="11" t="s">
        <v>80</v>
      </c>
      <c r="D54" s="11"/>
      <c r="E54" s="2" t="s">
        <v>81</v>
      </c>
      <c r="F54" s="2"/>
      <c r="G54" s="2"/>
      <c r="H54" s="3">
        <v>1</v>
      </c>
      <c r="I54" s="4">
        <v>3.1</v>
      </c>
      <c r="J54" s="5">
        <v>106</v>
      </c>
      <c r="K54" s="66">
        <f t="shared" si="0"/>
        <v>328.6</v>
      </c>
      <c r="L54" s="38"/>
      <c r="M54" s="6"/>
      <c r="N54" s="6"/>
      <c r="O54" s="6"/>
      <c r="P54" s="6"/>
    </row>
    <row r="55" spans="1:16" x14ac:dyDescent="0.2">
      <c r="A55" s="65" t="s">
        <v>364</v>
      </c>
      <c r="B55" s="110"/>
      <c r="C55" s="11" t="s">
        <v>82</v>
      </c>
      <c r="D55" s="11"/>
      <c r="E55" s="2" t="s">
        <v>83</v>
      </c>
      <c r="F55" s="2"/>
      <c r="G55" s="2"/>
      <c r="H55" s="3">
        <v>1</v>
      </c>
      <c r="I55" s="4">
        <v>9.0466666666666669</v>
      </c>
      <c r="J55" s="5">
        <v>27</v>
      </c>
      <c r="K55" s="66">
        <f t="shared" si="0"/>
        <v>244.26</v>
      </c>
      <c r="L55" s="38"/>
      <c r="M55" s="6"/>
      <c r="N55" s="6"/>
      <c r="O55" s="6"/>
      <c r="P55" s="6"/>
    </row>
    <row r="56" spans="1:16" x14ac:dyDescent="0.2">
      <c r="A56" s="65" t="s">
        <v>364</v>
      </c>
      <c r="B56" s="110"/>
      <c r="C56" s="11" t="s">
        <v>84</v>
      </c>
      <c r="D56" s="11"/>
      <c r="E56" s="2" t="s">
        <v>85</v>
      </c>
      <c r="F56" s="2"/>
      <c r="G56" s="2"/>
      <c r="H56" s="3">
        <v>3</v>
      </c>
      <c r="I56" s="4">
        <v>5.67</v>
      </c>
      <c r="J56" s="5">
        <v>174</v>
      </c>
      <c r="K56" s="66">
        <f t="shared" si="0"/>
        <v>986.58</v>
      </c>
      <c r="L56" s="38"/>
      <c r="M56" s="6"/>
      <c r="N56" s="6"/>
      <c r="O56" s="6"/>
      <c r="P56" s="6"/>
    </row>
    <row r="57" spans="1:16" x14ac:dyDescent="0.2">
      <c r="A57" s="65" t="s">
        <v>364</v>
      </c>
      <c r="B57" s="110"/>
      <c r="C57" s="11" t="s">
        <v>86</v>
      </c>
      <c r="D57" s="11"/>
      <c r="E57" s="2" t="s">
        <v>87</v>
      </c>
      <c r="F57" s="2"/>
      <c r="G57" s="2"/>
      <c r="H57" s="3">
        <v>36</v>
      </c>
      <c r="I57" s="4">
        <v>1.8481944444444443</v>
      </c>
      <c r="J57" s="5">
        <v>72</v>
      </c>
      <c r="K57" s="66">
        <f t="shared" si="0"/>
        <v>133.07</v>
      </c>
      <c r="L57" s="38"/>
      <c r="M57" s="6"/>
      <c r="N57" s="6"/>
      <c r="O57" s="6"/>
      <c r="P57" s="6"/>
    </row>
    <row r="58" spans="1:16" x14ac:dyDescent="0.2">
      <c r="A58" s="65" t="s">
        <v>364</v>
      </c>
      <c r="B58" s="110"/>
      <c r="C58" s="11" t="s">
        <v>88</v>
      </c>
      <c r="D58" s="11"/>
      <c r="E58" s="2" t="s">
        <v>89</v>
      </c>
      <c r="F58" s="2"/>
      <c r="G58" s="2"/>
      <c r="H58" s="3">
        <v>3</v>
      </c>
      <c r="I58" s="4">
        <v>20.742039999999999</v>
      </c>
      <c r="J58" s="5">
        <v>500</v>
      </c>
      <c r="K58" s="66">
        <f t="shared" si="0"/>
        <v>10371.02</v>
      </c>
      <c r="L58" s="38"/>
      <c r="M58" s="6"/>
      <c r="N58" s="6"/>
      <c r="O58" s="6"/>
      <c r="P58" s="6"/>
    </row>
    <row r="59" spans="1:16" x14ac:dyDescent="0.2">
      <c r="A59" s="65" t="s">
        <v>364</v>
      </c>
      <c r="B59" s="110"/>
      <c r="C59" s="11" t="s">
        <v>90</v>
      </c>
      <c r="D59" s="11"/>
      <c r="E59" s="2" t="s">
        <v>91</v>
      </c>
      <c r="F59" s="2"/>
      <c r="G59" s="2"/>
      <c r="H59" s="3">
        <v>1</v>
      </c>
      <c r="I59" s="4">
        <v>2.89</v>
      </c>
      <c r="J59" s="5">
        <v>194</v>
      </c>
      <c r="K59" s="66">
        <f t="shared" si="0"/>
        <v>560.66</v>
      </c>
      <c r="L59" s="38"/>
      <c r="M59" s="6"/>
      <c r="N59" s="6"/>
      <c r="O59" s="6"/>
      <c r="P59" s="6"/>
    </row>
    <row r="60" spans="1:16" x14ac:dyDescent="0.2">
      <c r="A60" s="65" t="s">
        <v>364</v>
      </c>
      <c r="B60" s="110"/>
      <c r="C60" s="11" t="s">
        <v>92</v>
      </c>
      <c r="D60" s="11"/>
      <c r="E60" s="2" t="s">
        <v>93</v>
      </c>
      <c r="F60" s="2"/>
      <c r="G60" s="2"/>
      <c r="H60" s="3">
        <v>3</v>
      </c>
      <c r="I60" s="4">
        <v>1.9718181818181817</v>
      </c>
      <c r="J60" s="5">
        <v>33</v>
      </c>
      <c r="K60" s="66">
        <f t="shared" si="0"/>
        <v>65.069999999999993</v>
      </c>
      <c r="L60" s="38"/>
      <c r="M60" s="6"/>
      <c r="N60" s="6"/>
      <c r="O60" s="6"/>
      <c r="P60" s="6"/>
    </row>
    <row r="61" spans="1:16" ht="17" customHeight="1" x14ac:dyDescent="0.2">
      <c r="A61" s="65" t="s">
        <v>364</v>
      </c>
      <c r="B61" s="110"/>
      <c r="C61" s="11" t="s">
        <v>94</v>
      </c>
      <c r="D61" s="11"/>
      <c r="E61" s="2" t="s">
        <v>95</v>
      </c>
      <c r="F61" s="2"/>
      <c r="G61" s="2"/>
      <c r="H61" s="3">
        <v>1</v>
      </c>
      <c r="I61" s="4">
        <v>6.4859999999999998</v>
      </c>
      <c r="J61" s="5">
        <v>409</v>
      </c>
      <c r="K61" s="66">
        <f t="shared" si="0"/>
        <v>2652.7739999999999</v>
      </c>
      <c r="L61" s="38"/>
      <c r="M61" s="6"/>
      <c r="N61" s="6"/>
      <c r="O61" s="6"/>
      <c r="P61" s="6"/>
    </row>
    <row r="62" spans="1:16" x14ac:dyDescent="0.2">
      <c r="A62" s="65" t="s">
        <v>364</v>
      </c>
      <c r="B62" s="110"/>
      <c r="C62" s="11" t="s">
        <v>96</v>
      </c>
      <c r="D62" s="11"/>
      <c r="E62" s="2" t="s">
        <v>97</v>
      </c>
      <c r="F62" s="2"/>
      <c r="G62" s="2"/>
      <c r="H62" s="3">
        <v>1</v>
      </c>
      <c r="I62" s="4">
        <v>5.5774999999999997</v>
      </c>
      <c r="J62" s="5">
        <v>441</v>
      </c>
      <c r="K62" s="66">
        <f t="shared" si="0"/>
        <v>2459.6774999999998</v>
      </c>
      <c r="L62" s="38"/>
      <c r="M62" s="6"/>
      <c r="N62" s="6"/>
      <c r="O62" s="6"/>
      <c r="P62" s="6"/>
    </row>
    <row r="63" spans="1:16" x14ac:dyDescent="0.2">
      <c r="A63" s="65" t="s">
        <v>364</v>
      </c>
      <c r="B63" s="110"/>
      <c r="C63" s="11" t="s">
        <v>98</v>
      </c>
      <c r="D63" s="11"/>
      <c r="E63" s="2" t="s">
        <v>99</v>
      </c>
      <c r="F63" s="2"/>
      <c r="G63" s="2"/>
      <c r="H63" s="3">
        <v>1</v>
      </c>
      <c r="I63" s="4">
        <v>6.4858000000000002</v>
      </c>
      <c r="J63" s="5">
        <v>347</v>
      </c>
      <c r="K63" s="66">
        <f t="shared" si="0"/>
        <v>2250.5726</v>
      </c>
      <c r="L63" s="38"/>
      <c r="M63" s="6"/>
      <c r="N63" s="6"/>
      <c r="O63" s="6"/>
      <c r="P63" s="6"/>
    </row>
    <row r="64" spans="1:16" x14ac:dyDescent="0.2">
      <c r="A64" s="65" t="s">
        <v>364</v>
      </c>
      <c r="B64" s="110"/>
      <c r="C64" s="11" t="s">
        <v>100</v>
      </c>
      <c r="D64" s="11"/>
      <c r="E64" s="2" t="s">
        <v>101</v>
      </c>
      <c r="F64" s="2"/>
      <c r="G64" s="2"/>
      <c r="H64" s="3">
        <v>1</v>
      </c>
      <c r="I64" s="4">
        <v>6.4823000000000004</v>
      </c>
      <c r="J64" s="5">
        <v>343</v>
      </c>
      <c r="K64" s="66">
        <f t="shared" si="0"/>
        <v>2223.4289000000003</v>
      </c>
      <c r="L64" s="38"/>
      <c r="M64" s="6"/>
      <c r="N64" s="6"/>
      <c r="O64" s="6"/>
      <c r="P64" s="6"/>
    </row>
    <row r="65" spans="1:16" x14ac:dyDescent="0.2">
      <c r="A65" s="65" t="s">
        <v>364</v>
      </c>
      <c r="B65" s="110"/>
      <c r="C65" s="11" t="s">
        <v>102</v>
      </c>
      <c r="D65" s="11"/>
      <c r="E65" s="2" t="s">
        <v>103</v>
      </c>
      <c r="F65" s="2"/>
      <c r="G65" s="2"/>
      <c r="H65" s="3">
        <v>1</v>
      </c>
      <c r="I65" s="4">
        <v>6.4859999999999998</v>
      </c>
      <c r="J65" s="5">
        <v>140</v>
      </c>
      <c r="K65" s="66">
        <f t="shared" si="0"/>
        <v>908.04</v>
      </c>
      <c r="L65" s="38"/>
      <c r="M65" s="6"/>
      <c r="N65" s="6"/>
      <c r="O65" s="6"/>
      <c r="P65" s="6"/>
    </row>
    <row r="66" spans="1:16" x14ac:dyDescent="0.2">
      <c r="A66" s="65" t="s">
        <v>364</v>
      </c>
      <c r="B66" s="110"/>
      <c r="C66" s="11" t="s">
        <v>104</v>
      </c>
      <c r="D66" s="11"/>
      <c r="E66" s="2" t="s">
        <v>105</v>
      </c>
      <c r="F66" s="2"/>
      <c r="G66" s="2"/>
      <c r="H66" s="3">
        <v>1</v>
      </c>
      <c r="I66" s="4">
        <v>4.5585000000000004</v>
      </c>
      <c r="J66" s="5">
        <v>328</v>
      </c>
      <c r="K66" s="66">
        <f t="shared" si="0"/>
        <v>1495.1880000000001</v>
      </c>
      <c r="L66" s="38"/>
      <c r="M66" s="6"/>
      <c r="N66" s="6"/>
      <c r="O66" s="6"/>
      <c r="P66" s="6"/>
    </row>
    <row r="67" spans="1:16" x14ac:dyDescent="0.2">
      <c r="A67" s="65" t="s">
        <v>364</v>
      </c>
      <c r="B67" s="110"/>
      <c r="C67" s="11" t="s">
        <v>106</v>
      </c>
      <c r="D67" s="11"/>
      <c r="E67" s="2" t="s">
        <v>107</v>
      </c>
      <c r="F67" s="2"/>
      <c r="G67" s="2"/>
      <c r="H67" s="3">
        <v>1</v>
      </c>
      <c r="I67" s="4">
        <v>4.5585000000000004</v>
      </c>
      <c r="J67" s="5">
        <v>415</v>
      </c>
      <c r="K67" s="66">
        <f t="shared" si="0"/>
        <v>1891.7775000000001</v>
      </c>
      <c r="L67" s="38"/>
      <c r="M67" s="6"/>
      <c r="N67" s="6"/>
      <c r="O67" s="6"/>
      <c r="P67" s="6"/>
    </row>
    <row r="68" spans="1:16" x14ac:dyDescent="0.2">
      <c r="A68" s="65" t="s">
        <v>364</v>
      </c>
      <c r="B68" s="110"/>
      <c r="C68" s="11" t="s">
        <v>108</v>
      </c>
      <c r="D68" s="11"/>
      <c r="E68" s="2" t="s">
        <v>109</v>
      </c>
      <c r="F68" s="2"/>
      <c r="G68" s="2"/>
      <c r="H68" s="3">
        <v>1</v>
      </c>
      <c r="I68" s="4">
        <v>6.4852999999999996</v>
      </c>
      <c r="J68" s="5">
        <v>261</v>
      </c>
      <c r="K68" s="66">
        <f t="shared" si="0"/>
        <v>1692.6632999999999</v>
      </c>
      <c r="L68" s="38"/>
      <c r="M68" s="6"/>
      <c r="N68" s="6"/>
      <c r="O68" s="6"/>
      <c r="P68" s="6"/>
    </row>
    <row r="69" spans="1:16" x14ac:dyDescent="0.2">
      <c r="A69" s="65" t="s">
        <v>364</v>
      </c>
      <c r="B69" s="110"/>
      <c r="C69" s="11" t="s">
        <v>110</v>
      </c>
      <c r="D69" s="11"/>
      <c r="E69" s="2" t="s">
        <v>111</v>
      </c>
      <c r="F69" s="2"/>
      <c r="G69" s="2"/>
      <c r="H69" s="3">
        <v>1</v>
      </c>
      <c r="I69" s="4">
        <v>2.0234999999999999</v>
      </c>
      <c r="J69" s="5">
        <v>600</v>
      </c>
      <c r="K69" s="66">
        <f t="shared" si="0"/>
        <v>1214.0999999999999</v>
      </c>
      <c r="L69" s="38"/>
      <c r="M69" s="6"/>
      <c r="N69" s="6"/>
      <c r="O69" s="6"/>
      <c r="P69" s="6"/>
    </row>
    <row r="70" spans="1:16" x14ac:dyDescent="0.2">
      <c r="A70" s="65" t="s">
        <v>364</v>
      </c>
      <c r="B70" s="110"/>
      <c r="C70" s="11" t="s">
        <v>112</v>
      </c>
      <c r="D70" s="11"/>
      <c r="E70" s="2" t="s">
        <v>113</v>
      </c>
      <c r="F70" s="2"/>
      <c r="G70" s="2"/>
      <c r="H70" s="3">
        <v>1</v>
      </c>
      <c r="I70" s="4">
        <v>4.5585000000000004</v>
      </c>
      <c r="J70" s="5">
        <v>201</v>
      </c>
      <c r="K70" s="66">
        <f t="shared" si="0"/>
        <v>916.25850000000014</v>
      </c>
      <c r="L70" s="38"/>
      <c r="M70" s="6"/>
      <c r="N70" s="6"/>
      <c r="O70" s="6"/>
      <c r="P70" s="6"/>
    </row>
    <row r="71" spans="1:16" x14ac:dyDescent="0.2">
      <c r="A71" s="65" t="s">
        <v>364</v>
      </c>
      <c r="B71" s="110"/>
      <c r="C71" s="11" t="s">
        <v>114</v>
      </c>
      <c r="D71" s="11"/>
      <c r="E71" s="2" t="s">
        <v>115</v>
      </c>
      <c r="F71" s="2"/>
      <c r="G71" s="2"/>
      <c r="H71" s="3">
        <v>1</v>
      </c>
      <c r="I71" s="4">
        <v>5.4905999999999997</v>
      </c>
      <c r="J71" s="5">
        <v>159</v>
      </c>
      <c r="K71" s="66">
        <f t="shared" si="0"/>
        <v>873.00540000000001</v>
      </c>
      <c r="L71" s="38"/>
      <c r="M71" s="6"/>
      <c r="N71" s="6"/>
      <c r="O71" s="6"/>
      <c r="P71" s="6"/>
    </row>
    <row r="72" spans="1:16" x14ac:dyDescent="0.2">
      <c r="A72" s="65" t="s">
        <v>364</v>
      </c>
      <c r="B72" s="110"/>
      <c r="C72" s="11" t="s">
        <v>116</v>
      </c>
      <c r="D72" s="11"/>
      <c r="E72" s="2" t="s">
        <v>117</v>
      </c>
      <c r="F72" s="2"/>
      <c r="G72" s="2"/>
      <c r="H72" s="3">
        <v>1</v>
      </c>
      <c r="I72" s="4">
        <v>5.3837999999999999</v>
      </c>
      <c r="J72" s="5">
        <v>149</v>
      </c>
      <c r="K72" s="66">
        <f t="shared" si="0"/>
        <v>802.18619999999999</v>
      </c>
      <c r="L72" s="38"/>
      <c r="M72" s="6"/>
      <c r="N72" s="6"/>
      <c r="O72" s="6"/>
      <c r="P72" s="6"/>
    </row>
    <row r="73" spans="1:16" x14ac:dyDescent="0.2">
      <c r="A73" s="65" t="s">
        <v>364</v>
      </c>
      <c r="B73" s="110"/>
      <c r="C73" s="11" t="s">
        <v>118</v>
      </c>
      <c r="D73" s="11"/>
      <c r="E73" s="2" t="s">
        <v>119</v>
      </c>
      <c r="F73" s="2"/>
      <c r="G73" s="2"/>
      <c r="H73" s="3">
        <v>1</v>
      </c>
      <c r="I73" s="4">
        <v>4.5585000000000004</v>
      </c>
      <c r="J73" s="5">
        <v>147</v>
      </c>
      <c r="K73" s="66">
        <f t="shared" si="0"/>
        <v>670.09950000000003</v>
      </c>
      <c r="L73" s="38"/>
      <c r="M73" s="6"/>
      <c r="N73" s="6"/>
      <c r="O73" s="6"/>
      <c r="P73" s="6"/>
    </row>
    <row r="74" spans="1:16" x14ac:dyDescent="0.2">
      <c r="A74" s="65" t="s">
        <v>364</v>
      </c>
      <c r="B74" s="110"/>
      <c r="C74" s="11" t="s">
        <v>120</v>
      </c>
      <c r="D74" s="11"/>
      <c r="E74" s="2" t="s">
        <v>121</v>
      </c>
      <c r="F74" s="2"/>
      <c r="G74" s="2"/>
      <c r="H74" s="3">
        <v>1</v>
      </c>
      <c r="I74" s="4">
        <v>2.0234999999999999</v>
      </c>
      <c r="J74" s="5">
        <v>642</v>
      </c>
      <c r="K74" s="66">
        <f t="shared" si="0"/>
        <v>1299.087</v>
      </c>
      <c r="L74" s="38"/>
      <c r="M74" s="6"/>
      <c r="N74" s="6"/>
      <c r="O74" s="6"/>
      <c r="P74" s="6"/>
    </row>
    <row r="75" spans="1:16" x14ac:dyDescent="0.2">
      <c r="A75" s="65" t="s">
        <v>364</v>
      </c>
      <c r="B75" s="110"/>
      <c r="C75" s="11" t="s">
        <v>122</v>
      </c>
      <c r="D75" s="11"/>
      <c r="E75" s="2" t="s">
        <v>123</v>
      </c>
      <c r="F75" s="2"/>
      <c r="G75" s="2"/>
      <c r="H75" s="3">
        <v>1</v>
      </c>
      <c r="I75" s="4">
        <v>2.5038</v>
      </c>
      <c r="J75" s="5">
        <v>350</v>
      </c>
      <c r="K75" s="66">
        <f t="shared" si="0"/>
        <v>876.33</v>
      </c>
      <c r="L75" s="38"/>
      <c r="M75" s="6"/>
      <c r="N75" s="6"/>
      <c r="O75" s="6"/>
      <c r="P75" s="6"/>
    </row>
    <row r="76" spans="1:16" x14ac:dyDescent="0.2">
      <c r="A76" s="65" t="s">
        <v>364</v>
      </c>
      <c r="B76" s="110"/>
      <c r="C76" s="11" t="s">
        <v>124</v>
      </c>
      <c r="D76" s="11"/>
      <c r="E76" s="2" t="s">
        <v>125</v>
      </c>
      <c r="F76" s="2"/>
      <c r="G76" s="2"/>
      <c r="H76" s="3">
        <v>1</v>
      </c>
      <c r="I76" s="4">
        <v>2.5594000000000001</v>
      </c>
      <c r="J76" s="5">
        <v>236</v>
      </c>
      <c r="K76" s="66">
        <f t="shared" si="0"/>
        <v>604.01840000000004</v>
      </c>
      <c r="L76" s="38"/>
      <c r="M76" s="6"/>
      <c r="N76" s="6"/>
      <c r="O76" s="6"/>
      <c r="P76" s="6"/>
    </row>
    <row r="77" spans="1:16" x14ac:dyDescent="0.2">
      <c r="A77" s="65" t="s">
        <v>364</v>
      </c>
      <c r="B77" s="110"/>
      <c r="C77" s="11" t="s">
        <v>126</v>
      </c>
      <c r="D77" s="11"/>
      <c r="E77" s="2" t="s">
        <v>127</v>
      </c>
      <c r="F77" s="2"/>
      <c r="G77" s="2"/>
      <c r="H77" s="3">
        <v>1</v>
      </c>
      <c r="I77" s="4">
        <v>2.8540000000000001</v>
      </c>
      <c r="J77" s="5">
        <v>963</v>
      </c>
      <c r="K77" s="66">
        <f t="shared" si="0"/>
        <v>2748.402</v>
      </c>
      <c r="L77" s="38"/>
      <c r="M77" s="6"/>
      <c r="N77" s="6"/>
      <c r="O77" s="6"/>
      <c r="P77" s="6"/>
    </row>
    <row r="78" spans="1:16" x14ac:dyDescent="0.2">
      <c r="A78" s="65" t="s">
        <v>364</v>
      </c>
      <c r="B78" s="110"/>
      <c r="C78" s="11" t="s">
        <v>128</v>
      </c>
      <c r="D78" s="11"/>
      <c r="E78" s="2" t="s">
        <v>129</v>
      </c>
      <c r="F78" s="2"/>
      <c r="G78" s="2"/>
      <c r="H78" s="3">
        <v>1</v>
      </c>
      <c r="I78" s="4">
        <v>2.0234999999999999</v>
      </c>
      <c r="J78" s="5">
        <v>735</v>
      </c>
      <c r="K78" s="66">
        <f t="shared" si="0"/>
        <v>1487.2724999999998</v>
      </c>
      <c r="L78" s="38"/>
      <c r="M78" s="6"/>
      <c r="N78" s="6"/>
      <c r="O78" s="6"/>
      <c r="P78" s="6"/>
    </row>
    <row r="79" spans="1:16" x14ac:dyDescent="0.2">
      <c r="A79" s="65" t="s">
        <v>364</v>
      </c>
      <c r="B79" s="110"/>
      <c r="C79" s="11" t="s">
        <v>130</v>
      </c>
      <c r="D79" s="11"/>
      <c r="E79" s="2" t="s">
        <v>131</v>
      </c>
      <c r="F79" s="2"/>
      <c r="G79" s="2"/>
      <c r="H79" s="3">
        <v>1</v>
      </c>
      <c r="I79" s="4">
        <v>7.2885</v>
      </c>
      <c r="J79" s="5">
        <v>79</v>
      </c>
      <c r="K79" s="66">
        <f t="shared" si="0"/>
        <v>575.79150000000004</v>
      </c>
      <c r="L79" s="38"/>
      <c r="M79" s="6"/>
      <c r="N79" s="6"/>
      <c r="O79" s="6"/>
      <c r="P79" s="6"/>
    </row>
    <row r="80" spans="1:16" x14ac:dyDescent="0.2">
      <c r="A80" s="65" t="s">
        <v>364</v>
      </c>
      <c r="B80" s="110"/>
      <c r="C80" s="11" t="s">
        <v>132</v>
      </c>
      <c r="D80" s="11"/>
      <c r="E80" s="2" t="s">
        <v>133</v>
      </c>
      <c r="F80" s="2"/>
      <c r="G80" s="2"/>
      <c r="H80" s="3">
        <v>1</v>
      </c>
      <c r="I80" s="4">
        <v>7.3003</v>
      </c>
      <c r="J80" s="5">
        <v>71</v>
      </c>
      <c r="K80" s="66">
        <f t="shared" si="0"/>
        <v>518.32129999999995</v>
      </c>
      <c r="L80" s="38"/>
      <c r="M80" s="6"/>
      <c r="N80" s="6"/>
      <c r="O80" s="6"/>
      <c r="P80" s="6"/>
    </row>
    <row r="81" spans="1:16" x14ac:dyDescent="0.2">
      <c r="A81" s="65" t="s">
        <v>364</v>
      </c>
      <c r="B81" s="110"/>
      <c r="C81" s="11" t="s">
        <v>134</v>
      </c>
      <c r="D81" s="11"/>
      <c r="E81" s="2" t="s">
        <v>135</v>
      </c>
      <c r="F81" s="2"/>
      <c r="G81" s="2"/>
      <c r="H81" s="3">
        <v>1</v>
      </c>
      <c r="I81" s="4">
        <v>5.4278000000000004</v>
      </c>
      <c r="J81" s="5">
        <v>500</v>
      </c>
      <c r="K81" s="66">
        <f t="shared" ref="K81:K144" si="1">J81*I81</f>
        <v>2713.9</v>
      </c>
      <c r="L81" s="38"/>
      <c r="M81" s="6"/>
      <c r="N81" s="6"/>
      <c r="O81" s="6"/>
      <c r="P81" s="6"/>
    </row>
    <row r="82" spans="1:16" x14ac:dyDescent="0.2">
      <c r="A82" s="65" t="s">
        <v>364</v>
      </c>
      <c r="B82" s="110"/>
      <c r="C82" s="11" t="s">
        <v>136</v>
      </c>
      <c r="D82" s="11"/>
      <c r="E82" s="2" t="s">
        <v>137</v>
      </c>
      <c r="F82" s="2"/>
      <c r="G82" s="2"/>
      <c r="H82" s="3">
        <v>1</v>
      </c>
      <c r="I82" s="4">
        <v>3.1118999999999999</v>
      </c>
      <c r="J82" s="5">
        <v>112</v>
      </c>
      <c r="K82" s="66">
        <f t="shared" si="1"/>
        <v>348.53280000000001</v>
      </c>
      <c r="L82" s="38"/>
      <c r="M82" s="6"/>
      <c r="N82" s="6"/>
      <c r="O82" s="6"/>
      <c r="P82" s="6"/>
    </row>
    <row r="83" spans="1:16" x14ac:dyDescent="0.2">
      <c r="A83" s="65" t="s">
        <v>364</v>
      </c>
      <c r="B83" s="110"/>
      <c r="C83" s="11" t="s">
        <v>138</v>
      </c>
      <c r="D83" s="11"/>
      <c r="E83" s="2" t="s">
        <v>139</v>
      </c>
      <c r="F83" s="2"/>
      <c r="G83" s="2"/>
      <c r="H83" s="3">
        <v>1</v>
      </c>
      <c r="I83" s="4">
        <v>2.4066000000000001</v>
      </c>
      <c r="J83" s="5">
        <v>140</v>
      </c>
      <c r="K83" s="66">
        <f t="shared" si="1"/>
        <v>336.92400000000004</v>
      </c>
      <c r="L83" s="38"/>
      <c r="M83" s="6"/>
      <c r="N83" s="6"/>
      <c r="O83" s="6"/>
      <c r="P83" s="6"/>
    </row>
    <row r="84" spans="1:16" x14ac:dyDescent="0.2">
      <c r="A84" s="65" t="s">
        <v>364</v>
      </c>
      <c r="B84" s="110"/>
      <c r="C84" s="11" t="s">
        <v>140</v>
      </c>
      <c r="D84" s="11"/>
      <c r="E84" s="2" t="s">
        <v>141</v>
      </c>
      <c r="F84" s="2"/>
      <c r="G84" s="2"/>
      <c r="H84" s="3">
        <v>1</v>
      </c>
      <c r="I84" s="4">
        <v>2.5038</v>
      </c>
      <c r="J84" s="5">
        <v>235</v>
      </c>
      <c r="K84" s="66">
        <f t="shared" si="1"/>
        <v>588.39300000000003</v>
      </c>
      <c r="L84" s="38"/>
      <c r="M84" s="6"/>
      <c r="N84" s="6"/>
      <c r="O84" s="6"/>
      <c r="P84" s="6"/>
    </row>
    <row r="85" spans="1:16" x14ac:dyDescent="0.2">
      <c r="A85" s="65" t="s">
        <v>364</v>
      </c>
      <c r="B85" s="110"/>
      <c r="C85" s="11" t="s">
        <v>142</v>
      </c>
      <c r="D85" s="11"/>
      <c r="E85" s="2" t="s">
        <v>143</v>
      </c>
      <c r="F85" s="2"/>
      <c r="G85" s="2"/>
      <c r="H85" s="3">
        <v>1</v>
      </c>
      <c r="I85" s="4">
        <v>2.5038</v>
      </c>
      <c r="J85" s="5">
        <v>71</v>
      </c>
      <c r="K85" s="66">
        <f t="shared" si="1"/>
        <v>177.7698</v>
      </c>
      <c r="L85" s="38"/>
      <c r="M85" s="6"/>
      <c r="N85" s="6"/>
      <c r="O85" s="6"/>
      <c r="P85" s="6"/>
    </row>
    <row r="86" spans="1:16" x14ac:dyDescent="0.2">
      <c r="A86" s="65" t="s">
        <v>364</v>
      </c>
      <c r="B86" s="110"/>
      <c r="C86" s="11" t="s">
        <v>144</v>
      </c>
      <c r="D86" s="11"/>
      <c r="E86" s="2" t="s">
        <v>145</v>
      </c>
      <c r="F86" s="2"/>
      <c r="G86" s="2"/>
      <c r="H86" s="3"/>
      <c r="I86" s="4">
        <v>24.11</v>
      </c>
      <c r="J86" s="5">
        <v>64</v>
      </c>
      <c r="K86" s="66">
        <f t="shared" si="1"/>
        <v>1543.04</v>
      </c>
      <c r="L86" s="38"/>
      <c r="M86" s="6"/>
      <c r="N86" s="6"/>
      <c r="O86" s="6"/>
      <c r="P86" s="6"/>
    </row>
    <row r="87" spans="1:16" x14ac:dyDescent="0.2">
      <c r="A87" s="65" t="s">
        <v>364</v>
      </c>
      <c r="B87" s="110"/>
      <c r="C87" s="11" t="s">
        <v>146</v>
      </c>
      <c r="D87" s="11"/>
      <c r="E87" s="2" t="s">
        <v>147</v>
      </c>
      <c r="F87" s="2"/>
      <c r="G87" s="2"/>
      <c r="H87" s="3"/>
      <c r="I87" s="4">
        <v>8.24</v>
      </c>
      <c r="J87" s="5">
        <v>2100</v>
      </c>
      <c r="K87" s="66">
        <f t="shared" si="1"/>
        <v>17304</v>
      </c>
      <c r="L87" s="38"/>
      <c r="M87" s="6"/>
      <c r="N87" s="6"/>
      <c r="O87" s="6"/>
      <c r="P87" s="6"/>
    </row>
    <row r="88" spans="1:16" s="33" customFormat="1" ht="15.75" customHeight="1" x14ac:dyDescent="0.2">
      <c r="A88" s="65" t="s">
        <v>364</v>
      </c>
      <c r="B88" s="110"/>
      <c r="C88" s="11" t="s">
        <v>148</v>
      </c>
      <c r="D88" s="11"/>
      <c r="E88" s="2" t="s">
        <v>149</v>
      </c>
      <c r="F88" s="2"/>
      <c r="G88" s="2"/>
      <c r="H88" s="3"/>
      <c r="I88" s="4">
        <v>57.9</v>
      </c>
      <c r="J88" s="5">
        <v>9</v>
      </c>
      <c r="K88" s="66">
        <f t="shared" si="1"/>
        <v>521.1</v>
      </c>
      <c r="L88" s="38"/>
      <c r="M88" s="6"/>
      <c r="N88" s="6"/>
      <c r="O88" s="6"/>
      <c r="P88" s="6"/>
    </row>
    <row r="89" spans="1:16" x14ac:dyDescent="0.2">
      <c r="A89" s="65" t="s">
        <v>364</v>
      </c>
      <c r="B89" s="110"/>
      <c r="C89" s="2" t="s">
        <v>150</v>
      </c>
      <c r="D89" s="11"/>
      <c r="E89" s="2" t="s">
        <v>151</v>
      </c>
      <c r="F89" s="2"/>
      <c r="G89" s="2"/>
      <c r="H89" s="2"/>
      <c r="I89" s="4">
        <v>34.8523</v>
      </c>
      <c r="J89" s="5">
        <v>48</v>
      </c>
      <c r="K89" s="66">
        <f t="shared" si="1"/>
        <v>1672.9104</v>
      </c>
      <c r="L89" s="38"/>
      <c r="M89" s="6"/>
      <c r="N89" s="6"/>
      <c r="O89" s="6"/>
      <c r="P89" s="6"/>
    </row>
    <row r="90" spans="1:16" s="34" customFormat="1" x14ac:dyDescent="0.2">
      <c r="A90" s="65" t="s">
        <v>364</v>
      </c>
      <c r="B90" s="110"/>
      <c r="C90" s="2" t="s">
        <v>152</v>
      </c>
      <c r="D90" s="11"/>
      <c r="E90" s="2" t="s">
        <v>153</v>
      </c>
      <c r="F90" s="2"/>
      <c r="G90" s="2"/>
      <c r="H90" s="2"/>
      <c r="I90" s="4">
        <v>5.5602</v>
      </c>
      <c r="J90" s="5">
        <v>60</v>
      </c>
      <c r="K90" s="66">
        <f t="shared" si="1"/>
        <v>333.61200000000002</v>
      </c>
      <c r="L90" s="38"/>
      <c r="M90" s="6"/>
      <c r="N90" s="6"/>
      <c r="O90" s="6"/>
      <c r="P90" s="6"/>
    </row>
    <row r="91" spans="1:16" s="34" customFormat="1" x14ac:dyDescent="0.2">
      <c r="A91" s="65" t="s">
        <v>364</v>
      </c>
      <c r="B91" s="110"/>
      <c r="C91" s="2" t="s">
        <v>154</v>
      </c>
      <c r="D91" s="11"/>
      <c r="E91" s="2" t="s">
        <v>155</v>
      </c>
      <c r="F91" s="2"/>
      <c r="G91" s="2"/>
      <c r="H91" s="2"/>
      <c r="I91" s="4">
        <v>82.048599999999993</v>
      </c>
      <c r="J91" s="5">
        <v>28</v>
      </c>
      <c r="K91" s="66">
        <f t="shared" si="1"/>
        <v>2297.3607999999999</v>
      </c>
      <c r="L91" s="38"/>
      <c r="M91" s="6"/>
      <c r="N91" s="6"/>
      <c r="O91" s="6"/>
      <c r="P91" s="6"/>
    </row>
    <row r="92" spans="1:16" s="34" customFormat="1" x14ac:dyDescent="0.2">
      <c r="A92" s="65" t="s">
        <v>364</v>
      </c>
      <c r="B92" s="110"/>
      <c r="C92" s="2" t="s">
        <v>156</v>
      </c>
      <c r="D92" s="11"/>
      <c r="E92" s="2" t="s">
        <v>157</v>
      </c>
      <c r="F92" s="2"/>
      <c r="G92" s="2"/>
      <c r="H92" s="2"/>
      <c r="I92" s="4">
        <v>1.48</v>
      </c>
      <c r="J92" s="5">
        <v>720</v>
      </c>
      <c r="K92" s="66">
        <f t="shared" si="1"/>
        <v>1065.5999999999999</v>
      </c>
      <c r="L92" s="38"/>
      <c r="M92" s="6"/>
      <c r="N92" s="6"/>
      <c r="O92" s="6"/>
      <c r="P92" s="6"/>
    </row>
    <row r="93" spans="1:16" s="34" customFormat="1" x14ac:dyDescent="0.2">
      <c r="A93" s="65" t="s">
        <v>364</v>
      </c>
      <c r="B93" s="110"/>
      <c r="C93" s="2" t="s">
        <v>158</v>
      </c>
      <c r="D93" s="11"/>
      <c r="E93" s="2" t="s">
        <v>159</v>
      </c>
      <c r="F93" s="2"/>
      <c r="G93" s="2"/>
      <c r="H93" s="2"/>
      <c r="I93" s="4">
        <v>8.2106999999999992</v>
      </c>
      <c r="J93" s="5">
        <v>72</v>
      </c>
      <c r="K93" s="66">
        <f t="shared" si="1"/>
        <v>591.17039999999997</v>
      </c>
      <c r="L93" s="38"/>
      <c r="M93" s="6"/>
      <c r="N93" s="6"/>
      <c r="O93" s="6"/>
      <c r="P93" s="6"/>
    </row>
    <row r="94" spans="1:16" s="34" customFormat="1" x14ac:dyDescent="0.2">
      <c r="A94" s="65" t="s">
        <v>364</v>
      </c>
      <c r="B94" s="110"/>
      <c r="C94" s="2" t="s">
        <v>160</v>
      </c>
      <c r="D94" s="11"/>
      <c r="E94" s="2" t="s">
        <v>161</v>
      </c>
      <c r="F94" s="2"/>
      <c r="G94" s="2"/>
      <c r="H94" s="2"/>
      <c r="I94" s="4">
        <v>5.7218999999999998</v>
      </c>
      <c r="J94" s="5">
        <v>18</v>
      </c>
      <c r="K94" s="66">
        <f t="shared" si="1"/>
        <v>102.99419999999999</v>
      </c>
      <c r="L94" s="38"/>
      <c r="M94" s="6"/>
      <c r="N94" s="6"/>
      <c r="O94" s="6"/>
      <c r="P94" s="6"/>
    </row>
    <row r="95" spans="1:16" s="34" customFormat="1" x14ac:dyDescent="0.2">
      <c r="A95" s="65" t="s">
        <v>364</v>
      </c>
      <c r="B95" s="110"/>
      <c r="C95" s="2" t="s">
        <v>162</v>
      </c>
      <c r="D95" s="11"/>
      <c r="E95" s="2" t="s">
        <v>163</v>
      </c>
      <c r="F95" s="2"/>
      <c r="G95" s="2"/>
      <c r="H95" s="2"/>
      <c r="I95" s="4">
        <v>7.7004000000000001</v>
      </c>
      <c r="J95" s="5">
        <v>27</v>
      </c>
      <c r="K95" s="66">
        <f t="shared" si="1"/>
        <v>207.91079999999999</v>
      </c>
      <c r="L95" s="38"/>
      <c r="M95" s="6"/>
      <c r="N95" s="6"/>
      <c r="O95" s="6"/>
      <c r="P95" s="6"/>
    </row>
    <row r="96" spans="1:16" s="34" customFormat="1" x14ac:dyDescent="0.2">
      <c r="A96" s="65" t="s">
        <v>364</v>
      </c>
      <c r="B96" s="110"/>
      <c r="C96" s="2" t="s">
        <v>164</v>
      </c>
      <c r="D96" s="11"/>
      <c r="E96" s="2" t="s">
        <v>165</v>
      </c>
      <c r="F96" s="2"/>
      <c r="G96" s="2"/>
      <c r="H96" s="2"/>
      <c r="I96" s="4">
        <v>7.8255999999999997</v>
      </c>
      <c r="J96" s="5">
        <v>63</v>
      </c>
      <c r="K96" s="66">
        <f t="shared" si="1"/>
        <v>493.01279999999997</v>
      </c>
      <c r="L96" s="38"/>
      <c r="M96" s="6"/>
      <c r="N96" s="6"/>
      <c r="O96" s="6"/>
      <c r="P96" s="6"/>
    </row>
    <row r="97" spans="1:16" x14ac:dyDescent="0.2">
      <c r="A97" s="65" t="s">
        <v>364</v>
      </c>
      <c r="B97" s="110"/>
      <c r="C97" s="2" t="s">
        <v>166</v>
      </c>
      <c r="D97" s="11"/>
      <c r="E97" s="2" t="s">
        <v>167</v>
      </c>
      <c r="F97" s="2"/>
      <c r="G97" s="2"/>
      <c r="H97" s="2"/>
      <c r="I97" s="4">
        <v>5.6017999999999999</v>
      </c>
      <c r="J97" s="5">
        <v>24</v>
      </c>
      <c r="K97" s="66">
        <f t="shared" si="1"/>
        <v>134.44319999999999</v>
      </c>
      <c r="L97" s="38"/>
      <c r="M97" s="6"/>
      <c r="N97" s="6"/>
      <c r="O97" s="6"/>
      <c r="P97" s="6"/>
    </row>
    <row r="98" spans="1:16" x14ac:dyDescent="0.2">
      <c r="A98" s="65" t="s">
        <v>364</v>
      </c>
      <c r="B98" s="110"/>
      <c r="C98" s="2" t="s">
        <v>168</v>
      </c>
      <c r="D98" s="11"/>
      <c r="E98" s="2" t="s">
        <v>169</v>
      </c>
      <c r="F98" s="2"/>
      <c r="G98" s="2"/>
      <c r="H98" s="2"/>
      <c r="I98" s="4">
        <v>6.6570999999999998</v>
      </c>
      <c r="J98" s="5">
        <v>57</v>
      </c>
      <c r="K98" s="66">
        <f t="shared" si="1"/>
        <v>379.4547</v>
      </c>
      <c r="L98" s="38"/>
      <c r="M98" s="6"/>
      <c r="N98" s="6"/>
      <c r="O98" s="6"/>
      <c r="P98" s="6"/>
    </row>
    <row r="99" spans="1:16" x14ac:dyDescent="0.2">
      <c r="A99" s="65" t="s">
        <v>364</v>
      </c>
      <c r="B99" s="110"/>
      <c r="C99" s="2" t="s">
        <v>170</v>
      </c>
      <c r="D99" s="11"/>
      <c r="E99" s="2" t="s">
        <v>171</v>
      </c>
      <c r="F99" s="2"/>
      <c r="G99" s="2"/>
      <c r="H99" s="2"/>
      <c r="I99" s="4">
        <v>6.7138</v>
      </c>
      <c r="J99" s="5">
        <v>74</v>
      </c>
      <c r="K99" s="66">
        <f t="shared" si="1"/>
        <v>496.82119999999998</v>
      </c>
      <c r="L99" s="38"/>
      <c r="M99" s="6"/>
      <c r="N99" s="6"/>
      <c r="O99" s="6"/>
      <c r="P99" s="6"/>
    </row>
    <row r="100" spans="1:16" x14ac:dyDescent="0.2">
      <c r="A100" s="65" t="s">
        <v>364</v>
      </c>
      <c r="B100" s="110"/>
      <c r="C100" s="2" t="s">
        <v>172</v>
      </c>
      <c r="D100" s="11"/>
      <c r="E100" s="2" t="s">
        <v>173</v>
      </c>
      <c r="F100" s="2"/>
      <c r="G100" s="2"/>
      <c r="H100" s="2"/>
      <c r="I100" s="4">
        <v>8.4239999999999995</v>
      </c>
      <c r="J100" s="5">
        <v>162</v>
      </c>
      <c r="K100" s="66">
        <f t="shared" si="1"/>
        <v>1364.6879999999999</v>
      </c>
      <c r="L100" s="38"/>
      <c r="M100" s="6"/>
      <c r="N100" s="6"/>
      <c r="O100" s="6"/>
      <c r="P100" s="6"/>
    </row>
    <row r="101" spans="1:16" x14ac:dyDescent="0.2">
      <c r="A101" s="65" t="s">
        <v>364</v>
      </c>
      <c r="B101" s="110"/>
      <c r="C101" s="2" t="s">
        <v>174</v>
      </c>
      <c r="D101" s="11"/>
      <c r="E101" s="2" t="s">
        <v>175</v>
      </c>
      <c r="F101" s="2"/>
      <c r="G101" s="2"/>
      <c r="H101" s="2"/>
      <c r="I101" s="4">
        <v>5.1505999999999998</v>
      </c>
      <c r="J101" s="5">
        <v>69</v>
      </c>
      <c r="K101" s="66">
        <f t="shared" si="1"/>
        <v>355.39139999999998</v>
      </c>
      <c r="L101" s="38"/>
      <c r="M101" s="6"/>
      <c r="N101" s="6"/>
      <c r="O101" s="6"/>
      <c r="P101" s="6"/>
    </row>
    <row r="102" spans="1:16" x14ac:dyDescent="0.2">
      <c r="A102" s="65" t="s">
        <v>364</v>
      </c>
      <c r="B102" s="110"/>
      <c r="C102" s="2" t="s">
        <v>176</v>
      </c>
      <c r="D102" s="11"/>
      <c r="E102" s="2" t="s">
        <v>177</v>
      </c>
      <c r="F102" s="2"/>
      <c r="G102" s="2"/>
      <c r="H102" s="2"/>
      <c r="I102" s="4">
        <v>6.4931000000000001</v>
      </c>
      <c r="J102" s="5">
        <v>45</v>
      </c>
      <c r="K102" s="66">
        <f t="shared" si="1"/>
        <v>292.18950000000001</v>
      </c>
      <c r="L102" s="38"/>
      <c r="M102" s="6"/>
      <c r="N102" s="6"/>
      <c r="O102" s="6"/>
      <c r="P102" s="6"/>
    </row>
    <row r="103" spans="1:16" x14ac:dyDescent="0.2">
      <c r="A103" s="65" t="s">
        <v>364</v>
      </c>
      <c r="B103" s="110"/>
      <c r="C103" s="2" t="s">
        <v>178</v>
      </c>
      <c r="D103" s="11"/>
      <c r="E103" s="2" t="s">
        <v>179</v>
      </c>
      <c r="F103" s="2"/>
      <c r="G103" s="2"/>
      <c r="H103" s="2"/>
      <c r="I103" s="4">
        <v>6.5266000000000002</v>
      </c>
      <c r="J103" s="5">
        <v>84</v>
      </c>
      <c r="K103" s="66">
        <f t="shared" si="1"/>
        <v>548.23440000000005</v>
      </c>
      <c r="L103" s="38"/>
      <c r="M103" s="6"/>
      <c r="N103" s="6"/>
      <c r="O103" s="6"/>
      <c r="P103" s="6"/>
    </row>
    <row r="104" spans="1:16" x14ac:dyDescent="0.2">
      <c r="A104" s="65" t="s">
        <v>364</v>
      </c>
      <c r="B104" s="110"/>
      <c r="C104" s="2" t="s">
        <v>180</v>
      </c>
      <c r="D104" s="11"/>
      <c r="E104" s="2" t="s">
        <v>181</v>
      </c>
      <c r="F104" s="2"/>
      <c r="G104" s="2"/>
      <c r="H104" s="2"/>
      <c r="I104" s="4">
        <v>7.8007</v>
      </c>
      <c r="J104" s="5">
        <v>45</v>
      </c>
      <c r="K104" s="66">
        <f t="shared" si="1"/>
        <v>351.03149999999999</v>
      </c>
      <c r="L104" s="38"/>
      <c r="M104" s="6"/>
      <c r="N104" s="6"/>
      <c r="O104" s="6"/>
      <c r="P104" s="6"/>
    </row>
    <row r="105" spans="1:16" x14ac:dyDescent="0.2">
      <c r="A105" s="65" t="s">
        <v>364</v>
      </c>
      <c r="B105" s="110"/>
      <c r="C105" s="2" t="s">
        <v>182</v>
      </c>
      <c r="D105" s="11"/>
      <c r="E105" s="2" t="s">
        <v>183</v>
      </c>
      <c r="F105" s="2"/>
      <c r="G105" s="2"/>
      <c r="H105" s="2"/>
      <c r="I105" s="4">
        <v>3.8005</v>
      </c>
      <c r="J105" s="5">
        <v>11</v>
      </c>
      <c r="K105" s="66">
        <f t="shared" si="1"/>
        <v>41.805500000000002</v>
      </c>
      <c r="L105" s="38"/>
      <c r="M105" s="6"/>
      <c r="N105" s="6"/>
      <c r="O105" s="6"/>
      <c r="P105" s="6"/>
    </row>
    <row r="106" spans="1:16" x14ac:dyDescent="0.2">
      <c r="A106" s="65" t="s">
        <v>364</v>
      </c>
      <c r="B106" s="110"/>
      <c r="C106" s="2" t="s">
        <v>184</v>
      </c>
      <c r="D106" s="11"/>
      <c r="E106" s="2" t="s">
        <v>185</v>
      </c>
      <c r="F106" s="2"/>
      <c r="G106" s="2"/>
      <c r="H106" s="2"/>
      <c r="I106" s="4">
        <v>4.83</v>
      </c>
      <c r="J106" s="5">
        <v>36</v>
      </c>
      <c r="K106" s="66">
        <f t="shared" si="1"/>
        <v>173.88</v>
      </c>
      <c r="L106" s="38"/>
      <c r="M106" s="6"/>
      <c r="N106" s="6"/>
      <c r="O106" s="6"/>
      <c r="P106" s="6"/>
    </row>
    <row r="107" spans="1:16" x14ac:dyDescent="0.2">
      <c r="A107" s="65" t="s">
        <v>364</v>
      </c>
      <c r="B107" s="110"/>
      <c r="C107" s="2" t="s">
        <v>186</v>
      </c>
      <c r="D107" s="11"/>
      <c r="E107" s="2" t="s">
        <v>187</v>
      </c>
      <c r="F107" s="2"/>
      <c r="G107" s="2"/>
      <c r="H107" s="2"/>
      <c r="I107" s="4">
        <v>3.1</v>
      </c>
      <c r="J107" s="5">
        <v>180</v>
      </c>
      <c r="K107" s="66">
        <f t="shared" si="1"/>
        <v>558</v>
      </c>
      <c r="L107" s="38"/>
      <c r="M107" s="6"/>
      <c r="N107" s="6"/>
      <c r="O107" s="6"/>
      <c r="P107" s="6"/>
    </row>
    <row r="108" spans="1:16" x14ac:dyDescent="0.2">
      <c r="A108" s="65" t="s">
        <v>364</v>
      </c>
      <c r="B108" s="110"/>
      <c r="C108" s="2" t="s">
        <v>188</v>
      </c>
      <c r="D108" s="11"/>
      <c r="E108" s="2" t="s">
        <v>189</v>
      </c>
      <c r="F108" s="2"/>
      <c r="G108" s="2"/>
      <c r="H108" s="2"/>
      <c r="I108" s="4">
        <v>3.13</v>
      </c>
      <c r="J108" s="5">
        <v>900</v>
      </c>
      <c r="K108" s="66">
        <f t="shared" si="1"/>
        <v>2817</v>
      </c>
      <c r="L108" s="38"/>
      <c r="M108" s="6"/>
      <c r="N108" s="6"/>
      <c r="O108" s="6"/>
      <c r="P108" s="6"/>
    </row>
    <row r="109" spans="1:16" x14ac:dyDescent="0.2">
      <c r="A109" s="65" t="s">
        <v>364</v>
      </c>
      <c r="B109" s="110"/>
      <c r="C109" s="2" t="s">
        <v>190</v>
      </c>
      <c r="D109" s="11"/>
      <c r="E109" s="2" t="s">
        <v>191</v>
      </c>
      <c r="F109" s="2"/>
      <c r="G109" s="2"/>
      <c r="H109" s="2"/>
      <c r="I109" s="4">
        <v>3.06</v>
      </c>
      <c r="J109" s="5">
        <v>324</v>
      </c>
      <c r="K109" s="66">
        <f t="shared" si="1"/>
        <v>991.44</v>
      </c>
      <c r="L109" s="38"/>
      <c r="M109" s="6"/>
      <c r="N109" s="6"/>
      <c r="O109" s="6"/>
      <c r="P109" s="6"/>
    </row>
    <row r="110" spans="1:16" x14ac:dyDescent="0.2">
      <c r="A110" s="65" t="s">
        <v>364</v>
      </c>
      <c r="B110" s="110"/>
      <c r="C110" s="2" t="s">
        <v>192</v>
      </c>
      <c r="D110" s="11"/>
      <c r="E110" s="2" t="s">
        <v>193</v>
      </c>
      <c r="F110" s="2"/>
      <c r="G110" s="2"/>
      <c r="H110" s="2"/>
      <c r="I110" s="4">
        <v>6.89</v>
      </c>
      <c r="J110" s="5">
        <v>108</v>
      </c>
      <c r="K110" s="66">
        <f t="shared" si="1"/>
        <v>744.12</v>
      </c>
      <c r="L110" s="38"/>
      <c r="M110" s="6"/>
      <c r="N110" s="6"/>
      <c r="O110" s="6"/>
      <c r="P110" s="6"/>
    </row>
    <row r="111" spans="1:16" x14ac:dyDescent="0.2">
      <c r="A111" s="65" t="s">
        <v>364</v>
      </c>
      <c r="B111" s="110"/>
      <c r="C111" s="2" t="s">
        <v>194</v>
      </c>
      <c r="D111" s="11"/>
      <c r="E111" s="2" t="s">
        <v>195</v>
      </c>
      <c r="F111" s="2"/>
      <c r="G111" s="2"/>
      <c r="H111" s="2"/>
      <c r="I111" s="4">
        <v>6.6</v>
      </c>
      <c r="J111" s="5">
        <v>648</v>
      </c>
      <c r="K111" s="66">
        <f t="shared" si="1"/>
        <v>4276.8</v>
      </c>
      <c r="L111" s="38"/>
      <c r="M111" s="6"/>
      <c r="N111" s="6"/>
      <c r="O111" s="6"/>
      <c r="P111" s="6"/>
    </row>
    <row r="112" spans="1:16" x14ac:dyDescent="0.2">
      <c r="A112" s="65" t="s">
        <v>364</v>
      </c>
      <c r="B112" s="110"/>
      <c r="C112" s="2" t="s">
        <v>196</v>
      </c>
      <c r="D112" s="11"/>
      <c r="E112" s="2" t="s">
        <v>197</v>
      </c>
      <c r="F112" s="2"/>
      <c r="G112" s="2"/>
      <c r="H112" s="2"/>
      <c r="I112" s="4">
        <v>4.51</v>
      </c>
      <c r="J112" s="5">
        <v>564</v>
      </c>
      <c r="K112" s="66">
        <f t="shared" si="1"/>
        <v>2543.64</v>
      </c>
      <c r="L112" s="38"/>
      <c r="M112" s="6"/>
      <c r="N112" s="6"/>
      <c r="O112" s="6"/>
      <c r="P112" s="6"/>
    </row>
    <row r="113" spans="1:16" x14ac:dyDescent="0.2">
      <c r="A113" s="65" t="s">
        <v>364</v>
      </c>
      <c r="B113" s="110"/>
      <c r="C113" s="2" t="s">
        <v>198</v>
      </c>
      <c r="D113" s="11"/>
      <c r="E113" s="2" t="s">
        <v>199</v>
      </c>
      <c r="F113" s="2"/>
      <c r="G113" s="2"/>
      <c r="H113" s="2"/>
      <c r="I113" s="4">
        <v>3.87</v>
      </c>
      <c r="J113" s="5">
        <v>396</v>
      </c>
      <c r="K113" s="66">
        <f t="shared" si="1"/>
        <v>1532.52</v>
      </c>
      <c r="L113" s="38"/>
      <c r="M113" s="6"/>
      <c r="N113" s="6"/>
      <c r="O113" s="6"/>
      <c r="P113" s="6"/>
    </row>
    <row r="114" spans="1:16" x14ac:dyDescent="0.2">
      <c r="A114" s="65" t="s">
        <v>364</v>
      </c>
      <c r="B114" s="110"/>
      <c r="C114" s="2" t="s">
        <v>200</v>
      </c>
      <c r="D114" s="11"/>
      <c r="E114" s="2" t="s">
        <v>201</v>
      </c>
      <c r="F114" s="2"/>
      <c r="G114" s="2"/>
      <c r="H114" s="2"/>
      <c r="I114" s="4">
        <v>8.5299999999999994</v>
      </c>
      <c r="J114" s="5">
        <v>36</v>
      </c>
      <c r="K114" s="66">
        <f t="shared" si="1"/>
        <v>307.08</v>
      </c>
      <c r="L114" s="38"/>
      <c r="M114" s="6"/>
      <c r="N114" s="6"/>
      <c r="O114" s="6"/>
      <c r="P114" s="6"/>
    </row>
    <row r="115" spans="1:16" x14ac:dyDescent="0.2">
      <c r="A115" s="65" t="s">
        <v>364</v>
      </c>
      <c r="B115" s="110"/>
      <c r="C115" s="2" t="s">
        <v>202</v>
      </c>
      <c r="D115" s="11"/>
      <c r="E115" s="2" t="s">
        <v>203</v>
      </c>
      <c r="F115" s="2"/>
      <c r="G115" s="2"/>
      <c r="H115" s="2"/>
      <c r="I115" s="4">
        <v>3.0537000000000001</v>
      </c>
      <c r="J115" s="5">
        <v>108</v>
      </c>
      <c r="K115" s="66">
        <f t="shared" si="1"/>
        <v>329.7996</v>
      </c>
      <c r="L115" s="38"/>
      <c r="M115" s="6"/>
      <c r="N115" s="6"/>
      <c r="O115" s="6"/>
      <c r="P115" s="6"/>
    </row>
    <row r="116" spans="1:16" x14ac:dyDescent="0.2">
      <c r="A116" s="65" t="s">
        <v>364</v>
      </c>
      <c r="B116" s="110"/>
      <c r="C116" s="2" t="s">
        <v>204</v>
      </c>
      <c r="D116" s="11"/>
      <c r="E116" s="2" t="s">
        <v>205</v>
      </c>
      <c r="F116" s="2"/>
      <c r="G116" s="2"/>
      <c r="H116" s="2"/>
      <c r="I116" s="4">
        <v>14.07</v>
      </c>
      <c r="J116" s="5">
        <v>48</v>
      </c>
      <c r="K116" s="66">
        <f t="shared" si="1"/>
        <v>675.36</v>
      </c>
      <c r="L116" s="38"/>
      <c r="M116" s="6"/>
      <c r="N116" s="6"/>
      <c r="O116" s="6"/>
      <c r="P116" s="6"/>
    </row>
    <row r="117" spans="1:16" x14ac:dyDescent="0.2">
      <c r="A117" s="65" t="s">
        <v>364</v>
      </c>
      <c r="B117" s="110"/>
      <c r="C117" s="2" t="s">
        <v>206</v>
      </c>
      <c r="D117" s="11"/>
      <c r="E117" s="2" t="s">
        <v>207</v>
      </c>
      <c r="F117" s="2"/>
      <c r="G117" s="2"/>
      <c r="H117" s="2"/>
      <c r="I117" s="4">
        <v>62.44</v>
      </c>
      <c r="J117" s="5">
        <v>1</v>
      </c>
      <c r="K117" s="66">
        <f t="shared" si="1"/>
        <v>62.44</v>
      </c>
      <c r="L117" s="38"/>
      <c r="M117" s="6"/>
      <c r="N117" s="6"/>
      <c r="O117" s="6"/>
      <c r="P117" s="6"/>
    </row>
    <row r="118" spans="1:16" x14ac:dyDescent="0.2">
      <c r="A118" s="65" t="s">
        <v>364</v>
      </c>
      <c r="B118" s="110"/>
      <c r="C118" s="2" t="s">
        <v>208</v>
      </c>
      <c r="D118" s="11"/>
      <c r="E118" s="2" t="s">
        <v>209</v>
      </c>
      <c r="F118" s="2"/>
      <c r="G118" s="2"/>
      <c r="H118" s="2"/>
      <c r="I118" s="4">
        <v>1.25</v>
      </c>
      <c r="J118" s="5">
        <v>500</v>
      </c>
      <c r="K118" s="66">
        <f t="shared" si="1"/>
        <v>625</v>
      </c>
      <c r="L118" s="38"/>
      <c r="M118" s="6"/>
      <c r="N118" s="6"/>
      <c r="O118" s="6"/>
      <c r="P118" s="6"/>
    </row>
    <row r="119" spans="1:16" x14ac:dyDescent="0.2">
      <c r="A119" s="65" t="s">
        <v>364</v>
      </c>
      <c r="B119" s="110"/>
      <c r="C119" s="2" t="s">
        <v>210</v>
      </c>
      <c r="D119" s="11"/>
      <c r="E119" s="2" t="s">
        <v>211</v>
      </c>
      <c r="F119" s="2"/>
      <c r="G119" s="2"/>
      <c r="H119" s="2"/>
      <c r="I119" s="4">
        <v>7.58</v>
      </c>
      <c r="J119" s="5">
        <v>2500</v>
      </c>
      <c r="K119" s="66">
        <f t="shared" si="1"/>
        <v>18950</v>
      </c>
      <c r="L119" s="38"/>
      <c r="M119" s="6"/>
      <c r="N119" s="6"/>
      <c r="O119" s="6"/>
      <c r="P119" s="6"/>
    </row>
    <row r="120" spans="1:16" x14ac:dyDescent="0.2">
      <c r="A120" s="65" t="s">
        <v>364</v>
      </c>
      <c r="B120" s="110"/>
      <c r="C120" s="2" t="s">
        <v>212</v>
      </c>
      <c r="D120" s="11"/>
      <c r="E120" s="2" t="s">
        <v>213</v>
      </c>
      <c r="F120" s="2"/>
      <c r="G120" s="2"/>
      <c r="H120" s="2"/>
      <c r="I120" s="4">
        <v>6.7</v>
      </c>
      <c r="J120" s="5">
        <v>2</v>
      </c>
      <c r="K120" s="66">
        <f t="shared" si="1"/>
        <v>13.4</v>
      </c>
      <c r="L120" s="38"/>
      <c r="M120" s="6"/>
      <c r="N120" s="6"/>
      <c r="O120" s="6"/>
      <c r="P120" s="6"/>
    </row>
    <row r="121" spans="1:16" x14ac:dyDescent="0.2">
      <c r="A121" s="65" t="s">
        <v>364</v>
      </c>
      <c r="B121" s="110"/>
      <c r="C121" s="2" t="s">
        <v>214</v>
      </c>
      <c r="D121" s="11"/>
      <c r="E121" s="2" t="s">
        <v>215</v>
      </c>
      <c r="F121" s="2"/>
      <c r="G121" s="2"/>
      <c r="H121" s="2"/>
      <c r="I121" s="4">
        <v>7.45</v>
      </c>
      <c r="J121" s="5">
        <v>2592</v>
      </c>
      <c r="K121" s="66">
        <f t="shared" si="1"/>
        <v>19310.400000000001</v>
      </c>
      <c r="L121" s="38"/>
      <c r="M121" s="6"/>
      <c r="N121" s="6"/>
      <c r="O121" s="6"/>
      <c r="P121" s="6"/>
    </row>
    <row r="122" spans="1:16" x14ac:dyDescent="0.2">
      <c r="A122" s="65" t="s">
        <v>364</v>
      </c>
      <c r="B122" s="110"/>
      <c r="C122" s="2" t="s">
        <v>216</v>
      </c>
      <c r="D122" s="11"/>
      <c r="E122" s="2" t="s">
        <v>217</v>
      </c>
      <c r="F122" s="2"/>
      <c r="G122" s="2"/>
      <c r="H122" s="2"/>
      <c r="I122" s="4">
        <v>4.2511999999999999</v>
      </c>
      <c r="J122" s="5">
        <v>12</v>
      </c>
      <c r="K122" s="66">
        <f t="shared" si="1"/>
        <v>51.014399999999995</v>
      </c>
      <c r="L122" s="38"/>
      <c r="M122" s="6"/>
      <c r="N122" s="6"/>
      <c r="O122" s="6"/>
      <c r="P122" s="6"/>
    </row>
    <row r="123" spans="1:16" x14ac:dyDescent="0.2">
      <c r="A123" s="65" t="s">
        <v>364</v>
      </c>
      <c r="B123" s="110"/>
      <c r="C123" s="2" t="s">
        <v>218</v>
      </c>
      <c r="D123" s="11"/>
      <c r="E123" s="2" t="s">
        <v>219</v>
      </c>
      <c r="F123" s="2"/>
      <c r="G123" s="2"/>
      <c r="H123" s="2"/>
      <c r="I123" s="4">
        <v>2.8422000000000001</v>
      </c>
      <c r="J123" s="5">
        <v>24</v>
      </c>
      <c r="K123" s="66">
        <f t="shared" si="1"/>
        <v>68.212800000000001</v>
      </c>
      <c r="L123" s="38"/>
      <c r="M123" s="6"/>
      <c r="N123" s="6"/>
      <c r="O123" s="6"/>
      <c r="P123" s="6"/>
    </row>
    <row r="124" spans="1:16" x14ac:dyDescent="0.2">
      <c r="A124" s="65" t="s">
        <v>364</v>
      </c>
      <c r="B124" s="110"/>
      <c r="C124" s="2" t="s">
        <v>220</v>
      </c>
      <c r="D124" s="11"/>
      <c r="E124" s="2" t="s">
        <v>221</v>
      </c>
      <c r="F124" s="2"/>
      <c r="G124" s="2"/>
      <c r="H124" s="2"/>
      <c r="I124" s="4">
        <v>16.7319</v>
      </c>
      <c r="J124" s="5">
        <v>7</v>
      </c>
      <c r="K124" s="66">
        <f t="shared" si="1"/>
        <v>117.1233</v>
      </c>
      <c r="L124" s="38"/>
      <c r="M124" s="6"/>
      <c r="N124" s="6"/>
      <c r="O124" s="6"/>
      <c r="P124" s="6"/>
    </row>
    <row r="125" spans="1:16" x14ac:dyDescent="0.2">
      <c r="A125" s="65" t="s">
        <v>364</v>
      </c>
      <c r="B125" s="110"/>
      <c r="C125" s="2" t="s">
        <v>222</v>
      </c>
      <c r="D125" s="11"/>
      <c r="E125" s="2" t="s">
        <v>223</v>
      </c>
      <c r="F125" s="2"/>
      <c r="G125" s="2"/>
      <c r="H125" s="2"/>
      <c r="I125" s="4">
        <v>14.158899999999999</v>
      </c>
      <c r="J125" s="5">
        <v>3</v>
      </c>
      <c r="K125" s="66">
        <f t="shared" si="1"/>
        <v>42.476699999999994</v>
      </c>
      <c r="L125" s="38"/>
      <c r="M125" s="6"/>
      <c r="N125" s="6"/>
      <c r="O125" s="6"/>
      <c r="P125" s="6"/>
    </row>
    <row r="126" spans="1:16" x14ac:dyDescent="0.2">
      <c r="A126" s="65" t="s">
        <v>364</v>
      </c>
      <c r="B126" s="110"/>
      <c r="C126" s="2" t="s">
        <v>224</v>
      </c>
      <c r="D126" s="11"/>
      <c r="E126" s="2" t="s">
        <v>225</v>
      </c>
      <c r="F126" s="2"/>
      <c r="G126" s="2"/>
      <c r="H126" s="2"/>
      <c r="I126" s="4">
        <v>13.172800000000001</v>
      </c>
      <c r="J126" s="5">
        <v>79</v>
      </c>
      <c r="K126" s="66">
        <f t="shared" si="1"/>
        <v>1040.6512</v>
      </c>
      <c r="L126" s="38"/>
      <c r="M126" s="6"/>
      <c r="N126" s="6"/>
      <c r="O126" s="6"/>
      <c r="P126" s="6"/>
    </row>
    <row r="127" spans="1:16" x14ac:dyDescent="0.2">
      <c r="A127" s="65" t="s">
        <v>364</v>
      </c>
      <c r="B127" s="110"/>
      <c r="C127" s="2" t="s">
        <v>226</v>
      </c>
      <c r="D127" s="11"/>
      <c r="E127" s="2" t="s">
        <v>227</v>
      </c>
      <c r="F127" s="2"/>
      <c r="G127" s="2"/>
      <c r="H127" s="2"/>
      <c r="I127" s="4">
        <v>2</v>
      </c>
      <c r="J127" s="5">
        <v>352</v>
      </c>
      <c r="K127" s="66">
        <f t="shared" si="1"/>
        <v>704</v>
      </c>
      <c r="L127" s="38"/>
      <c r="M127" s="6"/>
      <c r="N127" s="6"/>
      <c r="O127" s="6"/>
      <c r="P127" s="6"/>
    </row>
    <row r="128" spans="1:16" x14ac:dyDescent="0.2">
      <c r="A128" s="65" t="s">
        <v>364</v>
      </c>
      <c r="B128" s="110"/>
      <c r="C128" s="2" t="s">
        <v>228</v>
      </c>
      <c r="D128" s="11"/>
      <c r="E128" s="2" t="s">
        <v>229</v>
      </c>
      <c r="F128" s="2"/>
      <c r="G128" s="2"/>
      <c r="H128" s="2"/>
      <c r="I128" s="4">
        <v>17.1511</v>
      </c>
      <c r="J128" s="5">
        <v>38</v>
      </c>
      <c r="K128" s="66">
        <f t="shared" si="1"/>
        <v>651.74180000000001</v>
      </c>
      <c r="L128" s="38"/>
      <c r="M128" s="6"/>
      <c r="N128" s="6"/>
      <c r="O128" s="6"/>
      <c r="P128" s="6"/>
    </row>
    <row r="129" spans="1:16" x14ac:dyDescent="0.2">
      <c r="A129" s="65" t="s">
        <v>364</v>
      </c>
      <c r="B129" s="110"/>
      <c r="C129" s="2" t="s">
        <v>230</v>
      </c>
      <c r="D129" s="11"/>
      <c r="E129" s="2" t="s">
        <v>231</v>
      </c>
      <c r="F129" s="2"/>
      <c r="G129" s="2"/>
      <c r="H129" s="2"/>
      <c r="I129" s="4">
        <v>30.960100000000001</v>
      </c>
      <c r="J129" s="5">
        <v>13</v>
      </c>
      <c r="K129" s="66">
        <f t="shared" si="1"/>
        <v>402.48130000000003</v>
      </c>
      <c r="L129" s="38"/>
      <c r="M129" s="6"/>
      <c r="N129" s="6"/>
      <c r="O129" s="6"/>
      <c r="P129" s="6"/>
    </row>
    <row r="130" spans="1:16" x14ac:dyDescent="0.2">
      <c r="A130" s="65" t="s">
        <v>364</v>
      </c>
      <c r="B130" s="110"/>
      <c r="C130" s="2" t="s">
        <v>232</v>
      </c>
      <c r="D130" s="11"/>
      <c r="E130" s="2" t="s">
        <v>233</v>
      </c>
      <c r="F130" s="2"/>
      <c r="G130" s="2"/>
      <c r="H130" s="2"/>
      <c r="I130" s="4">
        <v>35.32</v>
      </c>
      <c r="J130" s="5">
        <v>8</v>
      </c>
      <c r="K130" s="66">
        <f t="shared" si="1"/>
        <v>282.56</v>
      </c>
      <c r="L130" s="38"/>
      <c r="M130" s="6"/>
      <c r="N130" s="6"/>
      <c r="O130" s="6"/>
      <c r="P130" s="6"/>
    </row>
    <row r="131" spans="1:16" x14ac:dyDescent="0.2">
      <c r="A131" s="65" t="s">
        <v>364</v>
      </c>
      <c r="B131" s="110"/>
      <c r="C131" s="2" t="s">
        <v>234</v>
      </c>
      <c r="D131" s="11"/>
      <c r="E131" s="2" t="s">
        <v>235</v>
      </c>
      <c r="F131" s="2"/>
      <c r="G131" s="2"/>
      <c r="H131" s="2"/>
      <c r="I131" s="4">
        <v>2.89</v>
      </c>
      <c r="J131" s="5">
        <v>800</v>
      </c>
      <c r="K131" s="66">
        <f t="shared" si="1"/>
        <v>2312</v>
      </c>
      <c r="L131" s="38"/>
      <c r="M131" s="6"/>
      <c r="N131" s="6"/>
      <c r="O131" s="6"/>
      <c r="P131" s="6"/>
    </row>
    <row r="132" spans="1:16" x14ac:dyDescent="0.2">
      <c r="A132" s="65" t="s">
        <v>364</v>
      </c>
      <c r="B132" s="110"/>
      <c r="C132" s="2" t="s">
        <v>236</v>
      </c>
      <c r="D132" s="11"/>
      <c r="E132" s="2" t="s">
        <v>237</v>
      </c>
      <c r="F132" s="2"/>
      <c r="G132" s="2"/>
      <c r="H132" s="2"/>
      <c r="I132" s="4">
        <v>3.92</v>
      </c>
      <c r="J132" s="5">
        <v>57</v>
      </c>
      <c r="K132" s="66">
        <f t="shared" si="1"/>
        <v>223.44</v>
      </c>
      <c r="L132" s="38"/>
      <c r="M132" s="6"/>
      <c r="N132" s="6"/>
      <c r="O132" s="6"/>
      <c r="P132" s="6"/>
    </row>
    <row r="133" spans="1:16" x14ac:dyDescent="0.2">
      <c r="A133" s="65" t="s">
        <v>364</v>
      </c>
      <c r="B133" s="110"/>
      <c r="C133" s="2" t="s">
        <v>238</v>
      </c>
      <c r="D133" s="11"/>
      <c r="E133" s="2" t="s">
        <v>23</v>
      </c>
      <c r="F133" s="2"/>
      <c r="G133" s="2"/>
      <c r="H133" s="2"/>
      <c r="I133" s="4">
        <v>1.3</v>
      </c>
      <c r="J133" s="5">
        <v>2358</v>
      </c>
      <c r="K133" s="66">
        <f t="shared" si="1"/>
        <v>3065.4</v>
      </c>
      <c r="L133" s="38"/>
      <c r="M133" s="6"/>
      <c r="N133" s="6"/>
      <c r="O133" s="6"/>
      <c r="P133" s="6"/>
    </row>
    <row r="134" spans="1:16" x14ac:dyDescent="0.2">
      <c r="A134" s="65" t="s">
        <v>364</v>
      </c>
      <c r="B134" s="110"/>
      <c r="C134" s="2" t="s">
        <v>239</v>
      </c>
      <c r="D134" s="11"/>
      <c r="E134" s="2" t="s">
        <v>25</v>
      </c>
      <c r="F134" s="2"/>
      <c r="G134" s="2"/>
      <c r="H134" s="2"/>
      <c r="I134" s="4">
        <v>1.3</v>
      </c>
      <c r="J134" s="5">
        <v>373</v>
      </c>
      <c r="K134" s="66">
        <f t="shared" si="1"/>
        <v>484.90000000000003</v>
      </c>
      <c r="L134" s="38"/>
      <c r="M134" s="6"/>
      <c r="N134" s="6"/>
      <c r="O134" s="6"/>
      <c r="P134" s="6"/>
    </row>
    <row r="135" spans="1:16" x14ac:dyDescent="0.2">
      <c r="A135" s="65" t="s">
        <v>364</v>
      </c>
      <c r="B135" s="110"/>
      <c r="C135" s="2" t="s">
        <v>240</v>
      </c>
      <c r="D135" s="11"/>
      <c r="E135" s="2" t="s">
        <v>29</v>
      </c>
      <c r="F135" s="2"/>
      <c r="G135" s="2"/>
      <c r="H135" s="2"/>
      <c r="I135" s="4">
        <v>4.92</v>
      </c>
      <c r="J135" s="5">
        <v>141</v>
      </c>
      <c r="K135" s="66">
        <f t="shared" si="1"/>
        <v>693.72</v>
      </c>
      <c r="L135" s="38"/>
      <c r="M135" s="6"/>
      <c r="N135" s="6"/>
      <c r="O135" s="6"/>
      <c r="P135" s="6"/>
    </row>
    <row r="136" spans="1:16" x14ac:dyDescent="0.2">
      <c r="A136" s="65" t="s">
        <v>364</v>
      </c>
      <c r="B136" s="110"/>
      <c r="C136" s="2" t="s">
        <v>241</v>
      </c>
      <c r="D136" s="11"/>
      <c r="E136" s="2" t="s">
        <v>242</v>
      </c>
      <c r="F136" s="2"/>
      <c r="G136" s="2"/>
      <c r="H136" s="2"/>
      <c r="I136" s="4">
        <v>9.31</v>
      </c>
      <c r="J136" s="5">
        <v>2616</v>
      </c>
      <c r="K136" s="66">
        <f t="shared" si="1"/>
        <v>24354.960000000003</v>
      </c>
      <c r="L136" s="38"/>
      <c r="M136" s="6"/>
      <c r="N136" s="6"/>
      <c r="O136" s="6"/>
      <c r="P136" s="6"/>
    </row>
    <row r="137" spans="1:16" x14ac:dyDescent="0.2">
      <c r="A137" s="65" t="s">
        <v>364</v>
      </c>
      <c r="B137" s="110"/>
      <c r="C137" s="2" t="s">
        <v>243</v>
      </c>
      <c r="D137" s="11"/>
      <c r="E137" s="2" t="s">
        <v>244</v>
      </c>
      <c r="F137" s="2"/>
      <c r="G137" s="2"/>
      <c r="H137" s="2"/>
      <c r="I137" s="4">
        <v>6.64</v>
      </c>
      <c r="J137" s="5">
        <v>2328</v>
      </c>
      <c r="K137" s="66">
        <f t="shared" si="1"/>
        <v>15457.92</v>
      </c>
      <c r="L137" s="38"/>
      <c r="M137" s="6"/>
      <c r="N137" s="6"/>
      <c r="O137" s="6"/>
      <c r="P137" s="6"/>
    </row>
    <row r="138" spans="1:16" x14ac:dyDescent="0.2">
      <c r="A138" s="65" t="s">
        <v>364</v>
      </c>
      <c r="B138" s="110"/>
      <c r="C138" s="2" t="s">
        <v>245</v>
      </c>
      <c r="D138" s="11"/>
      <c r="E138" s="2" t="s">
        <v>246</v>
      </c>
      <c r="F138" s="2"/>
      <c r="G138" s="2"/>
      <c r="H138" s="2"/>
      <c r="I138" s="4">
        <v>2.11</v>
      </c>
      <c r="J138" s="5">
        <v>2616</v>
      </c>
      <c r="K138" s="66">
        <f t="shared" si="1"/>
        <v>5519.7599999999993</v>
      </c>
      <c r="L138" s="38"/>
      <c r="M138" s="6"/>
      <c r="N138" s="6"/>
      <c r="O138" s="6"/>
      <c r="P138" s="6"/>
    </row>
    <row r="139" spans="1:16" x14ac:dyDescent="0.2">
      <c r="A139" s="65" t="s">
        <v>364</v>
      </c>
      <c r="B139" s="110"/>
      <c r="C139" s="7" t="s">
        <v>247</v>
      </c>
      <c r="D139" s="11"/>
      <c r="E139" s="7" t="s">
        <v>248</v>
      </c>
      <c r="F139" s="7"/>
      <c r="G139" s="7"/>
      <c r="H139" s="2">
        <v>3</v>
      </c>
      <c r="I139" s="15">
        <v>3.5552999999999999</v>
      </c>
      <c r="J139" s="8">
        <v>5906</v>
      </c>
      <c r="K139" s="66">
        <f t="shared" si="1"/>
        <v>20997.6018</v>
      </c>
      <c r="L139" s="38"/>
      <c r="M139" s="6"/>
      <c r="N139" s="6"/>
      <c r="O139" s="6"/>
      <c r="P139" s="6"/>
    </row>
    <row r="140" spans="1:16" x14ac:dyDescent="0.2">
      <c r="A140" s="65" t="s">
        <v>364</v>
      </c>
      <c r="B140" s="110"/>
      <c r="C140" s="7" t="s">
        <v>249</v>
      </c>
      <c r="D140" s="11"/>
      <c r="E140" s="7" t="s">
        <v>250</v>
      </c>
      <c r="F140" s="7"/>
      <c r="G140" s="7"/>
      <c r="H140" s="2">
        <v>1</v>
      </c>
      <c r="I140" s="15">
        <v>37.578000000000003</v>
      </c>
      <c r="J140" s="8">
        <v>360</v>
      </c>
      <c r="K140" s="66">
        <f t="shared" si="1"/>
        <v>13528.080000000002</v>
      </c>
      <c r="L140" s="38"/>
      <c r="M140" s="6"/>
      <c r="N140" s="6"/>
      <c r="O140" s="6"/>
      <c r="P140" s="6"/>
    </row>
    <row r="141" spans="1:16" x14ac:dyDescent="0.2">
      <c r="A141" s="65" t="s">
        <v>364</v>
      </c>
      <c r="B141" s="110"/>
      <c r="C141" s="7" t="s">
        <v>251</v>
      </c>
      <c r="D141" s="11"/>
      <c r="E141" s="7" t="s">
        <v>252</v>
      </c>
      <c r="F141" s="7"/>
      <c r="G141" s="7"/>
      <c r="H141" s="2">
        <v>1</v>
      </c>
      <c r="I141" s="15">
        <v>4.5585000000000004</v>
      </c>
      <c r="J141" s="8">
        <v>1942</v>
      </c>
      <c r="K141" s="66">
        <f t="shared" si="1"/>
        <v>8852.607</v>
      </c>
      <c r="L141" s="38"/>
      <c r="M141" s="6"/>
      <c r="N141" s="6"/>
      <c r="O141" s="6"/>
      <c r="P141" s="6"/>
    </row>
    <row r="142" spans="1:16" x14ac:dyDescent="0.2">
      <c r="A142" s="65" t="s">
        <v>364</v>
      </c>
      <c r="B142" s="110"/>
      <c r="C142" s="7" t="s">
        <v>253</v>
      </c>
      <c r="D142" s="11"/>
      <c r="E142" s="7" t="s">
        <v>254</v>
      </c>
      <c r="F142" s="7"/>
      <c r="G142" s="7"/>
      <c r="H142" s="2">
        <v>1</v>
      </c>
      <c r="I142" s="15">
        <v>5.1764999999999999</v>
      </c>
      <c r="J142" s="8">
        <v>1614</v>
      </c>
      <c r="K142" s="66">
        <f t="shared" si="1"/>
        <v>8354.8709999999992</v>
      </c>
      <c r="L142" s="38"/>
      <c r="M142" s="6"/>
      <c r="N142" s="6"/>
      <c r="O142" s="6"/>
      <c r="P142" s="6"/>
    </row>
    <row r="143" spans="1:16" x14ac:dyDescent="0.2">
      <c r="A143" s="65" t="s">
        <v>364</v>
      </c>
      <c r="B143" s="110"/>
      <c r="C143" s="7" t="s">
        <v>255</v>
      </c>
      <c r="D143" s="11"/>
      <c r="E143" s="7" t="s">
        <v>256</v>
      </c>
      <c r="F143" s="7"/>
      <c r="G143" s="7"/>
      <c r="H143" s="2">
        <v>1</v>
      </c>
      <c r="I143" s="15">
        <v>3.7336999999999998</v>
      </c>
      <c r="J143" s="8">
        <v>1852</v>
      </c>
      <c r="K143" s="66">
        <f t="shared" si="1"/>
        <v>6914.8123999999998</v>
      </c>
      <c r="L143" s="38"/>
      <c r="M143" s="6"/>
      <c r="N143" s="6"/>
      <c r="O143" s="6"/>
      <c r="P143" s="6"/>
    </row>
    <row r="144" spans="1:16" x14ac:dyDescent="0.2">
      <c r="A144" s="65" t="s">
        <v>364</v>
      </c>
      <c r="B144" s="110"/>
      <c r="C144" s="7" t="s">
        <v>257</v>
      </c>
      <c r="D144" s="11"/>
      <c r="E144" s="7" t="s">
        <v>258</v>
      </c>
      <c r="F144" s="7"/>
      <c r="G144" s="7"/>
      <c r="H144" s="2">
        <v>1</v>
      </c>
      <c r="I144" s="15">
        <v>2.4129</v>
      </c>
      <c r="J144" s="8">
        <v>1995</v>
      </c>
      <c r="K144" s="66">
        <f t="shared" si="1"/>
        <v>4813.7354999999998</v>
      </c>
      <c r="L144" s="38"/>
      <c r="M144" s="6"/>
      <c r="N144" s="6"/>
      <c r="O144" s="6"/>
      <c r="P144" s="6"/>
    </row>
    <row r="145" spans="1:16" x14ac:dyDescent="0.2">
      <c r="A145" s="65" t="s">
        <v>364</v>
      </c>
      <c r="B145" s="110"/>
      <c r="C145" s="7" t="s">
        <v>259</v>
      </c>
      <c r="D145" s="11"/>
      <c r="E145" s="7" t="s">
        <v>260</v>
      </c>
      <c r="F145" s="7"/>
      <c r="G145" s="7"/>
      <c r="H145" s="2">
        <v>1</v>
      </c>
      <c r="I145" s="15">
        <v>32.0139</v>
      </c>
      <c r="J145" s="8">
        <v>148</v>
      </c>
      <c r="K145" s="66">
        <f t="shared" ref="K145:K207" si="2">J145*I145</f>
        <v>4738.0572000000002</v>
      </c>
      <c r="L145" s="38"/>
      <c r="M145" s="6"/>
      <c r="N145" s="6"/>
      <c r="O145" s="6"/>
      <c r="P145" s="6"/>
    </row>
    <row r="146" spans="1:16" x14ac:dyDescent="0.2">
      <c r="A146" s="65" t="s">
        <v>364</v>
      </c>
      <c r="B146" s="110"/>
      <c r="C146" s="7" t="s">
        <v>261</v>
      </c>
      <c r="D146" s="11"/>
      <c r="E146" s="7" t="s">
        <v>262</v>
      </c>
      <c r="F146" s="7"/>
      <c r="G146" s="7"/>
      <c r="H146" s="2">
        <v>3</v>
      </c>
      <c r="I146" s="15">
        <v>3.0226000000000002</v>
      </c>
      <c r="J146" s="8">
        <v>1410</v>
      </c>
      <c r="K146" s="66">
        <f t="shared" si="2"/>
        <v>4261.866</v>
      </c>
      <c r="L146" s="38"/>
      <c r="M146" s="6"/>
      <c r="N146" s="6"/>
      <c r="O146" s="6"/>
      <c r="P146" s="6"/>
    </row>
    <row r="147" spans="1:16" x14ac:dyDescent="0.2">
      <c r="A147" s="65" t="s">
        <v>364</v>
      </c>
      <c r="B147" s="110"/>
      <c r="C147" s="7" t="s">
        <v>263</v>
      </c>
      <c r="D147" s="11"/>
      <c r="E147" s="7" t="s">
        <v>264</v>
      </c>
      <c r="F147" s="7"/>
      <c r="G147" s="7"/>
      <c r="H147" s="2">
        <v>1</v>
      </c>
      <c r="I147" s="15">
        <v>2.9392</v>
      </c>
      <c r="J147" s="8">
        <v>1348</v>
      </c>
      <c r="K147" s="66">
        <f t="shared" si="2"/>
        <v>3962.0416</v>
      </c>
      <c r="L147" s="38"/>
      <c r="M147" s="6"/>
      <c r="N147" s="6"/>
      <c r="O147" s="6"/>
      <c r="P147" s="6"/>
    </row>
    <row r="148" spans="1:16" x14ac:dyDescent="0.2">
      <c r="A148" s="65" t="s">
        <v>364</v>
      </c>
      <c r="B148" s="110"/>
      <c r="C148" s="7" t="s">
        <v>265</v>
      </c>
      <c r="D148" s="11"/>
      <c r="E148" s="7" t="s">
        <v>266</v>
      </c>
      <c r="F148" s="7"/>
      <c r="G148" s="7"/>
      <c r="H148" s="2">
        <v>3</v>
      </c>
      <c r="I148" s="15">
        <v>4.0820999999999996</v>
      </c>
      <c r="J148" s="8">
        <v>741</v>
      </c>
      <c r="K148" s="66">
        <f t="shared" si="2"/>
        <v>3024.8360999999995</v>
      </c>
      <c r="L148" s="38"/>
      <c r="M148" s="6"/>
      <c r="N148" s="6"/>
      <c r="O148" s="6"/>
      <c r="P148" s="6"/>
    </row>
    <row r="149" spans="1:16" x14ac:dyDescent="0.2">
      <c r="A149" s="65" t="s">
        <v>364</v>
      </c>
      <c r="B149" s="110"/>
      <c r="C149" s="7" t="s">
        <v>267</v>
      </c>
      <c r="D149" s="11"/>
      <c r="E149" s="7" t="s">
        <v>268</v>
      </c>
      <c r="F149" s="7"/>
      <c r="G149" s="7"/>
      <c r="H149" s="2">
        <v>1</v>
      </c>
      <c r="I149" s="15">
        <v>2.9670000000000001</v>
      </c>
      <c r="J149" s="8">
        <v>833</v>
      </c>
      <c r="K149" s="66">
        <f t="shared" si="2"/>
        <v>2471.511</v>
      </c>
      <c r="L149" s="38"/>
      <c r="M149" s="6"/>
      <c r="N149" s="6"/>
      <c r="O149" s="6"/>
      <c r="P149" s="6"/>
    </row>
    <row r="150" spans="1:16" x14ac:dyDescent="0.2">
      <c r="A150" s="65" t="s">
        <v>364</v>
      </c>
      <c r="B150" s="110"/>
      <c r="C150" s="7" t="s">
        <v>269</v>
      </c>
      <c r="D150" s="11"/>
      <c r="E150" s="7" t="s">
        <v>270</v>
      </c>
      <c r="F150" s="7"/>
      <c r="G150" s="7"/>
      <c r="H150" s="2">
        <v>6</v>
      </c>
      <c r="I150" s="15">
        <v>16.395299999999999</v>
      </c>
      <c r="J150" s="8">
        <v>144</v>
      </c>
      <c r="K150" s="66">
        <f t="shared" si="2"/>
        <v>2360.9231999999997</v>
      </c>
      <c r="L150" s="38"/>
      <c r="M150" s="6"/>
      <c r="N150" s="6"/>
      <c r="O150" s="6"/>
      <c r="P150" s="6"/>
    </row>
    <row r="151" spans="1:16" x14ac:dyDescent="0.2">
      <c r="A151" s="65" t="s">
        <v>364</v>
      </c>
      <c r="B151" s="110"/>
      <c r="C151" s="7" t="s">
        <v>271</v>
      </c>
      <c r="D151" s="11"/>
      <c r="E151" s="7" t="s">
        <v>272</v>
      </c>
      <c r="F151" s="7"/>
      <c r="G151" s="7"/>
      <c r="H151" s="2">
        <v>1</v>
      </c>
      <c r="I151" s="15">
        <v>101.96899999999999</v>
      </c>
      <c r="J151" s="8">
        <v>21</v>
      </c>
      <c r="K151" s="66">
        <f t="shared" si="2"/>
        <v>2141.3489999999997</v>
      </c>
      <c r="L151" s="38"/>
      <c r="M151" s="6"/>
      <c r="N151" s="6"/>
      <c r="O151" s="6"/>
      <c r="P151" s="6"/>
    </row>
    <row r="152" spans="1:16" x14ac:dyDescent="0.2">
      <c r="A152" s="65" t="s">
        <v>364</v>
      </c>
      <c r="B152" s="110"/>
      <c r="C152" s="7" t="s">
        <v>273</v>
      </c>
      <c r="D152" s="11"/>
      <c r="E152" s="7" t="s">
        <v>274</v>
      </c>
      <c r="F152" s="7"/>
      <c r="G152" s="7"/>
      <c r="H152" s="2">
        <v>1</v>
      </c>
      <c r="I152" s="15">
        <v>7.5589000000000004</v>
      </c>
      <c r="J152" s="8">
        <v>208</v>
      </c>
      <c r="K152" s="66">
        <f t="shared" si="2"/>
        <v>1572.2512000000002</v>
      </c>
      <c r="L152" s="38"/>
      <c r="M152" s="6"/>
      <c r="N152" s="6"/>
      <c r="O152" s="6"/>
      <c r="P152" s="6"/>
    </row>
    <row r="153" spans="1:16" x14ac:dyDescent="0.2">
      <c r="A153" s="65" t="s">
        <v>364</v>
      </c>
      <c r="B153" s="110"/>
      <c r="C153" s="7" t="s">
        <v>275</v>
      </c>
      <c r="D153" s="11"/>
      <c r="E153" s="7" t="s">
        <v>276</v>
      </c>
      <c r="F153" s="7"/>
      <c r="G153" s="7"/>
      <c r="H153" s="2">
        <v>1</v>
      </c>
      <c r="I153" s="15">
        <v>103.752</v>
      </c>
      <c r="J153" s="8">
        <v>9</v>
      </c>
      <c r="K153" s="66">
        <f t="shared" si="2"/>
        <v>933.76799999999992</v>
      </c>
      <c r="L153" s="38"/>
      <c r="M153" s="6"/>
      <c r="N153" s="6"/>
      <c r="O153" s="6"/>
      <c r="P153" s="6"/>
    </row>
    <row r="154" spans="1:16" x14ac:dyDescent="0.2">
      <c r="A154" s="65" t="s">
        <v>364</v>
      </c>
      <c r="B154" s="110"/>
      <c r="C154" s="7" t="s">
        <v>277</v>
      </c>
      <c r="D154" s="11"/>
      <c r="E154" s="7" t="s">
        <v>278</v>
      </c>
      <c r="F154" s="7"/>
      <c r="G154" s="7"/>
      <c r="H154" s="2">
        <v>1</v>
      </c>
      <c r="I154" s="15">
        <v>11.9848</v>
      </c>
      <c r="J154" s="8">
        <v>45</v>
      </c>
      <c r="K154" s="66">
        <f t="shared" si="2"/>
        <v>539.31600000000003</v>
      </c>
      <c r="L154" s="38"/>
      <c r="M154" s="6"/>
      <c r="N154" s="6"/>
      <c r="O154" s="6"/>
      <c r="P154" s="6"/>
    </row>
    <row r="155" spans="1:16" x14ac:dyDescent="0.2">
      <c r="A155" s="65" t="s">
        <v>364</v>
      </c>
      <c r="B155" s="110"/>
      <c r="C155" s="7" t="s">
        <v>279</v>
      </c>
      <c r="D155" s="11"/>
      <c r="E155" s="7" t="s">
        <v>280</v>
      </c>
      <c r="F155" s="7"/>
      <c r="G155" s="7"/>
      <c r="H155" s="2">
        <v>1</v>
      </c>
      <c r="I155" s="15">
        <v>2.4681000000000002</v>
      </c>
      <c r="J155" s="8">
        <v>211</v>
      </c>
      <c r="K155" s="66">
        <f t="shared" si="2"/>
        <v>520.76910000000009</v>
      </c>
      <c r="L155" s="38"/>
      <c r="M155" s="6"/>
      <c r="N155" s="6"/>
      <c r="O155" s="6"/>
      <c r="P155" s="6"/>
    </row>
    <row r="156" spans="1:16" x14ac:dyDescent="0.2">
      <c r="A156" s="65" t="s">
        <v>364</v>
      </c>
      <c r="B156" s="110"/>
      <c r="C156" s="7" t="s">
        <v>281</v>
      </c>
      <c r="D156" s="11"/>
      <c r="E156" s="7" t="s">
        <v>282</v>
      </c>
      <c r="F156" s="7"/>
      <c r="G156" s="7"/>
      <c r="H156" s="2">
        <v>1</v>
      </c>
      <c r="I156" s="15">
        <v>103.752</v>
      </c>
      <c r="J156" s="8">
        <v>4</v>
      </c>
      <c r="K156" s="66">
        <f t="shared" si="2"/>
        <v>415.00799999999998</v>
      </c>
      <c r="L156" s="38"/>
      <c r="M156" s="6"/>
      <c r="N156" s="6"/>
      <c r="O156" s="6"/>
      <c r="P156" s="6"/>
    </row>
    <row r="157" spans="1:16" x14ac:dyDescent="0.2">
      <c r="A157" s="65" t="s">
        <v>364</v>
      </c>
      <c r="B157" s="110"/>
      <c r="C157" s="7" t="s">
        <v>283</v>
      </c>
      <c r="D157" s="11"/>
      <c r="E157" s="7" t="s">
        <v>284</v>
      </c>
      <c r="F157" s="7"/>
      <c r="G157" s="7"/>
      <c r="H157" s="2">
        <v>3</v>
      </c>
      <c r="I157" s="15">
        <v>6.7343999999999999</v>
      </c>
      <c r="J157" s="8">
        <v>57</v>
      </c>
      <c r="K157" s="66">
        <f t="shared" si="2"/>
        <v>383.86079999999998</v>
      </c>
      <c r="L157" s="38"/>
      <c r="M157" s="6"/>
      <c r="N157" s="6"/>
      <c r="O157" s="6"/>
      <c r="P157" s="6"/>
    </row>
    <row r="158" spans="1:16" x14ac:dyDescent="0.2">
      <c r="A158" s="65" t="s">
        <v>364</v>
      </c>
      <c r="B158" s="110"/>
      <c r="C158" s="7" t="s">
        <v>285</v>
      </c>
      <c r="D158" s="11"/>
      <c r="E158" s="7" t="s">
        <v>286</v>
      </c>
      <c r="F158" s="7"/>
      <c r="G158" s="7"/>
      <c r="H158" s="2"/>
      <c r="I158" s="15">
        <v>3.83</v>
      </c>
      <c r="J158" s="8">
        <v>9</v>
      </c>
      <c r="K158" s="66">
        <f t="shared" si="2"/>
        <v>34.47</v>
      </c>
      <c r="L158" s="38"/>
      <c r="M158" s="6"/>
      <c r="N158" s="6"/>
      <c r="O158" s="6"/>
      <c r="P158" s="6"/>
    </row>
    <row r="159" spans="1:16" x14ac:dyDescent="0.2">
      <c r="A159" s="65" t="s">
        <v>364</v>
      </c>
      <c r="B159" s="110"/>
      <c r="C159" s="7" t="s">
        <v>287</v>
      </c>
      <c r="D159" s="11"/>
      <c r="E159" s="7" t="s">
        <v>288</v>
      </c>
      <c r="F159" s="7"/>
      <c r="G159" s="7"/>
      <c r="H159" s="2">
        <v>1</v>
      </c>
      <c r="I159" s="15">
        <v>4.0304000000000002</v>
      </c>
      <c r="J159" s="8">
        <v>80</v>
      </c>
      <c r="K159" s="66">
        <f t="shared" si="2"/>
        <v>322.43200000000002</v>
      </c>
      <c r="L159" s="38"/>
      <c r="M159" s="6"/>
      <c r="N159" s="6"/>
      <c r="O159" s="6"/>
      <c r="P159" s="6"/>
    </row>
    <row r="160" spans="1:16" x14ac:dyDescent="0.2">
      <c r="A160" s="65" t="s">
        <v>364</v>
      </c>
      <c r="B160" s="110"/>
      <c r="C160" s="7" t="s">
        <v>289</v>
      </c>
      <c r="D160" s="11"/>
      <c r="E160" s="7" t="s">
        <v>290</v>
      </c>
      <c r="F160" s="7"/>
      <c r="G160" s="7"/>
      <c r="H160" s="2"/>
      <c r="I160" s="15">
        <v>8.56</v>
      </c>
      <c r="J160" s="8">
        <v>28</v>
      </c>
      <c r="K160" s="66">
        <f t="shared" si="2"/>
        <v>239.68</v>
      </c>
      <c r="L160" s="38"/>
      <c r="M160" s="6"/>
      <c r="N160" s="6"/>
      <c r="O160" s="6"/>
      <c r="P160" s="6"/>
    </row>
    <row r="161" spans="1:16" x14ac:dyDescent="0.2">
      <c r="A161" s="65" t="s">
        <v>364</v>
      </c>
      <c r="B161" s="110"/>
      <c r="C161" s="7" t="s">
        <v>291</v>
      </c>
      <c r="D161" s="11"/>
      <c r="E161" s="7" t="s">
        <v>292</v>
      </c>
      <c r="F161" s="7"/>
      <c r="G161" s="7"/>
      <c r="H161" s="2">
        <v>1</v>
      </c>
      <c r="I161" s="15">
        <v>4.0034999999999998</v>
      </c>
      <c r="J161" s="8">
        <v>61</v>
      </c>
      <c r="K161" s="66">
        <f t="shared" si="2"/>
        <v>244.21349999999998</v>
      </c>
      <c r="L161" s="38"/>
      <c r="M161" s="6"/>
      <c r="N161" s="6"/>
      <c r="O161" s="6"/>
      <c r="P161" s="6"/>
    </row>
    <row r="162" spans="1:16" x14ac:dyDescent="0.2">
      <c r="A162" s="65" t="s">
        <v>364</v>
      </c>
      <c r="B162" s="110"/>
      <c r="C162" s="7" t="s">
        <v>293</v>
      </c>
      <c r="D162" s="11"/>
      <c r="E162" s="7" t="s">
        <v>294</v>
      </c>
      <c r="F162" s="7"/>
      <c r="G162" s="7"/>
      <c r="H162" s="2">
        <v>1</v>
      </c>
      <c r="I162" s="15">
        <v>4.0347999999999997</v>
      </c>
      <c r="J162" s="8">
        <v>45</v>
      </c>
      <c r="K162" s="66">
        <f t="shared" si="2"/>
        <v>181.56599999999997</v>
      </c>
      <c r="L162" s="38"/>
      <c r="M162" s="6"/>
      <c r="N162" s="6"/>
      <c r="O162" s="6"/>
      <c r="P162" s="6"/>
    </row>
    <row r="163" spans="1:16" x14ac:dyDescent="0.2">
      <c r="A163" s="65" t="s">
        <v>364</v>
      </c>
      <c r="B163" s="110"/>
      <c r="C163" s="7" t="s">
        <v>295</v>
      </c>
      <c r="D163" s="11"/>
      <c r="E163" s="7" t="s">
        <v>296</v>
      </c>
      <c r="F163" s="7"/>
      <c r="G163" s="7"/>
      <c r="H163" s="3">
        <v>1</v>
      </c>
      <c r="I163" s="15">
        <v>2.8351999999999999</v>
      </c>
      <c r="J163" s="8">
        <v>62</v>
      </c>
      <c r="K163" s="66">
        <f t="shared" si="2"/>
        <v>175.7824</v>
      </c>
      <c r="L163" s="38"/>
      <c r="M163" s="6"/>
      <c r="N163" s="6"/>
      <c r="O163" s="6"/>
      <c r="P163" s="6"/>
    </row>
    <row r="164" spans="1:16" x14ac:dyDescent="0.2">
      <c r="A164" s="65" t="s">
        <v>364</v>
      </c>
      <c r="B164" s="110"/>
      <c r="C164" s="7" t="s">
        <v>297</v>
      </c>
      <c r="D164" s="11"/>
      <c r="E164" s="7" t="s">
        <v>298</v>
      </c>
      <c r="F164" s="7"/>
      <c r="G164" s="7"/>
      <c r="H164" s="9"/>
      <c r="I164" s="15">
        <v>2.2999999999999998</v>
      </c>
      <c r="J164" s="8">
        <v>53</v>
      </c>
      <c r="K164" s="66">
        <f t="shared" si="2"/>
        <v>121.89999999999999</v>
      </c>
      <c r="L164" s="38"/>
      <c r="M164" s="6"/>
      <c r="N164" s="6"/>
      <c r="O164" s="6"/>
      <c r="P164" s="6"/>
    </row>
    <row r="165" spans="1:16" x14ac:dyDescent="0.2">
      <c r="A165" s="65" t="s">
        <v>364</v>
      </c>
      <c r="B165" s="110"/>
      <c r="C165" s="7" t="s">
        <v>299</v>
      </c>
      <c r="D165" s="11"/>
      <c r="E165" s="7" t="s">
        <v>300</v>
      </c>
      <c r="F165" s="7"/>
      <c r="G165" s="7"/>
      <c r="H165" s="9">
        <v>1</v>
      </c>
      <c r="I165" s="15">
        <v>4.5762999999999998</v>
      </c>
      <c r="J165" s="8">
        <v>32</v>
      </c>
      <c r="K165" s="66">
        <f t="shared" si="2"/>
        <v>146.44159999999999</v>
      </c>
      <c r="L165" s="38"/>
      <c r="M165" s="6"/>
      <c r="N165" s="6"/>
      <c r="O165" s="6"/>
      <c r="P165" s="6"/>
    </row>
    <row r="166" spans="1:16" x14ac:dyDescent="0.2">
      <c r="A166" s="65" t="s">
        <v>364</v>
      </c>
      <c r="B166" s="110"/>
      <c r="C166" s="7" t="s">
        <v>301</v>
      </c>
      <c r="D166" s="11"/>
      <c r="E166" s="7" t="s">
        <v>302</v>
      </c>
      <c r="F166" s="7"/>
      <c r="G166" s="7"/>
      <c r="H166" s="9">
        <v>1</v>
      </c>
      <c r="I166" s="15">
        <v>5.5039999999999996</v>
      </c>
      <c r="J166" s="8">
        <v>18</v>
      </c>
      <c r="K166" s="66">
        <f t="shared" si="2"/>
        <v>99.071999999999989</v>
      </c>
      <c r="L166" s="38"/>
      <c r="M166" s="6"/>
      <c r="N166" s="6"/>
      <c r="O166" s="6"/>
      <c r="P166" s="6"/>
    </row>
    <row r="167" spans="1:16" x14ac:dyDescent="0.2">
      <c r="A167" s="65" t="s">
        <v>364</v>
      </c>
      <c r="B167" s="110"/>
      <c r="C167" s="7" t="s">
        <v>303</v>
      </c>
      <c r="D167" s="11"/>
      <c r="E167" s="7" t="s">
        <v>304</v>
      </c>
      <c r="F167" s="7"/>
      <c r="G167" s="7"/>
      <c r="H167" s="9">
        <v>1</v>
      </c>
      <c r="I167" s="15">
        <v>6.1208</v>
      </c>
      <c r="J167" s="8">
        <v>16</v>
      </c>
      <c r="K167" s="66">
        <f t="shared" si="2"/>
        <v>97.9328</v>
      </c>
      <c r="L167" s="38"/>
      <c r="M167" s="6"/>
      <c r="N167" s="6"/>
      <c r="O167" s="6"/>
      <c r="P167" s="6"/>
    </row>
    <row r="168" spans="1:16" x14ac:dyDescent="0.2">
      <c r="A168" s="65" t="s">
        <v>364</v>
      </c>
      <c r="B168" s="110"/>
      <c r="C168" s="7" t="s">
        <v>305</v>
      </c>
      <c r="D168" s="11"/>
      <c r="E168" s="7" t="s">
        <v>306</v>
      </c>
      <c r="F168" s="7"/>
      <c r="G168" s="7"/>
      <c r="H168" s="9"/>
      <c r="I168" s="16">
        <v>7.59</v>
      </c>
      <c r="J168" s="10">
        <v>4274</v>
      </c>
      <c r="K168" s="66">
        <f t="shared" si="2"/>
        <v>32439.66</v>
      </c>
      <c r="L168" s="38"/>
      <c r="M168" s="6"/>
      <c r="N168" s="6"/>
      <c r="O168" s="6"/>
      <c r="P168" s="6"/>
    </row>
    <row r="169" spans="1:16" x14ac:dyDescent="0.2">
      <c r="A169" s="65" t="s">
        <v>364</v>
      </c>
      <c r="B169" s="110"/>
      <c r="C169" s="7" t="s">
        <v>307</v>
      </c>
      <c r="D169" s="11"/>
      <c r="E169" s="7" t="s">
        <v>308</v>
      </c>
      <c r="F169" s="7"/>
      <c r="G169" s="7"/>
      <c r="H169" s="9">
        <v>1</v>
      </c>
      <c r="I169" s="15">
        <v>5.8943000000000003</v>
      </c>
      <c r="J169" s="8">
        <v>4</v>
      </c>
      <c r="K169" s="66">
        <f t="shared" si="2"/>
        <v>23.577200000000001</v>
      </c>
      <c r="L169" s="38"/>
      <c r="M169" s="6"/>
      <c r="N169" s="6"/>
      <c r="O169" s="6"/>
      <c r="P169" s="6"/>
    </row>
    <row r="170" spans="1:16" x14ac:dyDescent="0.2">
      <c r="A170" s="65" t="s">
        <v>364</v>
      </c>
      <c r="B170" s="110"/>
      <c r="C170" s="2" t="s">
        <v>309</v>
      </c>
      <c r="D170" s="11"/>
      <c r="E170" s="2" t="s">
        <v>310</v>
      </c>
      <c r="F170" s="2"/>
      <c r="G170" s="2"/>
      <c r="H170" s="2"/>
      <c r="I170" s="4">
        <v>13.64</v>
      </c>
      <c r="J170" s="5">
        <v>620</v>
      </c>
      <c r="K170" s="66">
        <f t="shared" si="2"/>
        <v>8456.8000000000011</v>
      </c>
      <c r="L170" s="38"/>
      <c r="M170" s="6"/>
      <c r="N170" s="6"/>
      <c r="O170" s="6"/>
      <c r="P170" s="6"/>
    </row>
    <row r="171" spans="1:16" x14ac:dyDescent="0.2">
      <c r="A171" s="65" t="s">
        <v>364</v>
      </c>
      <c r="B171" s="110"/>
      <c r="C171" s="2" t="s">
        <v>311</v>
      </c>
      <c r="D171" s="11"/>
      <c r="E171" s="2" t="s">
        <v>312</v>
      </c>
      <c r="F171" s="2"/>
      <c r="G171" s="2"/>
      <c r="H171" s="2"/>
      <c r="I171" s="4">
        <v>16.52</v>
      </c>
      <c r="J171" s="5">
        <v>537</v>
      </c>
      <c r="K171" s="66">
        <f t="shared" si="2"/>
        <v>8871.24</v>
      </c>
      <c r="L171" s="38"/>
      <c r="M171" s="6"/>
      <c r="N171" s="6"/>
      <c r="O171" s="6"/>
      <c r="P171" s="6"/>
    </row>
    <row r="172" spans="1:16" x14ac:dyDescent="0.2">
      <c r="A172" s="65" t="s">
        <v>364</v>
      </c>
      <c r="B172" s="110"/>
      <c r="C172" s="2" t="s">
        <v>313</v>
      </c>
      <c r="D172" s="11"/>
      <c r="E172" s="2" t="s">
        <v>314</v>
      </c>
      <c r="F172" s="2"/>
      <c r="G172" s="2"/>
      <c r="H172" s="2"/>
      <c r="I172" s="4">
        <v>16.52</v>
      </c>
      <c r="J172" s="5">
        <v>504</v>
      </c>
      <c r="K172" s="66">
        <f t="shared" si="2"/>
        <v>8326.08</v>
      </c>
      <c r="L172" s="38"/>
      <c r="M172" s="6"/>
      <c r="N172" s="6"/>
      <c r="O172" s="6"/>
      <c r="P172" s="6"/>
    </row>
    <row r="173" spans="1:16" x14ac:dyDescent="0.2">
      <c r="A173" s="65" t="s">
        <v>364</v>
      </c>
      <c r="B173" s="110"/>
      <c r="C173" s="2" t="s">
        <v>315</v>
      </c>
      <c r="D173" s="11"/>
      <c r="E173" s="2" t="s">
        <v>316</v>
      </c>
      <c r="F173" s="2"/>
      <c r="G173" s="2"/>
      <c r="H173" s="2"/>
      <c r="I173" s="4">
        <v>16.52</v>
      </c>
      <c r="J173" s="5">
        <v>527</v>
      </c>
      <c r="K173" s="66">
        <f t="shared" si="2"/>
        <v>8706.0399999999991</v>
      </c>
      <c r="L173" s="38"/>
      <c r="M173" s="6"/>
      <c r="N173" s="6"/>
      <c r="O173" s="6"/>
      <c r="P173" s="6"/>
    </row>
    <row r="174" spans="1:16" x14ac:dyDescent="0.2">
      <c r="A174" s="65" t="s">
        <v>364</v>
      </c>
      <c r="B174" s="110"/>
      <c r="C174" s="2" t="s">
        <v>148</v>
      </c>
      <c r="D174" s="11"/>
      <c r="E174" s="2" t="s">
        <v>317</v>
      </c>
      <c r="F174" s="2"/>
      <c r="G174" s="2"/>
      <c r="H174" s="2"/>
      <c r="I174" s="4">
        <v>56.91</v>
      </c>
      <c r="J174" s="5">
        <v>193</v>
      </c>
      <c r="K174" s="66">
        <f t="shared" si="2"/>
        <v>10983.63</v>
      </c>
      <c r="L174" s="38"/>
      <c r="M174" s="6"/>
      <c r="N174" s="6"/>
      <c r="O174" s="6"/>
      <c r="P174" s="6"/>
    </row>
    <row r="175" spans="1:16" x14ac:dyDescent="0.2">
      <c r="A175" s="65" t="s">
        <v>364</v>
      </c>
      <c r="B175" s="110"/>
      <c r="C175" s="2" t="s">
        <v>318</v>
      </c>
      <c r="D175" s="11"/>
      <c r="E175" s="2" t="s">
        <v>319</v>
      </c>
      <c r="F175" s="2"/>
      <c r="G175" s="2"/>
      <c r="H175" s="2"/>
      <c r="I175" s="4">
        <v>2.75</v>
      </c>
      <c r="J175" s="5">
        <v>724</v>
      </c>
      <c r="K175" s="66">
        <f t="shared" si="2"/>
        <v>1991</v>
      </c>
      <c r="L175" s="38"/>
      <c r="M175" s="6"/>
      <c r="N175" s="6"/>
      <c r="O175" s="6"/>
      <c r="P175" s="6"/>
    </row>
    <row r="176" spans="1:16" x14ac:dyDescent="0.2">
      <c r="A176" s="65" t="s">
        <v>364</v>
      </c>
      <c r="B176" s="110"/>
      <c r="C176" s="2" t="s">
        <v>320</v>
      </c>
      <c r="D176" s="11"/>
      <c r="E176" s="2" t="s">
        <v>321</v>
      </c>
      <c r="F176" s="2"/>
      <c r="G176" s="2"/>
      <c r="H176" s="2"/>
      <c r="I176" s="4">
        <v>3.3904999999999998</v>
      </c>
      <c r="J176" s="5">
        <v>500</v>
      </c>
      <c r="K176" s="66">
        <f t="shared" si="2"/>
        <v>1695.25</v>
      </c>
      <c r="L176" s="38"/>
      <c r="M176" s="6"/>
      <c r="N176" s="6"/>
      <c r="O176" s="6"/>
      <c r="P176" s="6"/>
    </row>
    <row r="177" spans="1:16" x14ac:dyDescent="0.2">
      <c r="A177" s="65" t="s">
        <v>364</v>
      </c>
      <c r="B177" s="110"/>
      <c r="C177" s="2" t="s">
        <v>322</v>
      </c>
      <c r="D177" s="11"/>
      <c r="E177" s="2" t="s">
        <v>323</v>
      </c>
      <c r="F177" s="2"/>
      <c r="G177" s="2"/>
      <c r="H177" s="2"/>
      <c r="I177" s="4">
        <v>2.7892999999999999</v>
      </c>
      <c r="J177" s="5">
        <v>500</v>
      </c>
      <c r="K177" s="66">
        <f t="shared" si="2"/>
        <v>1394.6499999999999</v>
      </c>
      <c r="L177" s="38"/>
      <c r="M177" s="6"/>
      <c r="N177" s="6"/>
      <c r="O177" s="6"/>
      <c r="P177" s="6"/>
    </row>
    <row r="178" spans="1:16" x14ac:dyDescent="0.2">
      <c r="A178" s="65" t="s">
        <v>364</v>
      </c>
      <c r="B178" s="110"/>
      <c r="C178" s="2" t="s">
        <v>324</v>
      </c>
      <c r="D178" s="11"/>
      <c r="E178" s="2" t="s">
        <v>325</v>
      </c>
      <c r="F178" s="2"/>
      <c r="G178" s="2"/>
      <c r="H178" s="2"/>
      <c r="I178" s="4">
        <v>110.01</v>
      </c>
      <c r="J178" s="5">
        <v>14</v>
      </c>
      <c r="K178" s="66">
        <f t="shared" si="2"/>
        <v>1540.14</v>
      </c>
      <c r="L178" s="38"/>
      <c r="M178" s="6"/>
      <c r="N178" s="6"/>
      <c r="O178" s="6"/>
      <c r="P178" s="6"/>
    </row>
    <row r="179" spans="1:16" x14ac:dyDescent="0.2">
      <c r="A179" s="65" t="s">
        <v>364</v>
      </c>
      <c r="B179" s="110"/>
      <c r="C179" s="2" t="s">
        <v>326</v>
      </c>
      <c r="D179" s="11"/>
      <c r="E179" s="2" t="s">
        <v>327</v>
      </c>
      <c r="F179" s="2"/>
      <c r="G179" s="2"/>
      <c r="H179" s="2"/>
      <c r="I179" s="4">
        <v>31.37</v>
      </c>
      <c r="J179" s="5">
        <v>300</v>
      </c>
      <c r="K179" s="66">
        <f t="shared" si="2"/>
        <v>9411</v>
      </c>
      <c r="L179" s="38"/>
      <c r="M179" s="6"/>
      <c r="N179" s="6"/>
      <c r="O179" s="6"/>
      <c r="P179" s="6"/>
    </row>
    <row r="180" spans="1:16" x14ac:dyDescent="0.2">
      <c r="A180" s="65" t="s">
        <v>364</v>
      </c>
      <c r="B180" s="110"/>
      <c r="C180" s="2" t="s">
        <v>328</v>
      </c>
      <c r="D180" s="11"/>
      <c r="E180" s="2" t="s">
        <v>329</v>
      </c>
      <c r="F180" s="2"/>
      <c r="G180" s="2"/>
      <c r="H180" s="2"/>
      <c r="I180" s="4">
        <v>9.59</v>
      </c>
      <c r="J180" s="5">
        <v>528</v>
      </c>
      <c r="K180" s="66">
        <f t="shared" si="2"/>
        <v>5063.5199999999995</v>
      </c>
      <c r="L180" s="38"/>
      <c r="M180" s="6"/>
      <c r="N180" s="6"/>
      <c r="O180" s="6"/>
      <c r="P180" s="6"/>
    </row>
    <row r="181" spans="1:16" x14ac:dyDescent="0.2">
      <c r="A181" s="65" t="s">
        <v>364</v>
      </c>
      <c r="B181" s="110"/>
      <c r="C181" s="2" t="s">
        <v>330</v>
      </c>
      <c r="D181" s="11"/>
      <c r="E181" s="2" t="s">
        <v>331</v>
      </c>
      <c r="F181" s="2"/>
      <c r="G181" s="2"/>
      <c r="H181" s="2">
        <v>1</v>
      </c>
      <c r="I181" s="4">
        <v>3.11</v>
      </c>
      <c r="J181" s="5">
        <v>33</v>
      </c>
      <c r="K181" s="66">
        <f t="shared" si="2"/>
        <v>102.63</v>
      </c>
      <c r="L181" s="38"/>
      <c r="M181" s="6"/>
      <c r="N181" s="6"/>
      <c r="O181" s="6"/>
      <c r="P181" s="6"/>
    </row>
    <row r="182" spans="1:16" x14ac:dyDescent="0.2">
      <c r="A182" s="65" t="s">
        <v>364</v>
      </c>
      <c r="B182" s="110"/>
      <c r="C182" s="2" t="s">
        <v>330</v>
      </c>
      <c r="D182" s="11"/>
      <c r="E182" s="2" t="s">
        <v>332</v>
      </c>
      <c r="F182" s="2"/>
      <c r="G182" s="2"/>
      <c r="H182" s="2">
        <v>1</v>
      </c>
      <c r="I182" s="4">
        <v>3.1</v>
      </c>
      <c r="J182" s="5">
        <v>57</v>
      </c>
      <c r="K182" s="66">
        <f t="shared" si="2"/>
        <v>176.70000000000002</v>
      </c>
      <c r="L182" s="38"/>
      <c r="M182" s="6"/>
      <c r="N182" s="6"/>
      <c r="O182" s="6"/>
      <c r="P182" s="6"/>
    </row>
    <row r="183" spans="1:16" x14ac:dyDescent="0.2">
      <c r="A183" s="65" t="s">
        <v>364</v>
      </c>
      <c r="B183" s="110"/>
      <c r="C183" s="2" t="s">
        <v>330</v>
      </c>
      <c r="D183" s="11"/>
      <c r="E183" s="2" t="s">
        <v>333</v>
      </c>
      <c r="F183" s="2"/>
      <c r="G183" s="2"/>
      <c r="H183" s="2">
        <v>1</v>
      </c>
      <c r="I183" s="4">
        <v>3.1</v>
      </c>
      <c r="J183" s="5">
        <v>36</v>
      </c>
      <c r="K183" s="66">
        <f t="shared" si="2"/>
        <v>111.60000000000001</v>
      </c>
      <c r="L183" s="38"/>
      <c r="M183" s="6"/>
      <c r="N183" s="6"/>
      <c r="O183" s="6"/>
      <c r="P183" s="6"/>
    </row>
    <row r="184" spans="1:16" x14ac:dyDescent="0.2">
      <c r="A184" s="65" t="s">
        <v>364</v>
      </c>
      <c r="B184" s="110"/>
      <c r="C184" s="2" t="s">
        <v>330</v>
      </c>
      <c r="D184" s="11"/>
      <c r="E184" s="2" t="s">
        <v>334</v>
      </c>
      <c r="F184" s="2"/>
      <c r="G184" s="2"/>
      <c r="H184" s="2">
        <v>1</v>
      </c>
      <c r="I184" s="4">
        <v>3.11</v>
      </c>
      <c r="J184" s="5">
        <v>70</v>
      </c>
      <c r="K184" s="66">
        <f t="shared" si="2"/>
        <v>217.7</v>
      </c>
      <c r="L184" s="38"/>
      <c r="M184" s="6"/>
      <c r="N184" s="6"/>
      <c r="O184" s="6"/>
      <c r="P184" s="6"/>
    </row>
    <row r="185" spans="1:16" x14ac:dyDescent="0.2">
      <c r="A185" s="65" t="s">
        <v>364</v>
      </c>
      <c r="B185" s="110"/>
      <c r="C185" s="2" t="s">
        <v>330</v>
      </c>
      <c r="D185" s="11"/>
      <c r="E185" s="2" t="s">
        <v>335</v>
      </c>
      <c r="F185" s="2"/>
      <c r="G185" s="2"/>
      <c r="H185" s="2">
        <v>1</v>
      </c>
      <c r="I185" s="4">
        <v>3.12</v>
      </c>
      <c r="J185" s="5">
        <v>77</v>
      </c>
      <c r="K185" s="66">
        <f t="shared" si="2"/>
        <v>240.24</v>
      </c>
      <c r="L185" s="38"/>
      <c r="M185" s="6"/>
      <c r="N185" s="6"/>
      <c r="O185" s="6"/>
      <c r="P185" s="6"/>
    </row>
    <row r="186" spans="1:16" x14ac:dyDescent="0.2">
      <c r="A186" s="65" t="s">
        <v>364</v>
      </c>
      <c r="B186" s="110"/>
      <c r="C186" s="2" t="s">
        <v>330</v>
      </c>
      <c r="D186" s="11"/>
      <c r="E186" s="2" t="s">
        <v>336</v>
      </c>
      <c r="F186" s="2"/>
      <c r="G186" s="2"/>
      <c r="H186" s="2">
        <v>1</v>
      </c>
      <c r="I186" s="4">
        <v>3.1</v>
      </c>
      <c r="J186" s="5">
        <v>24</v>
      </c>
      <c r="K186" s="66">
        <f t="shared" si="2"/>
        <v>74.400000000000006</v>
      </c>
      <c r="L186" s="38"/>
      <c r="M186" s="6"/>
      <c r="N186" s="6"/>
      <c r="O186" s="6"/>
      <c r="P186" s="6"/>
    </row>
    <row r="187" spans="1:16" x14ac:dyDescent="0.2">
      <c r="A187" s="65" t="s">
        <v>364</v>
      </c>
      <c r="B187" s="110"/>
      <c r="C187" s="2" t="s">
        <v>337</v>
      </c>
      <c r="D187" s="11"/>
      <c r="E187" s="2" t="s">
        <v>338</v>
      </c>
      <c r="F187" s="2"/>
      <c r="G187" s="2"/>
      <c r="H187" s="2">
        <v>1</v>
      </c>
      <c r="I187" s="4">
        <v>2.68</v>
      </c>
      <c r="J187" s="5">
        <v>1661</v>
      </c>
      <c r="K187" s="66">
        <f t="shared" si="2"/>
        <v>4451.4800000000005</v>
      </c>
      <c r="L187" s="38"/>
      <c r="M187" s="6"/>
      <c r="N187" s="6"/>
      <c r="O187" s="6"/>
      <c r="P187" s="6"/>
    </row>
    <row r="188" spans="1:16" x14ac:dyDescent="0.2">
      <c r="A188" s="65" t="s">
        <v>364</v>
      </c>
      <c r="B188" s="110"/>
      <c r="C188" s="2" t="s">
        <v>337</v>
      </c>
      <c r="D188" s="11"/>
      <c r="E188" s="2" t="s">
        <v>32</v>
      </c>
      <c r="F188" s="2"/>
      <c r="G188" s="2"/>
      <c r="H188" s="2">
        <v>1</v>
      </c>
      <c r="I188" s="4">
        <v>2.72</v>
      </c>
      <c r="J188" s="5">
        <v>552</v>
      </c>
      <c r="K188" s="66">
        <f t="shared" si="2"/>
        <v>1501.44</v>
      </c>
      <c r="L188" s="38"/>
      <c r="M188" s="6"/>
      <c r="N188" s="6"/>
      <c r="O188" s="6"/>
      <c r="P188" s="6"/>
    </row>
    <row r="189" spans="1:16" x14ac:dyDescent="0.2">
      <c r="A189" s="65" t="s">
        <v>364</v>
      </c>
      <c r="B189" s="110"/>
      <c r="C189" s="2" t="s">
        <v>337</v>
      </c>
      <c r="D189" s="11"/>
      <c r="E189" s="2" t="s">
        <v>339</v>
      </c>
      <c r="F189" s="2"/>
      <c r="G189" s="2"/>
      <c r="H189" s="2">
        <v>1</v>
      </c>
      <c r="I189" s="4">
        <v>2.68</v>
      </c>
      <c r="J189" s="5">
        <v>864</v>
      </c>
      <c r="K189" s="66">
        <f t="shared" si="2"/>
        <v>2315.52</v>
      </c>
      <c r="L189" s="38"/>
      <c r="M189" s="6"/>
      <c r="N189" s="6"/>
      <c r="O189" s="6"/>
      <c r="P189" s="6"/>
    </row>
    <row r="190" spans="1:16" x14ac:dyDescent="0.2">
      <c r="A190" s="65" t="s">
        <v>364</v>
      </c>
      <c r="B190" s="110"/>
      <c r="C190" s="2" t="s">
        <v>337</v>
      </c>
      <c r="D190" s="11"/>
      <c r="E190" s="2" t="s">
        <v>340</v>
      </c>
      <c r="F190" s="2"/>
      <c r="G190" s="2"/>
      <c r="H190" s="2">
        <v>1</v>
      </c>
      <c r="I190" s="4">
        <v>2.72</v>
      </c>
      <c r="J190" s="5">
        <v>1586</v>
      </c>
      <c r="K190" s="66">
        <f t="shared" si="2"/>
        <v>4313.92</v>
      </c>
      <c r="L190" s="38"/>
      <c r="M190" s="6"/>
      <c r="N190" s="6"/>
      <c r="O190" s="6"/>
      <c r="P190" s="6"/>
    </row>
    <row r="191" spans="1:16" x14ac:dyDescent="0.2">
      <c r="A191" s="65" t="s">
        <v>364</v>
      </c>
      <c r="B191" s="110"/>
      <c r="C191" s="2" t="s">
        <v>337</v>
      </c>
      <c r="D191" s="11"/>
      <c r="E191" s="2" t="s">
        <v>341</v>
      </c>
      <c r="F191" s="2"/>
      <c r="G191" s="2"/>
      <c r="H191" s="2">
        <v>1</v>
      </c>
      <c r="I191" s="4">
        <v>2.68</v>
      </c>
      <c r="J191" s="5">
        <v>124</v>
      </c>
      <c r="K191" s="66">
        <f t="shared" si="2"/>
        <v>332.32</v>
      </c>
      <c r="L191" s="38"/>
      <c r="M191" s="6"/>
      <c r="N191" s="6"/>
      <c r="O191" s="6"/>
      <c r="P191" s="6"/>
    </row>
    <row r="192" spans="1:16" x14ac:dyDescent="0.2">
      <c r="A192" s="65" t="s">
        <v>364</v>
      </c>
      <c r="B192" s="110"/>
      <c r="C192" s="2" t="s">
        <v>337</v>
      </c>
      <c r="D192" s="11"/>
      <c r="E192" s="2" t="s">
        <v>342</v>
      </c>
      <c r="F192" s="2"/>
      <c r="G192" s="2"/>
      <c r="H192" s="2">
        <v>1</v>
      </c>
      <c r="I192" s="4">
        <v>2.72</v>
      </c>
      <c r="J192" s="5">
        <v>1088</v>
      </c>
      <c r="K192" s="66">
        <f t="shared" si="2"/>
        <v>2959.36</v>
      </c>
      <c r="L192" s="38"/>
      <c r="M192" s="6"/>
      <c r="N192" s="6"/>
      <c r="O192" s="6"/>
      <c r="P192" s="6"/>
    </row>
    <row r="193" spans="1:16" x14ac:dyDescent="0.2">
      <c r="A193" s="65" t="s">
        <v>364</v>
      </c>
      <c r="B193" s="110"/>
      <c r="C193" s="2" t="s">
        <v>337</v>
      </c>
      <c r="D193" s="11"/>
      <c r="E193" s="2" t="s">
        <v>343</v>
      </c>
      <c r="F193" s="2"/>
      <c r="G193" s="2"/>
      <c r="H193" s="2">
        <v>1</v>
      </c>
      <c r="I193" s="4">
        <v>2.93</v>
      </c>
      <c r="J193" s="5">
        <v>300</v>
      </c>
      <c r="K193" s="66">
        <f t="shared" si="2"/>
        <v>879</v>
      </c>
      <c r="L193" s="38"/>
      <c r="M193" s="6"/>
      <c r="N193" s="6"/>
      <c r="O193" s="6"/>
      <c r="P193" s="6"/>
    </row>
    <row r="194" spans="1:16" x14ac:dyDescent="0.2">
      <c r="A194" s="65" t="s">
        <v>364</v>
      </c>
      <c r="B194" s="110"/>
      <c r="C194" s="2" t="s">
        <v>337</v>
      </c>
      <c r="D194" s="11"/>
      <c r="E194" s="2" t="s">
        <v>344</v>
      </c>
      <c r="F194" s="2"/>
      <c r="G194" s="2"/>
      <c r="H194" s="2">
        <v>1</v>
      </c>
      <c r="I194" s="4">
        <v>2.83</v>
      </c>
      <c r="J194" s="5">
        <v>200</v>
      </c>
      <c r="K194" s="66">
        <f t="shared" si="2"/>
        <v>566</v>
      </c>
      <c r="L194" s="38"/>
      <c r="M194" s="6"/>
      <c r="N194" s="6"/>
      <c r="O194" s="6"/>
      <c r="P194" s="6"/>
    </row>
    <row r="195" spans="1:16" x14ac:dyDescent="0.2">
      <c r="A195" s="65" t="s">
        <v>364</v>
      </c>
      <c r="B195" s="110"/>
      <c r="C195" s="2" t="s">
        <v>345</v>
      </c>
      <c r="D195" s="11"/>
      <c r="E195" s="2" t="s">
        <v>346</v>
      </c>
      <c r="F195" s="2"/>
      <c r="G195" s="2"/>
      <c r="H195" s="2">
        <v>1</v>
      </c>
      <c r="I195" s="4">
        <v>6.49</v>
      </c>
      <c r="J195" s="5">
        <v>28</v>
      </c>
      <c r="K195" s="66">
        <f t="shared" si="2"/>
        <v>181.72</v>
      </c>
      <c r="L195" s="38"/>
      <c r="M195" s="6"/>
      <c r="N195" s="6"/>
      <c r="O195" s="6"/>
      <c r="P195" s="6"/>
    </row>
    <row r="196" spans="1:16" x14ac:dyDescent="0.2">
      <c r="A196" s="65" t="s">
        <v>364</v>
      </c>
      <c r="B196" s="110"/>
      <c r="C196" s="2" t="s">
        <v>345</v>
      </c>
      <c r="D196" s="11"/>
      <c r="E196" s="2" t="s">
        <v>347</v>
      </c>
      <c r="F196" s="2"/>
      <c r="G196" s="2"/>
      <c r="H196" s="2">
        <v>1</v>
      </c>
      <c r="I196" s="4">
        <v>6.48</v>
      </c>
      <c r="J196" s="5">
        <v>47</v>
      </c>
      <c r="K196" s="66">
        <f t="shared" si="2"/>
        <v>304.56</v>
      </c>
      <c r="L196" s="38"/>
      <c r="M196" s="6"/>
      <c r="N196" s="6"/>
      <c r="O196" s="6"/>
      <c r="P196" s="6"/>
    </row>
    <row r="197" spans="1:16" x14ac:dyDescent="0.2">
      <c r="A197" s="65" t="s">
        <v>364</v>
      </c>
      <c r="B197" s="110"/>
      <c r="C197" s="2" t="s">
        <v>345</v>
      </c>
      <c r="D197" s="11"/>
      <c r="E197" s="2" t="s">
        <v>348</v>
      </c>
      <c r="F197" s="2"/>
      <c r="G197" s="2"/>
      <c r="H197" s="2">
        <v>1</v>
      </c>
      <c r="I197" s="4">
        <v>7.06</v>
      </c>
      <c r="J197" s="5">
        <v>28</v>
      </c>
      <c r="K197" s="66">
        <f t="shared" si="2"/>
        <v>197.67999999999998</v>
      </c>
      <c r="L197" s="38"/>
      <c r="M197" s="6"/>
      <c r="N197" s="6"/>
      <c r="O197" s="6"/>
      <c r="P197" s="6"/>
    </row>
    <row r="198" spans="1:16" x14ac:dyDescent="0.2">
      <c r="A198" s="65" t="s">
        <v>364</v>
      </c>
      <c r="B198" s="110"/>
      <c r="C198" s="2" t="s">
        <v>349</v>
      </c>
      <c r="D198" s="11"/>
      <c r="E198" s="2" t="s">
        <v>350</v>
      </c>
      <c r="F198" s="2"/>
      <c r="G198" s="2"/>
      <c r="H198" s="2">
        <v>1</v>
      </c>
      <c r="I198" s="4">
        <v>4.0199999999999996</v>
      </c>
      <c r="J198" s="5">
        <v>862</v>
      </c>
      <c r="K198" s="66">
        <f t="shared" si="2"/>
        <v>3465.24</v>
      </c>
      <c r="L198" s="38"/>
      <c r="M198" s="6"/>
      <c r="N198" s="6"/>
      <c r="O198" s="6"/>
      <c r="P198" s="6"/>
    </row>
    <row r="199" spans="1:16" x14ac:dyDescent="0.2">
      <c r="A199" s="65" t="s">
        <v>364</v>
      </c>
      <c r="B199" s="110"/>
      <c r="C199" s="2" t="s">
        <v>349</v>
      </c>
      <c r="D199" s="11"/>
      <c r="E199" s="2" t="s">
        <v>351</v>
      </c>
      <c r="F199" s="2"/>
      <c r="G199" s="2"/>
      <c r="H199" s="2">
        <v>1</v>
      </c>
      <c r="I199" s="4">
        <v>4.03</v>
      </c>
      <c r="J199" s="5">
        <v>1328</v>
      </c>
      <c r="K199" s="66">
        <f t="shared" si="2"/>
        <v>5351.84</v>
      </c>
      <c r="L199" s="38"/>
      <c r="M199" s="6"/>
      <c r="N199" s="6"/>
      <c r="O199" s="6"/>
      <c r="P199" s="6"/>
    </row>
    <row r="200" spans="1:16" x14ac:dyDescent="0.2">
      <c r="A200" s="65" t="s">
        <v>364</v>
      </c>
      <c r="B200" s="110"/>
      <c r="C200" s="2" t="s">
        <v>349</v>
      </c>
      <c r="D200" s="11"/>
      <c r="E200" s="2" t="s">
        <v>352</v>
      </c>
      <c r="F200" s="2"/>
      <c r="G200" s="2"/>
      <c r="H200" s="2">
        <v>1</v>
      </c>
      <c r="I200" s="4">
        <v>4.03</v>
      </c>
      <c r="J200" s="5">
        <v>439</v>
      </c>
      <c r="K200" s="66">
        <f t="shared" si="2"/>
        <v>1769.17</v>
      </c>
      <c r="L200" s="38"/>
      <c r="M200" s="6"/>
      <c r="N200" s="6"/>
      <c r="O200" s="6"/>
      <c r="P200" s="6"/>
    </row>
    <row r="201" spans="1:16" x14ac:dyDescent="0.2">
      <c r="A201" s="65" t="s">
        <v>364</v>
      </c>
      <c r="B201" s="110"/>
      <c r="C201" s="2" t="s">
        <v>349</v>
      </c>
      <c r="D201" s="11"/>
      <c r="E201" s="2" t="s">
        <v>353</v>
      </c>
      <c r="F201" s="2"/>
      <c r="G201" s="2"/>
      <c r="H201" s="2">
        <v>1</v>
      </c>
      <c r="I201" s="4">
        <v>4.03</v>
      </c>
      <c r="J201" s="5">
        <v>576</v>
      </c>
      <c r="K201" s="66">
        <f t="shared" si="2"/>
        <v>2321.2800000000002</v>
      </c>
      <c r="L201" s="38"/>
      <c r="M201" s="6"/>
      <c r="N201" s="6"/>
      <c r="O201" s="6"/>
      <c r="P201" s="6"/>
    </row>
    <row r="202" spans="1:16" x14ac:dyDescent="0.2">
      <c r="A202" s="65" t="s">
        <v>364</v>
      </c>
      <c r="B202" s="110"/>
      <c r="C202" s="2" t="s">
        <v>349</v>
      </c>
      <c r="D202" s="11"/>
      <c r="E202" s="2" t="s">
        <v>354</v>
      </c>
      <c r="F202" s="2"/>
      <c r="G202" s="2"/>
      <c r="H202" s="2">
        <v>1</v>
      </c>
      <c r="I202" s="4">
        <v>4.03</v>
      </c>
      <c r="J202" s="5">
        <v>851</v>
      </c>
      <c r="K202" s="66">
        <f t="shared" si="2"/>
        <v>3429.53</v>
      </c>
      <c r="L202" s="38"/>
      <c r="M202" s="6"/>
      <c r="N202" s="6"/>
      <c r="O202" s="6"/>
      <c r="P202" s="6"/>
    </row>
    <row r="203" spans="1:16" x14ac:dyDescent="0.2">
      <c r="A203" s="65" t="s">
        <v>364</v>
      </c>
      <c r="B203" s="110"/>
      <c r="C203" s="2" t="s">
        <v>349</v>
      </c>
      <c r="D203" s="11"/>
      <c r="E203" s="2" t="s">
        <v>355</v>
      </c>
      <c r="F203" s="2"/>
      <c r="G203" s="2"/>
      <c r="H203" s="2">
        <v>1</v>
      </c>
      <c r="I203" s="4">
        <v>4.03</v>
      </c>
      <c r="J203" s="5">
        <v>300</v>
      </c>
      <c r="K203" s="66">
        <f t="shared" si="2"/>
        <v>1209</v>
      </c>
      <c r="L203" s="38"/>
      <c r="M203" s="6"/>
      <c r="N203" s="6"/>
      <c r="O203" s="6"/>
      <c r="P203" s="6"/>
    </row>
    <row r="204" spans="1:16" x14ac:dyDescent="0.2">
      <c r="A204" s="65" t="s">
        <v>364</v>
      </c>
      <c r="B204" s="110"/>
      <c r="C204" s="2" t="s">
        <v>349</v>
      </c>
      <c r="D204" s="11"/>
      <c r="E204" s="2" t="s">
        <v>356</v>
      </c>
      <c r="F204" s="2"/>
      <c r="G204" s="2"/>
      <c r="H204" s="2">
        <v>1</v>
      </c>
      <c r="I204" s="4">
        <v>4.05</v>
      </c>
      <c r="J204" s="5">
        <v>1220</v>
      </c>
      <c r="K204" s="66">
        <f t="shared" si="2"/>
        <v>4941</v>
      </c>
      <c r="L204" s="38"/>
      <c r="M204" s="6"/>
      <c r="N204" s="6"/>
      <c r="O204" s="6"/>
      <c r="P204" s="6"/>
    </row>
    <row r="205" spans="1:16" x14ac:dyDescent="0.2">
      <c r="A205" s="65" t="s">
        <v>364</v>
      </c>
      <c r="B205" s="110"/>
      <c r="C205" s="2" t="s">
        <v>357</v>
      </c>
      <c r="D205" s="11"/>
      <c r="E205" s="2" t="s">
        <v>530</v>
      </c>
      <c r="F205" s="2"/>
      <c r="G205" s="2"/>
      <c r="H205" s="2"/>
      <c r="I205" s="4">
        <v>2.4900000000000002</v>
      </c>
      <c r="J205" s="5">
        <v>5000</v>
      </c>
      <c r="K205" s="66">
        <f t="shared" si="2"/>
        <v>12450.000000000002</v>
      </c>
      <c r="L205" s="38"/>
      <c r="M205" s="6"/>
      <c r="N205" s="6"/>
      <c r="O205" s="6"/>
      <c r="P205" s="6"/>
    </row>
    <row r="206" spans="1:16" x14ac:dyDescent="0.2">
      <c r="A206" s="65" t="s">
        <v>364</v>
      </c>
      <c r="B206" s="110"/>
      <c r="C206" s="1" t="s">
        <v>358</v>
      </c>
      <c r="D206" s="11"/>
      <c r="E206" s="1" t="s">
        <v>359</v>
      </c>
      <c r="F206" s="1"/>
      <c r="G206" s="1"/>
      <c r="H206" s="2"/>
      <c r="I206" s="4">
        <v>19.670000000000002</v>
      </c>
      <c r="J206" s="5">
        <v>25</v>
      </c>
      <c r="K206" s="66">
        <f t="shared" si="2"/>
        <v>491.75000000000006</v>
      </c>
      <c r="L206" s="38"/>
      <c r="M206" s="6"/>
      <c r="N206" s="6"/>
      <c r="O206" s="6"/>
      <c r="P206" s="6"/>
    </row>
    <row r="207" spans="1:16" x14ac:dyDescent="0.2">
      <c r="A207" s="65" t="s">
        <v>364</v>
      </c>
      <c r="B207" s="110"/>
      <c r="C207" s="1" t="s">
        <v>360</v>
      </c>
      <c r="D207" s="11"/>
      <c r="E207" s="1" t="s">
        <v>361</v>
      </c>
      <c r="F207" s="1"/>
      <c r="G207" s="1"/>
      <c r="H207" s="2"/>
      <c r="I207" s="4">
        <v>114.8</v>
      </c>
      <c r="J207" s="5">
        <v>50</v>
      </c>
      <c r="K207" s="66">
        <f t="shared" si="2"/>
        <v>5740</v>
      </c>
      <c r="L207" s="38"/>
      <c r="M207" s="6"/>
      <c r="N207" s="6"/>
      <c r="O207" s="6"/>
      <c r="P207" s="6"/>
    </row>
    <row r="208" spans="1:16" ht="12.75" customHeight="1" x14ac:dyDescent="0.2">
      <c r="A208" s="65" t="s">
        <v>379</v>
      </c>
      <c r="B208" s="110"/>
      <c r="C208" s="11" t="s">
        <v>365</v>
      </c>
      <c r="D208" s="11"/>
      <c r="E208" s="1" t="s">
        <v>366</v>
      </c>
      <c r="F208" s="1"/>
      <c r="G208" s="1"/>
      <c r="H208" s="2">
        <v>1</v>
      </c>
      <c r="I208" s="4"/>
      <c r="J208" s="2">
        <v>300</v>
      </c>
      <c r="K208" s="66">
        <f>J208*I208</f>
        <v>0</v>
      </c>
      <c r="L208" s="38"/>
      <c r="M208" s="6"/>
      <c r="N208" s="6"/>
      <c r="O208" s="6"/>
      <c r="P208" s="6"/>
    </row>
    <row r="209" spans="1:16" ht="12.75" customHeight="1" x14ac:dyDescent="0.2">
      <c r="A209" s="65" t="s">
        <v>379</v>
      </c>
      <c r="B209" s="110"/>
      <c r="C209" s="11" t="s">
        <v>367</v>
      </c>
      <c r="D209" s="11"/>
      <c r="E209" s="1" t="s">
        <v>368</v>
      </c>
      <c r="F209" s="1"/>
      <c r="G209" s="1"/>
      <c r="H209" s="2">
        <v>1</v>
      </c>
      <c r="I209" s="4"/>
      <c r="J209" s="2">
        <v>300</v>
      </c>
      <c r="K209" s="66">
        <f t="shared" ref="K209:K226" si="3">J209*I209</f>
        <v>0</v>
      </c>
      <c r="L209" s="38"/>
      <c r="M209" s="6"/>
      <c r="N209" s="6"/>
      <c r="O209" s="6"/>
      <c r="P209" s="6"/>
    </row>
    <row r="210" spans="1:16" ht="12.75" customHeight="1" x14ac:dyDescent="0.2">
      <c r="A210" s="65" t="s">
        <v>379</v>
      </c>
      <c r="B210" s="110"/>
      <c r="C210" s="11" t="s">
        <v>369</v>
      </c>
      <c r="D210" s="11"/>
      <c r="E210" s="1" t="s">
        <v>370</v>
      </c>
      <c r="F210" s="1"/>
      <c r="G210" s="1"/>
      <c r="H210" s="2">
        <v>1</v>
      </c>
      <c r="I210" s="4"/>
      <c r="J210" s="2">
        <v>300</v>
      </c>
      <c r="K210" s="66">
        <f t="shared" si="3"/>
        <v>0</v>
      </c>
      <c r="L210" s="38"/>
      <c r="M210" s="6"/>
      <c r="N210" s="6"/>
      <c r="O210" s="6"/>
      <c r="P210" s="6"/>
    </row>
    <row r="211" spans="1:16" ht="12.75" customHeight="1" x14ac:dyDescent="0.2">
      <c r="A211" s="65" t="s">
        <v>379</v>
      </c>
      <c r="B211" s="110"/>
      <c r="C211" s="11" t="s">
        <v>371</v>
      </c>
      <c r="D211" s="11"/>
      <c r="E211" s="1" t="s">
        <v>372</v>
      </c>
      <c r="F211" s="1"/>
      <c r="G211" s="1"/>
      <c r="H211" s="2">
        <v>1</v>
      </c>
      <c r="I211" s="4"/>
      <c r="J211" s="2">
        <v>300</v>
      </c>
      <c r="K211" s="66">
        <f t="shared" si="3"/>
        <v>0</v>
      </c>
      <c r="L211" s="38"/>
      <c r="M211" s="6"/>
      <c r="N211" s="6"/>
      <c r="O211" s="6"/>
      <c r="P211" s="6"/>
    </row>
    <row r="212" spans="1:16" ht="12.75" customHeight="1" x14ac:dyDescent="0.2">
      <c r="A212" s="65" t="s">
        <v>379</v>
      </c>
      <c r="B212" s="110"/>
      <c r="C212" s="11" t="s">
        <v>373</v>
      </c>
      <c r="D212" s="11"/>
      <c r="E212" s="1" t="s">
        <v>374</v>
      </c>
      <c r="F212" s="1"/>
      <c r="G212" s="1"/>
      <c r="H212" s="2">
        <v>1</v>
      </c>
      <c r="I212" s="4"/>
      <c r="J212" s="2">
        <v>300</v>
      </c>
      <c r="K212" s="66">
        <f t="shared" si="3"/>
        <v>0</v>
      </c>
      <c r="L212" s="38"/>
      <c r="M212" s="6"/>
      <c r="N212" s="6"/>
      <c r="O212" s="6"/>
      <c r="P212" s="6"/>
    </row>
    <row r="213" spans="1:16" ht="12.75" customHeight="1" x14ac:dyDescent="0.2">
      <c r="A213" s="65" t="s">
        <v>379</v>
      </c>
      <c r="B213" s="110"/>
      <c r="C213" s="11" t="s">
        <v>375</v>
      </c>
      <c r="D213" s="11"/>
      <c r="E213" s="1" t="s">
        <v>376</v>
      </c>
      <c r="F213" s="1"/>
      <c r="G213" s="1"/>
      <c r="H213" s="2">
        <v>1</v>
      </c>
      <c r="I213" s="4"/>
      <c r="J213" s="2">
        <v>300</v>
      </c>
      <c r="K213" s="66">
        <f t="shared" si="3"/>
        <v>0</v>
      </c>
      <c r="L213" s="38"/>
      <c r="M213" s="6"/>
      <c r="N213" s="6"/>
      <c r="O213" s="6"/>
      <c r="P213" s="6"/>
    </row>
    <row r="214" spans="1:16" ht="12.75" customHeight="1" x14ac:dyDescent="0.2">
      <c r="A214" s="65" t="s">
        <v>379</v>
      </c>
      <c r="B214" s="110"/>
      <c r="C214" s="11" t="s">
        <v>377</v>
      </c>
      <c r="D214" s="11"/>
      <c r="E214" s="1" t="s">
        <v>378</v>
      </c>
      <c r="F214" s="1"/>
      <c r="G214" s="1"/>
      <c r="H214" s="2">
        <v>1</v>
      </c>
      <c r="I214" s="4"/>
      <c r="J214" s="2">
        <v>248</v>
      </c>
      <c r="K214" s="66">
        <f t="shared" si="3"/>
        <v>0</v>
      </c>
      <c r="L214" s="38"/>
      <c r="M214" s="6"/>
      <c r="N214" s="6"/>
      <c r="O214" s="6"/>
      <c r="P214" s="6"/>
    </row>
    <row r="215" spans="1:16" x14ac:dyDescent="0.2">
      <c r="A215" s="65" t="s">
        <v>379</v>
      </c>
      <c r="B215" s="110"/>
      <c r="C215" s="1" t="s">
        <v>365</v>
      </c>
      <c r="D215" s="11"/>
      <c r="E215" s="1" t="s">
        <v>366</v>
      </c>
      <c r="F215" s="1"/>
      <c r="G215" s="1"/>
      <c r="H215" s="9"/>
      <c r="I215" s="14" t="s">
        <v>380</v>
      </c>
      <c r="J215" s="12">
        <v>300</v>
      </c>
      <c r="K215" s="67"/>
      <c r="L215" s="49"/>
      <c r="M215" s="57"/>
      <c r="N215" s="57"/>
      <c r="O215" s="57"/>
      <c r="P215" s="57"/>
    </row>
    <row r="216" spans="1:16" x14ac:dyDescent="0.2">
      <c r="A216" s="65" t="s">
        <v>379</v>
      </c>
      <c r="B216" s="110"/>
      <c r="C216" s="1" t="s">
        <v>367</v>
      </c>
      <c r="D216" s="11"/>
      <c r="E216" s="1" t="s">
        <v>368</v>
      </c>
      <c r="F216" s="1"/>
      <c r="G216" s="1"/>
      <c r="H216" s="9"/>
      <c r="I216" s="14" t="s">
        <v>380</v>
      </c>
      <c r="J216" s="12">
        <v>300</v>
      </c>
      <c r="K216" s="67"/>
      <c r="L216" s="49"/>
      <c r="M216" s="57"/>
      <c r="N216" s="57"/>
      <c r="O216" s="57"/>
      <c r="P216" s="57"/>
    </row>
    <row r="217" spans="1:16" x14ac:dyDescent="0.2">
      <c r="A217" s="65" t="s">
        <v>379</v>
      </c>
      <c r="B217" s="110"/>
      <c r="C217" s="1" t="s">
        <v>369</v>
      </c>
      <c r="D217" s="11"/>
      <c r="E217" s="1" t="s">
        <v>370</v>
      </c>
      <c r="F217" s="1"/>
      <c r="G217" s="1"/>
      <c r="H217" s="9"/>
      <c r="I217" s="14" t="s">
        <v>380</v>
      </c>
      <c r="J217" s="12">
        <v>300</v>
      </c>
      <c r="K217" s="67"/>
      <c r="L217" s="49"/>
      <c r="M217" s="57"/>
      <c r="N217" s="57"/>
      <c r="O217" s="57"/>
      <c r="P217" s="57"/>
    </row>
    <row r="218" spans="1:16" x14ac:dyDescent="0.2">
      <c r="A218" s="65" t="s">
        <v>379</v>
      </c>
      <c r="B218" s="110"/>
      <c r="C218" s="1" t="s">
        <v>371</v>
      </c>
      <c r="D218" s="11"/>
      <c r="E218" s="1" t="s">
        <v>372</v>
      </c>
      <c r="F218" s="1"/>
      <c r="G218" s="1"/>
      <c r="H218" s="9"/>
      <c r="I218" s="14" t="s">
        <v>380</v>
      </c>
      <c r="J218" s="12">
        <v>300</v>
      </c>
      <c r="K218" s="67"/>
      <c r="L218" s="49"/>
      <c r="M218" s="57"/>
      <c r="N218" s="57"/>
      <c r="O218" s="57"/>
      <c r="P218" s="57"/>
    </row>
    <row r="219" spans="1:16" x14ac:dyDescent="0.2">
      <c r="A219" s="65" t="s">
        <v>379</v>
      </c>
      <c r="B219" s="110"/>
      <c r="C219" s="1" t="s">
        <v>373</v>
      </c>
      <c r="D219" s="11"/>
      <c r="E219" s="1" t="s">
        <v>374</v>
      </c>
      <c r="F219" s="1"/>
      <c r="G219" s="1"/>
      <c r="H219" s="9"/>
      <c r="I219" s="14" t="s">
        <v>380</v>
      </c>
      <c r="J219" s="12">
        <v>300</v>
      </c>
      <c r="K219" s="67"/>
      <c r="L219" s="49"/>
      <c r="M219" s="57"/>
      <c r="N219" s="57"/>
      <c r="O219" s="57"/>
      <c r="P219" s="57"/>
    </row>
    <row r="220" spans="1:16" x14ac:dyDescent="0.2">
      <c r="A220" s="65" t="s">
        <v>379</v>
      </c>
      <c r="B220" s="110"/>
      <c r="C220" s="1" t="s">
        <v>375</v>
      </c>
      <c r="D220" s="11"/>
      <c r="E220" s="1" t="s">
        <v>376</v>
      </c>
      <c r="F220" s="1"/>
      <c r="G220" s="1"/>
      <c r="H220" s="9"/>
      <c r="I220" s="14" t="s">
        <v>380</v>
      </c>
      <c r="J220" s="12">
        <v>300</v>
      </c>
      <c r="K220" s="67"/>
      <c r="L220" s="49"/>
      <c r="M220" s="57"/>
      <c r="N220" s="57"/>
      <c r="O220" s="57"/>
      <c r="P220" s="57"/>
    </row>
    <row r="221" spans="1:16" x14ac:dyDescent="0.2">
      <c r="A221" s="65" t="s">
        <v>379</v>
      </c>
      <c r="B221" s="110"/>
      <c r="C221" s="1" t="s">
        <v>377</v>
      </c>
      <c r="D221" s="11"/>
      <c r="E221" s="1" t="s">
        <v>378</v>
      </c>
      <c r="F221" s="1"/>
      <c r="G221" s="1"/>
      <c r="H221" s="9"/>
      <c r="I221" s="14" t="s">
        <v>380</v>
      </c>
      <c r="J221" s="1">
        <v>248</v>
      </c>
      <c r="K221" s="67"/>
      <c r="L221" s="49"/>
      <c r="M221" s="57"/>
      <c r="N221" s="57"/>
      <c r="O221" s="57"/>
      <c r="P221" s="57"/>
    </row>
    <row r="222" spans="1:16" x14ac:dyDescent="0.2">
      <c r="A222" s="68" t="s">
        <v>382</v>
      </c>
      <c r="B222" s="97"/>
      <c r="C222" s="9" t="s">
        <v>383</v>
      </c>
      <c r="D222" s="9"/>
      <c r="E222" s="2" t="s">
        <v>381</v>
      </c>
      <c r="F222" s="2"/>
      <c r="G222" s="2"/>
      <c r="H222" s="9"/>
      <c r="I222" s="4">
        <v>3.3780000000000001</v>
      </c>
      <c r="J222" s="2">
        <v>54</v>
      </c>
      <c r="K222" s="66">
        <f>J222*I222</f>
        <v>182.41200000000001</v>
      </c>
      <c r="L222" s="38"/>
      <c r="M222" s="6"/>
      <c r="N222" s="6"/>
      <c r="O222" s="6"/>
      <c r="P222" s="6"/>
    </row>
    <row r="223" spans="1:16" x14ac:dyDescent="0.2">
      <c r="A223" s="68" t="s">
        <v>388</v>
      </c>
      <c r="B223" s="97"/>
      <c r="C223" s="9" t="s">
        <v>389</v>
      </c>
      <c r="D223" s="9"/>
      <c r="E223" s="2" t="s">
        <v>384</v>
      </c>
      <c r="F223" s="2"/>
      <c r="G223" s="2"/>
      <c r="H223" s="9">
        <v>24</v>
      </c>
      <c r="I223" s="13"/>
      <c r="J223" s="9">
        <v>1512</v>
      </c>
      <c r="K223" s="66">
        <f t="shared" si="3"/>
        <v>0</v>
      </c>
      <c r="L223" s="38"/>
      <c r="M223" s="6"/>
      <c r="N223" s="6"/>
      <c r="O223" s="6"/>
      <c r="P223" s="6"/>
    </row>
    <row r="224" spans="1:16" x14ac:dyDescent="0.2">
      <c r="A224" s="68" t="s">
        <v>388</v>
      </c>
      <c r="B224" s="97"/>
      <c r="C224" s="9" t="s">
        <v>390</v>
      </c>
      <c r="D224" s="9"/>
      <c r="E224" s="2" t="s">
        <v>385</v>
      </c>
      <c r="F224" s="2"/>
      <c r="G224" s="2"/>
      <c r="H224" s="9">
        <v>3</v>
      </c>
      <c r="I224" s="13"/>
      <c r="J224" s="9">
        <v>120</v>
      </c>
      <c r="K224" s="66">
        <f t="shared" si="3"/>
        <v>0</v>
      </c>
      <c r="L224" s="38"/>
      <c r="M224" s="6"/>
      <c r="N224" s="6"/>
      <c r="O224" s="6"/>
      <c r="P224" s="6"/>
    </row>
    <row r="225" spans="1:16" x14ac:dyDescent="0.2">
      <c r="A225" s="68" t="s">
        <v>388</v>
      </c>
      <c r="B225" s="97"/>
      <c r="C225" s="9" t="s">
        <v>391</v>
      </c>
      <c r="D225" s="9"/>
      <c r="E225" s="2" t="s">
        <v>386</v>
      </c>
      <c r="F225" s="2"/>
      <c r="G225" s="2"/>
      <c r="H225" s="9">
        <v>3</v>
      </c>
      <c r="I225" s="13"/>
      <c r="J225" s="9">
        <v>120</v>
      </c>
      <c r="K225" s="66">
        <f t="shared" si="3"/>
        <v>0</v>
      </c>
      <c r="L225" s="38"/>
      <c r="M225" s="6"/>
      <c r="N225" s="6"/>
      <c r="O225" s="6"/>
      <c r="P225" s="6"/>
    </row>
    <row r="226" spans="1:16" x14ac:dyDescent="0.2">
      <c r="A226" s="68" t="s">
        <v>388</v>
      </c>
      <c r="B226" s="97"/>
      <c r="C226" s="9" t="s">
        <v>392</v>
      </c>
      <c r="D226" s="9"/>
      <c r="E226" s="2" t="s">
        <v>387</v>
      </c>
      <c r="F226" s="2"/>
      <c r="G226" s="2"/>
      <c r="H226" s="9">
        <v>3</v>
      </c>
      <c r="I226" s="13"/>
      <c r="J226" s="9">
        <v>120</v>
      </c>
      <c r="K226" s="66">
        <f t="shared" si="3"/>
        <v>0</v>
      </c>
      <c r="L226" s="38"/>
      <c r="M226" s="6"/>
      <c r="N226" s="6"/>
      <c r="O226" s="6"/>
      <c r="P226" s="6"/>
    </row>
    <row r="227" spans="1:16" x14ac:dyDescent="0.2">
      <c r="A227" s="68" t="s">
        <v>395</v>
      </c>
      <c r="B227" s="97"/>
      <c r="C227" s="9" t="s">
        <v>440</v>
      </c>
      <c r="D227" s="9"/>
      <c r="E227" s="2" t="s">
        <v>435</v>
      </c>
      <c r="F227" s="2"/>
      <c r="G227" s="2"/>
      <c r="H227" s="9"/>
      <c r="I227" s="13">
        <v>3.33</v>
      </c>
      <c r="J227" s="9">
        <v>72</v>
      </c>
      <c r="K227" s="67">
        <v>239.76</v>
      </c>
      <c r="L227" s="49"/>
      <c r="M227" s="57"/>
      <c r="N227" s="57"/>
      <c r="O227" s="57"/>
      <c r="P227" s="57"/>
    </row>
    <row r="228" spans="1:16" x14ac:dyDescent="0.2">
      <c r="A228" s="68" t="s">
        <v>395</v>
      </c>
      <c r="B228" s="97"/>
      <c r="C228" s="9" t="s">
        <v>441</v>
      </c>
      <c r="D228" s="9"/>
      <c r="E228" s="2" t="s">
        <v>436</v>
      </c>
      <c r="F228" s="2"/>
      <c r="G228" s="2"/>
      <c r="H228" s="9"/>
      <c r="I228" s="13">
        <v>1.71</v>
      </c>
      <c r="J228" s="9">
        <v>61</v>
      </c>
      <c r="K228" s="69">
        <v>104</v>
      </c>
      <c r="L228" s="50"/>
      <c r="M228" s="58"/>
      <c r="N228" s="58"/>
      <c r="O228" s="58"/>
      <c r="P228" s="58"/>
    </row>
    <row r="229" spans="1:16" x14ac:dyDescent="0.2">
      <c r="A229" s="68" t="s">
        <v>395</v>
      </c>
      <c r="B229" s="97"/>
      <c r="C229" s="9" t="s">
        <v>442</v>
      </c>
      <c r="D229" s="9"/>
      <c r="E229" s="2" t="s">
        <v>437</v>
      </c>
      <c r="F229" s="2"/>
      <c r="G229" s="2"/>
      <c r="H229" s="9"/>
      <c r="I229" s="13">
        <v>5.59</v>
      </c>
      <c r="J229" s="9">
        <v>11</v>
      </c>
      <c r="K229" s="69">
        <v>61.489999999999995</v>
      </c>
      <c r="L229" s="50"/>
      <c r="M229" s="58"/>
      <c r="N229" s="58"/>
      <c r="O229" s="58"/>
      <c r="P229" s="58"/>
    </row>
    <row r="230" spans="1:16" x14ac:dyDescent="0.2">
      <c r="A230" s="68" t="s">
        <v>395</v>
      </c>
      <c r="B230" s="97"/>
      <c r="C230" s="9" t="s">
        <v>443</v>
      </c>
      <c r="D230" s="9"/>
      <c r="E230" s="2" t="s">
        <v>438</v>
      </c>
      <c r="F230" s="2"/>
      <c r="G230" s="2"/>
      <c r="H230" s="9"/>
      <c r="I230" s="13">
        <v>23.64</v>
      </c>
      <c r="J230" s="9">
        <v>734</v>
      </c>
      <c r="K230" s="69">
        <v>17351.760000000002</v>
      </c>
      <c r="L230" s="50"/>
      <c r="M230" s="58"/>
      <c r="N230" s="58"/>
      <c r="O230" s="58"/>
      <c r="P230" s="58"/>
    </row>
    <row r="231" spans="1:16" x14ac:dyDescent="0.2">
      <c r="A231" s="68" t="s">
        <v>395</v>
      </c>
      <c r="B231" s="97"/>
      <c r="C231" s="9" t="s">
        <v>444</v>
      </c>
      <c r="D231" s="9"/>
      <c r="E231" s="2" t="s">
        <v>439</v>
      </c>
      <c r="F231" s="2"/>
      <c r="G231" s="2"/>
      <c r="H231" s="9"/>
      <c r="I231" s="13">
        <v>16.600000000000001</v>
      </c>
      <c r="J231" s="9">
        <v>12</v>
      </c>
      <c r="K231" s="69">
        <v>199.20000000000002</v>
      </c>
      <c r="L231" s="50"/>
      <c r="M231" s="58"/>
      <c r="N231" s="58"/>
      <c r="O231" s="58"/>
      <c r="P231" s="58"/>
    </row>
    <row r="232" spans="1:16" x14ac:dyDescent="0.2">
      <c r="A232" s="68" t="s">
        <v>395</v>
      </c>
      <c r="B232" s="97"/>
      <c r="C232" s="9" t="s">
        <v>445</v>
      </c>
      <c r="D232" s="9"/>
      <c r="E232" s="17">
        <v>3320025000</v>
      </c>
      <c r="F232" s="17"/>
      <c r="G232" s="17"/>
      <c r="H232" s="9"/>
      <c r="I232" s="13">
        <v>5.38</v>
      </c>
      <c r="J232" s="9">
        <v>7</v>
      </c>
      <c r="K232" s="69">
        <v>37.659999999999997</v>
      </c>
      <c r="L232" s="50"/>
      <c r="M232" s="58"/>
      <c r="N232" s="58"/>
      <c r="O232" s="58"/>
      <c r="P232" s="58"/>
    </row>
    <row r="233" spans="1:16" x14ac:dyDescent="0.2">
      <c r="A233" s="68" t="s">
        <v>395</v>
      </c>
      <c r="B233" s="97"/>
      <c r="C233" s="9" t="s">
        <v>394</v>
      </c>
      <c r="D233" s="9"/>
      <c r="E233" s="2" t="s">
        <v>393</v>
      </c>
      <c r="F233" s="2"/>
      <c r="G233" s="2"/>
      <c r="H233" s="9"/>
      <c r="I233" s="13">
        <v>3.33</v>
      </c>
      <c r="J233" s="9">
        <v>72</v>
      </c>
      <c r="K233" s="69">
        <v>239.76</v>
      </c>
      <c r="L233" s="50"/>
      <c r="M233" s="58"/>
      <c r="N233" s="58"/>
      <c r="O233" s="58"/>
      <c r="P233" s="58"/>
    </row>
    <row r="234" spans="1:16" x14ac:dyDescent="0.2">
      <c r="A234" s="68" t="s">
        <v>415</v>
      </c>
      <c r="B234" s="97"/>
      <c r="C234" s="9" t="s">
        <v>396</v>
      </c>
      <c r="D234" s="9"/>
      <c r="E234" s="9" t="s">
        <v>416</v>
      </c>
      <c r="F234" s="9"/>
      <c r="G234" s="9"/>
      <c r="H234" s="9"/>
      <c r="I234" s="13">
        <v>4.3403</v>
      </c>
      <c r="J234" s="9">
        <v>1000</v>
      </c>
      <c r="K234" s="67">
        <v>4340.3</v>
      </c>
      <c r="L234" s="49"/>
      <c r="M234" s="57"/>
      <c r="N234" s="57"/>
      <c r="O234" s="57"/>
      <c r="P234" s="57"/>
    </row>
    <row r="235" spans="1:16" x14ac:dyDescent="0.2">
      <c r="A235" s="68" t="s">
        <v>415</v>
      </c>
      <c r="B235" s="97"/>
      <c r="C235" s="9" t="s">
        <v>397</v>
      </c>
      <c r="D235" s="9"/>
      <c r="E235" s="9" t="s">
        <v>417</v>
      </c>
      <c r="F235" s="9"/>
      <c r="G235" s="9"/>
      <c r="H235" s="9"/>
      <c r="I235" s="13">
        <v>4.5895999999999999</v>
      </c>
      <c r="J235" s="9">
        <v>1000</v>
      </c>
      <c r="K235" s="67">
        <v>4589.5999999999995</v>
      </c>
      <c r="L235" s="49"/>
      <c r="M235" s="57"/>
      <c r="N235" s="57"/>
      <c r="O235" s="57"/>
      <c r="P235" s="57"/>
    </row>
    <row r="236" spans="1:16" x14ac:dyDescent="0.2">
      <c r="A236" s="68" t="s">
        <v>415</v>
      </c>
      <c r="B236" s="97"/>
      <c r="C236" s="9" t="s">
        <v>398</v>
      </c>
      <c r="D236" s="9"/>
      <c r="E236" s="9" t="s">
        <v>418</v>
      </c>
      <c r="F236" s="9"/>
      <c r="G236" s="9"/>
      <c r="H236" s="9"/>
      <c r="I236" s="13">
        <v>4.8716999999999997</v>
      </c>
      <c r="J236" s="9">
        <v>1000</v>
      </c>
      <c r="K236" s="67">
        <v>4871.7</v>
      </c>
      <c r="L236" s="49"/>
      <c r="M236" s="57"/>
      <c r="N236" s="57"/>
      <c r="O236" s="57"/>
      <c r="P236" s="57"/>
    </row>
    <row r="237" spans="1:16" x14ac:dyDescent="0.2">
      <c r="A237" s="68" t="s">
        <v>415</v>
      </c>
      <c r="B237" s="97"/>
      <c r="C237" s="9" t="s">
        <v>399</v>
      </c>
      <c r="D237" s="9"/>
      <c r="E237" s="9" t="s">
        <v>419</v>
      </c>
      <c r="F237" s="9"/>
      <c r="G237" s="9"/>
      <c r="H237" s="9"/>
      <c r="I237" s="13">
        <v>1.9134</v>
      </c>
      <c r="J237" s="9">
        <v>1000</v>
      </c>
      <c r="K237" s="67">
        <v>1913.4</v>
      </c>
      <c r="L237" s="49"/>
      <c r="M237" s="57"/>
      <c r="N237" s="57"/>
      <c r="O237" s="57"/>
      <c r="P237" s="57"/>
    </row>
    <row r="238" spans="1:16" x14ac:dyDescent="0.2">
      <c r="A238" s="68" t="s">
        <v>415</v>
      </c>
      <c r="B238" s="97"/>
      <c r="C238" s="9" t="s">
        <v>400</v>
      </c>
      <c r="D238" s="9"/>
      <c r="E238" s="9" t="s">
        <v>420</v>
      </c>
      <c r="F238" s="9"/>
      <c r="G238" s="9"/>
      <c r="H238" s="9"/>
      <c r="I238" s="13">
        <v>4.1359000000000004</v>
      </c>
      <c r="J238" s="9">
        <v>1000</v>
      </c>
      <c r="K238" s="67">
        <v>4135.9000000000005</v>
      </c>
      <c r="L238" s="49"/>
      <c r="M238" s="57"/>
      <c r="N238" s="57"/>
      <c r="O238" s="57"/>
      <c r="P238" s="57"/>
    </row>
    <row r="239" spans="1:16" x14ac:dyDescent="0.2">
      <c r="A239" s="68" t="s">
        <v>415</v>
      </c>
      <c r="B239" s="97"/>
      <c r="C239" s="9" t="s">
        <v>401</v>
      </c>
      <c r="D239" s="9"/>
      <c r="E239" s="9" t="s">
        <v>421</v>
      </c>
      <c r="F239" s="9"/>
      <c r="G239" s="9"/>
      <c r="H239" s="9"/>
      <c r="I239" s="13">
        <v>2.2080000000000002</v>
      </c>
      <c r="J239" s="9">
        <v>2000</v>
      </c>
      <c r="K239" s="67">
        <v>4416</v>
      </c>
      <c r="L239" s="49"/>
      <c r="M239" s="57"/>
      <c r="N239" s="57"/>
      <c r="O239" s="57"/>
      <c r="P239" s="57"/>
    </row>
    <row r="240" spans="1:16" x14ac:dyDescent="0.2">
      <c r="A240" s="68" t="s">
        <v>415</v>
      </c>
      <c r="B240" s="97"/>
      <c r="C240" s="9" t="s">
        <v>402</v>
      </c>
      <c r="D240" s="9"/>
      <c r="E240" s="9" t="s">
        <v>422</v>
      </c>
      <c r="F240" s="9"/>
      <c r="G240" s="9"/>
      <c r="H240" s="9"/>
      <c r="I240" s="13">
        <v>16.878900000000002</v>
      </c>
      <c r="J240" s="9">
        <v>272</v>
      </c>
      <c r="K240" s="67">
        <v>4591.0608000000002</v>
      </c>
      <c r="L240" s="49"/>
      <c r="M240" s="57"/>
      <c r="N240" s="57"/>
      <c r="O240" s="57"/>
      <c r="P240" s="57"/>
    </row>
    <row r="241" spans="1:16" x14ac:dyDescent="0.2">
      <c r="A241" s="68" t="s">
        <v>415</v>
      </c>
      <c r="B241" s="97"/>
      <c r="C241" s="9" t="s">
        <v>403</v>
      </c>
      <c r="D241" s="9"/>
      <c r="E241" s="9" t="s">
        <v>423</v>
      </c>
      <c r="F241" s="9"/>
      <c r="G241" s="9"/>
      <c r="H241" s="9"/>
      <c r="I241" s="13">
        <v>360.44159999999999</v>
      </c>
      <c r="J241" s="9">
        <v>9</v>
      </c>
      <c r="K241" s="67">
        <v>3243.9744000000001</v>
      </c>
      <c r="L241" s="49"/>
      <c r="M241" s="57"/>
      <c r="N241" s="57"/>
      <c r="O241" s="57"/>
      <c r="P241" s="57"/>
    </row>
    <row r="242" spans="1:16" x14ac:dyDescent="0.2">
      <c r="A242" s="68" t="s">
        <v>415</v>
      </c>
      <c r="B242" s="97"/>
      <c r="C242" s="9" t="s">
        <v>404</v>
      </c>
      <c r="D242" s="9"/>
      <c r="E242" s="9" t="s">
        <v>424</v>
      </c>
      <c r="F242" s="9"/>
      <c r="G242" s="9"/>
      <c r="H242" s="9"/>
      <c r="I242" s="13">
        <v>4.2906000000000004</v>
      </c>
      <c r="J242" s="9">
        <v>568</v>
      </c>
      <c r="K242" s="67">
        <v>2437.0608000000002</v>
      </c>
      <c r="L242" s="49"/>
      <c r="M242" s="57"/>
      <c r="N242" s="57"/>
      <c r="O242" s="57"/>
      <c r="P242" s="57"/>
    </row>
    <row r="243" spans="1:16" x14ac:dyDescent="0.2">
      <c r="A243" s="68" t="s">
        <v>415</v>
      </c>
      <c r="B243" s="97"/>
      <c r="C243" s="9" t="s">
        <v>405</v>
      </c>
      <c r="D243" s="9"/>
      <c r="E243" s="9" t="s">
        <v>425</v>
      </c>
      <c r="F243" s="9"/>
      <c r="G243" s="9"/>
      <c r="H243" s="9"/>
      <c r="I243" s="13">
        <v>2.17</v>
      </c>
      <c r="J243" s="9">
        <v>603</v>
      </c>
      <c r="K243" s="67">
        <v>1308.51</v>
      </c>
      <c r="L243" s="49"/>
      <c r="M243" s="57"/>
      <c r="N243" s="57"/>
      <c r="O243" s="57"/>
      <c r="P243" s="57"/>
    </row>
    <row r="244" spans="1:16" x14ac:dyDescent="0.2">
      <c r="A244" s="68" t="s">
        <v>415</v>
      </c>
      <c r="B244" s="97"/>
      <c r="C244" s="9" t="s">
        <v>406</v>
      </c>
      <c r="D244" s="9"/>
      <c r="E244" s="9" t="s">
        <v>426</v>
      </c>
      <c r="F244" s="9"/>
      <c r="G244" s="9"/>
      <c r="H244" s="9"/>
      <c r="I244" s="13">
        <v>5.82</v>
      </c>
      <c r="J244" s="9">
        <v>168</v>
      </c>
      <c r="K244" s="67">
        <v>977.76</v>
      </c>
      <c r="L244" s="49"/>
      <c r="M244" s="57"/>
      <c r="N244" s="57"/>
      <c r="O244" s="57"/>
      <c r="P244" s="57"/>
    </row>
    <row r="245" spans="1:16" x14ac:dyDescent="0.2">
      <c r="A245" s="68" t="s">
        <v>415</v>
      </c>
      <c r="B245" s="97"/>
      <c r="C245" s="9" t="s">
        <v>407</v>
      </c>
      <c r="D245" s="9"/>
      <c r="E245" s="9" t="s">
        <v>427</v>
      </c>
      <c r="F245" s="9"/>
      <c r="G245" s="9"/>
      <c r="H245" s="9"/>
      <c r="I245" s="13">
        <v>2.17</v>
      </c>
      <c r="J245" s="9">
        <v>200</v>
      </c>
      <c r="K245" s="67">
        <v>434</v>
      </c>
      <c r="L245" s="49"/>
      <c r="M245" s="57"/>
      <c r="N245" s="57"/>
      <c r="O245" s="57"/>
      <c r="P245" s="57"/>
    </row>
    <row r="246" spans="1:16" x14ac:dyDescent="0.2">
      <c r="A246" s="68" t="s">
        <v>415</v>
      </c>
      <c r="B246" s="97"/>
      <c r="C246" s="9" t="s">
        <v>406</v>
      </c>
      <c r="D246" s="9"/>
      <c r="E246" s="9" t="s">
        <v>426</v>
      </c>
      <c r="F246" s="9"/>
      <c r="G246" s="9"/>
      <c r="H246" s="9"/>
      <c r="I246" s="13">
        <v>5.8215000000000003</v>
      </c>
      <c r="J246" s="9">
        <v>168</v>
      </c>
      <c r="K246" s="67">
        <v>978.01200000000006</v>
      </c>
      <c r="L246" s="49"/>
      <c r="M246" s="57"/>
      <c r="N246" s="57"/>
      <c r="O246" s="57"/>
      <c r="P246" s="57"/>
    </row>
    <row r="247" spans="1:16" x14ac:dyDescent="0.2">
      <c r="A247" s="68" t="s">
        <v>415</v>
      </c>
      <c r="B247" s="97"/>
      <c r="C247" s="9" t="s">
        <v>408</v>
      </c>
      <c r="D247" s="9"/>
      <c r="E247" s="9" t="s">
        <v>428</v>
      </c>
      <c r="F247" s="9"/>
      <c r="G247" s="9"/>
      <c r="H247" s="9"/>
      <c r="I247" s="13">
        <v>10.3871</v>
      </c>
      <c r="J247" s="9">
        <v>88</v>
      </c>
      <c r="K247" s="67">
        <v>914.06479999999999</v>
      </c>
      <c r="L247" s="49"/>
      <c r="M247" s="57"/>
      <c r="N247" s="57"/>
      <c r="O247" s="57"/>
      <c r="P247" s="57"/>
    </row>
    <row r="248" spans="1:16" x14ac:dyDescent="0.2">
      <c r="A248" s="68" t="s">
        <v>415</v>
      </c>
      <c r="B248" s="97"/>
      <c r="C248" s="9" t="s">
        <v>409</v>
      </c>
      <c r="D248" s="9"/>
      <c r="E248" s="9" t="s">
        <v>429</v>
      </c>
      <c r="F248" s="9"/>
      <c r="G248" s="9"/>
      <c r="H248" s="9"/>
      <c r="I248" s="13">
        <v>2.4104999999999999</v>
      </c>
      <c r="J248" s="9">
        <v>400</v>
      </c>
      <c r="K248" s="67">
        <v>964.19999999999993</v>
      </c>
      <c r="L248" s="49"/>
      <c r="M248" s="57"/>
      <c r="N248" s="57"/>
      <c r="O248" s="57"/>
      <c r="P248" s="57"/>
    </row>
    <row r="249" spans="1:16" ht="12.75" customHeight="1" x14ac:dyDescent="0.2">
      <c r="A249" s="68" t="s">
        <v>415</v>
      </c>
      <c r="B249" s="97"/>
      <c r="C249" s="9" t="s">
        <v>410</v>
      </c>
      <c r="D249" s="9"/>
      <c r="E249" s="9" t="s">
        <v>430</v>
      </c>
      <c r="F249" s="9"/>
      <c r="G249" s="9"/>
      <c r="H249" s="9"/>
      <c r="I249" s="13">
        <v>3.7938999999999998</v>
      </c>
      <c r="J249" s="9">
        <v>219</v>
      </c>
      <c r="K249" s="67">
        <v>830.86410000000001</v>
      </c>
      <c r="L249" s="49"/>
      <c r="M249" s="57"/>
      <c r="N249" s="57"/>
      <c r="O249" s="57"/>
      <c r="P249" s="57"/>
    </row>
    <row r="250" spans="1:16" ht="12.75" customHeight="1" x14ac:dyDescent="0.2">
      <c r="A250" s="68" t="s">
        <v>415</v>
      </c>
      <c r="B250" s="97"/>
      <c r="C250" s="9" t="s">
        <v>411</v>
      </c>
      <c r="D250" s="9"/>
      <c r="E250" s="9" t="s">
        <v>431</v>
      </c>
      <c r="F250" s="9"/>
      <c r="G250" s="9"/>
      <c r="H250" s="9"/>
      <c r="I250" s="13">
        <v>36.100700000000003</v>
      </c>
      <c r="J250" s="9">
        <v>21</v>
      </c>
      <c r="K250" s="67">
        <v>758.11470000000008</v>
      </c>
      <c r="L250" s="49"/>
      <c r="M250" s="57"/>
      <c r="N250" s="57"/>
      <c r="O250" s="57"/>
      <c r="P250" s="57"/>
    </row>
    <row r="251" spans="1:16" ht="12.75" customHeight="1" x14ac:dyDescent="0.2">
      <c r="A251" s="68" t="s">
        <v>415</v>
      </c>
      <c r="B251" s="97"/>
      <c r="C251" s="9" t="s">
        <v>412</v>
      </c>
      <c r="D251" s="9"/>
      <c r="E251" s="9" t="s">
        <v>432</v>
      </c>
      <c r="F251" s="9"/>
      <c r="G251" s="9"/>
      <c r="H251" s="9"/>
      <c r="I251" s="13">
        <v>4.7591999999999999</v>
      </c>
      <c r="J251" s="9">
        <v>159</v>
      </c>
      <c r="K251" s="67">
        <v>756.71280000000002</v>
      </c>
      <c r="L251" s="49"/>
      <c r="M251" s="57"/>
      <c r="N251" s="57"/>
      <c r="O251" s="57"/>
      <c r="P251" s="57"/>
    </row>
    <row r="252" spans="1:16" x14ac:dyDescent="0.2">
      <c r="A252" s="68" t="s">
        <v>415</v>
      </c>
      <c r="B252" s="97"/>
      <c r="C252" s="9" t="s">
        <v>413</v>
      </c>
      <c r="D252" s="9"/>
      <c r="E252" s="9" t="s">
        <v>433</v>
      </c>
      <c r="F252" s="9"/>
      <c r="G252" s="9"/>
      <c r="H252" s="9"/>
      <c r="I252" s="13">
        <v>12.743</v>
      </c>
      <c r="J252" s="9">
        <v>57</v>
      </c>
      <c r="K252" s="67">
        <v>726.351</v>
      </c>
      <c r="L252" s="49"/>
      <c r="M252" s="57"/>
      <c r="N252" s="57"/>
      <c r="O252" s="57"/>
      <c r="P252" s="57"/>
    </row>
    <row r="253" spans="1:16" x14ac:dyDescent="0.2">
      <c r="A253" s="68" t="s">
        <v>415</v>
      </c>
      <c r="B253" s="97"/>
      <c r="C253" s="9" t="s">
        <v>414</v>
      </c>
      <c r="D253" s="9"/>
      <c r="E253" s="9" t="s">
        <v>434</v>
      </c>
      <c r="F253" s="9"/>
      <c r="G253" s="9"/>
      <c r="H253" s="9"/>
      <c r="I253" s="13">
        <v>5.1379000000000001</v>
      </c>
      <c r="J253" s="9">
        <v>126</v>
      </c>
      <c r="K253" s="67">
        <v>647.37540000000001</v>
      </c>
      <c r="L253" s="49"/>
      <c r="M253" s="57"/>
      <c r="N253" s="57"/>
      <c r="O253" s="57"/>
      <c r="P253" s="57"/>
    </row>
    <row r="254" spans="1:16" x14ac:dyDescent="0.2">
      <c r="A254" s="68" t="s">
        <v>446</v>
      </c>
      <c r="B254" s="97"/>
      <c r="C254" s="9" t="s">
        <v>448</v>
      </c>
      <c r="D254" s="9"/>
      <c r="E254" s="9" t="s">
        <v>473</v>
      </c>
      <c r="F254" s="9"/>
      <c r="G254" s="9"/>
      <c r="H254" s="9">
        <v>1</v>
      </c>
      <c r="I254" s="13">
        <v>3.34</v>
      </c>
      <c r="J254" s="9">
        <v>128</v>
      </c>
      <c r="K254" s="67">
        <v>427</v>
      </c>
      <c r="L254" s="49"/>
      <c r="M254" s="57"/>
      <c r="N254" s="57"/>
      <c r="O254" s="57"/>
      <c r="P254" s="57"/>
    </row>
    <row r="255" spans="1:16" x14ac:dyDescent="0.2">
      <c r="A255" s="68" t="s">
        <v>446</v>
      </c>
      <c r="B255" s="97"/>
      <c r="C255" s="9" t="s">
        <v>449</v>
      </c>
      <c r="D255" s="9"/>
      <c r="E255" s="9" t="s">
        <v>474</v>
      </c>
      <c r="F255" s="9"/>
      <c r="G255" s="9"/>
      <c r="H255" s="9">
        <v>6</v>
      </c>
      <c r="I255" s="13">
        <v>3.49</v>
      </c>
      <c r="J255" s="9">
        <v>288</v>
      </c>
      <c r="K255" s="67">
        <v>1005</v>
      </c>
      <c r="L255" s="49"/>
      <c r="M255" s="57"/>
      <c r="N255" s="57"/>
      <c r="O255" s="57"/>
      <c r="P255" s="57"/>
    </row>
    <row r="256" spans="1:16" x14ac:dyDescent="0.2">
      <c r="A256" s="68" t="s">
        <v>446</v>
      </c>
      <c r="B256" s="97"/>
      <c r="C256" s="9" t="s">
        <v>450</v>
      </c>
      <c r="D256" s="9"/>
      <c r="E256" s="9" t="s">
        <v>475</v>
      </c>
      <c r="F256" s="9"/>
      <c r="G256" s="9"/>
      <c r="H256" s="9">
        <v>1</v>
      </c>
      <c r="I256" s="13">
        <v>9.75</v>
      </c>
      <c r="J256" s="9">
        <v>216</v>
      </c>
      <c r="K256" s="67">
        <v>2106</v>
      </c>
      <c r="L256" s="49"/>
      <c r="M256" s="57"/>
      <c r="N256" s="57"/>
      <c r="O256" s="57"/>
      <c r="P256" s="57"/>
    </row>
    <row r="257" spans="1:16" x14ac:dyDescent="0.2">
      <c r="A257" s="68" t="s">
        <v>446</v>
      </c>
      <c r="B257" s="97"/>
      <c r="C257" s="9" t="s">
        <v>451</v>
      </c>
      <c r="D257" s="9"/>
      <c r="E257" s="9" t="s">
        <v>476</v>
      </c>
      <c r="F257" s="9"/>
      <c r="G257" s="9"/>
      <c r="H257" s="9">
        <v>1</v>
      </c>
      <c r="I257" s="13">
        <v>7.13</v>
      </c>
      <c r="J257" s="9">
        <v>128</v>
      </c>
      <c r="K257" s="67">
        <v>912</v>
      </c>
      <c r="L257" s="49"/>
      <c r="M257" s="57"/>
      <c r="N257" s="57"/>
      <c r="O257" s="57"/>
      <c r="P257" s="57"/>
    </row>
    <row r="258" spans="1:16" x14ac:dyDescent="0.2">
      <c r="A258" s="68" t="s">
        <v>446</v>
      </c>
      <c r="B258" s="97"/>
      <c r="C258" s="9" t="s">
        <v>452</v>
      </c>
      <c r="D258" s="9"/>
      <c r="E258" s="9" t="s">
        <v>477</v>
      </c>
      <c r="F258" s="9"/>
      <c r="G258" s="9"/>
      <c r="H258" s="9">
        <v>6</v>
      </c>
      <c r="I258" s="13">
        <v>3.55</v>
      </c>
      <c r="J258" s="9">
        <v>288</v>
      </c>
      <c r="K258" s="67">
        <v>1022</v>
      </c>
      <c r="L258" s="49"/>
      <c r="M258" s="57"/>
      <c r="N258" s="57"/>
      <c r="O258" s="57"/>
      <c r="P258" s="57"/>
    </row>
    <row r="259" spans="1:16" x14ac:dyDescent="0.2">
      <c r="A259" s="68" t="s">
        <v>446</v>
      </c>
      <c r="B259" s="97"/>
      <c r="C259" s="9" t="s">
        <v>453</v>
      </c>
      <c r="D259" s="9"/>
      <c r="E259" s="9" t="s">
        <v>478</v>
      </c>
      <c r="F259" s="9"/>
      <c r="G259" s="9"/>
      <c r="H259" s="9">
        <v>3</v>
      </c>
      <c r="I259" s="13">
        <v>4.53</v>
      </c>
      <c r="J259" s="9">
        <v>216</v>
      </c>
      <c r="K259" s="67">
        <v>979</v>
      </c>
      <c r="L259" s="49"/>
      <c r="M259" s="57"/>
      <c r="N259" s="57"/>
      <c r="O259" s="57"/>
      <c r="P259" s="57"/>
    </row>
    <row r="260" spans="1:16" x14ac:dyDescent="0.2">
      <c r="A260" s="68" t="s">
        <v>446</v>
      </c>
      <c r="B260" s="97"/>
      <c r="C260" s="9" t="s">
        <v>454</v>
      </c>
      <c r="D260" s="9"/>
      <c r="E260" s="9" t="s">
        <v>479</v>
      </c>
      <c r="F260" s="9"/>
      <c r="G260" s="9"/>
      <c r="H260" s="9">
        <v>6</v>
      </c>
      <c r="I260" s="13">
        <v>3.86</v>
      </c>
      <c r="J260" s="9">
        <v>288</v>
      </c>
      <c r="K260" s="67">
        <v>1111</v>
      </c>
      <c r="L260" s="49"/>
      <c r="M260" s="57"/>
      <c r="N260" s="57"/>
      <c r="O260" s="57"/>
      <c r="P260" s="57"/>
    </row>
    <row r="261" spans="1:16" x14ac:dyDescent="0.2">
      <c r="A261" s="68" t="s">
        <v>446</v>
      </c>
      <c r="B261" s="97"/>
      <c r="C261" s="9" t="s">
        <v>447</v>
      </c>
      <c r="D261" s="9"/>
      <c r="E261" s="9" t="s">
        <v>480</v>
      </c>
      <c r="F261" s="9"/>
      <c r="G261" s="9"/>
      <c r="H261" s="9">
        <v>3</v>
      </c>
      <c r="I261" s="13">
        <v>7.15</v>
      </c>
      <c r="J261" s="9">
        <v>108</v>
      </c>
      <c r="K261" s="67">
        <v>772</v>
      </c>
      <c r="L261" s="49"/>
      <c r="M261" s="57"/>
      <c r="N261" s="57"/>
      <c r="O261" s="57"/>
      <c r="P261" s="57"/>
    </row>
    <row r="262" spans="1:16" x14ac:dyDescent="0.2">
      <c r="A262" s="68" t="s">
        <v>446</v>
      </c>
      <c r="B262" s="97"/>
      <c r="C262" s="9" t="s">
        <v>455</v>
      </c>
      <c r="D262" s="9"/>
      <c r="E262" s="9" t="s">
        <v>481</v>
      </c>
      <c r="F262" s="9"/>
      <c r="G262" s="9"/>
      <c r="H262" s="9">
        <v>6</v>
      </c>
      <c r="I262" s="13">
        <v>5.0199999999999996</v>
      </c>
      <c r="J262" s="9">
        <v>84</v>
      </c>
      <c r="K262" s="67">
        <v>422</v>
      </c>
      <c r="L262" s="49"/>
      <c r="M262" s="57"/>
      <c r="N262" s="57"/>
      <c r="O262" s="57"/>
      <c r="P262" s="57"/>
    </row>
    <row r="263" spans="1:16" x14ac:dyDescent="0.2">
      <c r="A263" s="68" t="s">
        <v>446</v>
      </c>
      <c r="B263" s="97"/>
      <c r="C263" s="9" t="s">
        <v>456</v>
      </c>
      <c r="D263" s="9"/>
      <c r="E263" s="9" t="s">
        <v>482</v>
      </c>
      <c r="F263" s="9"/>
      <c r="G263" s="9"/>
      <c r="H263" s="9">
        <v>3</v>
      </c>
      <c r="I263" s="13">
        <v>6.75</v>
      </c>
      <c r="J263" s="9">
        <v>212</v>
      </c>
      <c r="K263" s="67">
        <v>1431</v>
      </c>
      <c r="L263" s="49"/>
      <c r="M263" s="57"/>
      <c r="N263" s="57"/>
      <c r="O263" s="57"/>
      <c r="P263" s="57"/>
    </row>
    <row r="264" spans="1:16" x14ac:dyDescent="0.2">
      <c r="A264" s="68" t="s">
        <v>446</v>
      </c>
      <c r="B264" s="97"/>
      <c r="C264" s="9" t="s">
        <v>457</v>
      </c>
      <c r="D264" s="9"/>
      <c r="E264" s="9" t="s">
        <v>483</v>
      </c>
      <c r="F264" s="9"/>
      <c r="G264" s="9"/>
      <c r="H264" s="9">
        <v>6</v>
      </c>
      <c r="I264" s="13">
        <v>17.920000000000002</v>
      </c>
      <c r="J264" s="9">
        <v>24</v>
      </c>
      <c r="K264" s="67">
        <v>430</v>
      </c>
      <c r="L264" s="49"/>
      <c r="M264" s="57"/>
      <c r="N264" s="57"/>
      <c r="O264" s="57"/>
      <c r="P264" s="57"/>
    </row>
    <row r="265" spans="1:16" x14ac:dyDescent="0.2">
      <c r="A265" s="68" t="s">
        <v>446</v>
      </c>
      <c r="B265" s="97"/>
      <c r="C265" s="9" t="s">
        <v>458</v>
      </c>
      <c r="D265" s="9"/>
      <c r="E265" s="9" t="s">
        <v>484</v>
      </c>
      <c r="F265" s="9"/>
      <c r="G265" s="9"/>
      <c r="H265" s="9">
        <v>1</v>
      </c>
      <c r="I265" s="13">
        <v>1.94</v>
      </c>
      <c r="J265" s="9">
        <v>480</v>
      </c>
      <c r="K265" s="67">
        <v>931</v>
      </c>
      <c r="L265" s="49"/>
      <c r="M265" s="57"/>
      <c r="N265" s="57"/>
      <c r="O265" s="57"/>
      <c r="P265" s="57"/>
    </row>
    <row r="266" spans="1:16" x14ac:dyDescent="0.2">
      <c r="A266" s="68" t="s">
        <v>446</v>
      </c>
      <c r="B266" s="97"/>
      <c r="C266" s="9" t="s">
        <v>459</v>
      </c>
      <c r="D266" s="9"/>
      <c r="E266" s="9" t="s">
        <v>485</v>
      </c>
      <c r="F266" s="9"/>
      <c r="G266" s="9"/>
      <c r="H266" s="9">
        <v>18</v>
      </c>
      <c r="I266" s="13">
        <v>4.9400000000000004</v>
      </c>
      <c r="J266" s="9">
        <v>174</v>
      </c>
      <c r="K266" s="67">
        <v>860</v>
      </c>
      <c r="L266" s="49"/>
      <c r="M266" s="57"/>
      <c r="N266" s="57"/>
      <c r="O266" s="57"/>
      <c r="P266" s="57"/>
    </row>
    <row r="267" spans="1:16" x14ac:dyDescent="0.2">
      <c r="A267" s="68" t="s">
        <v>446</v>
      </c>
      <c r="B267" s="97"/>
      <c r="C267" s="9" t="s">
        <v>460</v>
      </c>
      <c r="D267" s="9"/>
      <c r="E267" s="9" t="s">
        <v>486</v>
      </c>
      <c r="F267" s="9"/>
      <c r="G267" s="9"/>
      <c r="H267" s="9">
        <v>1</v>
      </c>
      <c r="I267" s="13">
        <v>3.4</v>
      </c>
      <c r="J267" s="9">
        <v>237</v>
      </c>
      <c r="K267" s="67">
        <v>806</v>
      </c>
      <c r="L267" s="49"/>
      <c r="M267" s="57"/>
      <c r="N267" s="57"/>
      <c r="O267" s="57"/>
      <c r="P267" s="57"/>
    </row>
    <row r="268" spans="1:16" x14ac:dyDescent="0.2">
      <c r="A268" s="68" t="s">
        <v>446</v>
      </c>
      <c r="B268" s="97"/>
      <c r="C268" s="9" t="s">
        <v>461</v>
      </c>
      <c r="D268" s="9"/>
      <c r="E268" s="9" t="s">
        <v>487</v>
      </c>
      <c r="F268" s="9"/>
      <c r="G268" s="9"/>
      <c r="H268" s="9">
        <v>6</v>
      </c>
      <c r="I268" s="13">
        <v>9.42</v>
      </c>
      <c r="J268" s="9">
        <v>42</v>
      </c>
      <c r="K268" s="67">
        <v>395</v>
      </c>
      <c r="L268" s="49"/>
      <c r="M268" s="57"/>
      <c r="N268" s="57"/>
      <c r="O268" s="57"/>
      <c r="P268" s="57"/>
    </row>
    <row r="269" spans="1:16" x14ac:dyDescent="0.2">
      <c r="A269" s="68" t="s">
        <v>446</v>
      </c>
      <c r="B269" s="97"/>
      <c r="C269" s="9" t="s">
        <v>462</v>
      </c>
      <c r="D269" s="9"/>
      <c r="E269" s="9" t="s">
        <v>488</v>
      </c>
      <c r="F269" s="9"/>
      <c r="G269" s="9"/>
      <c r="H269" s="9">
        <v>6</v>
      </c>
      <c r="I269" s="13">
        <v>9.52</v>
      </c>
      <c r="J269" s="9">
        <v>24</v>
      </c>
      <c r="K269" s="67">
        <v>228</v>
      </c>
      <c r="L269" s="49"/>
      <c r="M269" s="57"/>
      <c r="N269" s="57"/>
      <c r="O269" s="57"/>
      <c r="P269" s="57"/>
    </row>
    <row r="270" spans="1:16" x14ac:dyDescent="0.2">
      <c r="A270" s="68" t="s">
        <v>446</v>
      </c>
      <c r="B270" s="97"/>
      <c r="C270" s="9" t="s">
        <v>463</v>
      </c>
      <c r="D270" s="9"/>
      <c r="E270" s="9" t="s">
        <v>489</v>
      </c>
      <c r="F270" s="9"/>
      <c r="G270" s="9"/>
      <c r="H270" s="9">
        <v>1</v>
      </c>
      <c r="I270" s="13">
        <v>6.24</v>
      </c>
      <c r="J270" s="9">
        <v>31</v>
      </c>
      <c r="K270" s="67">
        <v>193</v>
      </c>
      <c r="L270" s="49"/>
      <c r="M270" s="57"/>
      <c r="N270" s="57"/>
      <c r="O270" s="59"/>
      <c r="P270" s="59"/>
    </row>
    <row r="271" spans="1:16" x14ac:dyDescent="0.2">
      <c r="A271" s="68" t="s">
        <v>446</v>
      </c>
      <c r="B271" s="97"/>
      <c r="C271" s="9" t="s">
        <v>464</v>
      </c>
      <c r="D271" s="9"/>
      <c r="E271" s="9" t="s">
        <v>490</v>
      </c>
      <c r="F271" s="9"/>
      <c r="G271" s="9"/>
      <c r="H271" s="9">
        <v>1</v>
      </c>
      <c r="I271" s="13">
        <v>2.9</v>
      </c>
      <c r="J271" s="9">
        <v>57</v>
      </c>
      <c r="K271" s="67">
        <v>165</v>
      </c>
      <c r="L271" s="49"/>
      <c r="M271" s="57"/>
      <c r="N271" s="57"/>
      <c r="O271" s="59"/>
      <c r="P271" s="59"/>
    </row>
    <row r="272" spans="1:16" x14ac:dyDescent="0.2">
      <c r="A272" s="68" t="s">
        <v>446</v>
      </c>
      <c r="B272" s="97"/>
      <c r="C272" s="9" t="s">
        <v>465</v>
      </c>
      <c r="D272" s="9"/>
      <c r="E272" s="9" t="s">
        <v>491</v>
      </c>
      <c r="F272" s="9"/>
      <c r="G272" s="9"/>
      <c r="H272" s="9">
        <v>100</v>
      </c>
      <c r="I272" s="13">
        <v>2.77</v>
      </c>
      <c r="J272" s="9">
        <v>51</v>
      </c>
      <c r="K272" s="67">
        <v>141</v>
      </c>
      <c r="L272" s="49"/>
      <c r="M272" s="57"/>
      <c r="N272" s="57"/>
      <c r="O272" s="59"/>
      <c r="P272" s="59"/>
    </row>
    <row r="273" spans="1:16" x14ac:dyDescent="0.2">
      <c r="A273" s="68" t="s">
        <v>446</v>
      </c>
      <c r="B273" s="97"/>
      <c r="C273" s="9" t="s">
        <v>466</v>
      </c>
      <c r="D273" s="9"/>
      <c r="E273" s="9" t="s">
        <v>492</v>
      </c>
      <c r="F273" s="9"/>
      <c r="G273" s="9"/>
      <c r="H273" s="9">
        <v>1</v>
      </c>
      <c r="I273" s="13">
        <v>4.08</v>
      </c>
      <c r="J273" s="9">
        <v>29</v>
      </c>
      <c r="K273" s="67">
        <v>118</v>
      </c>
      <c r="L273" s="49"/>
      <c r="M273" s="57"/>
      <c r="N273" s="57"/>
      <c r="O273" s="59"/>
      <c r="P273" s="59"/>
    </row>
    <row r="274" spans="1:16" x14ac:dyDescent="0.2">
      <c r="A274" s="68" t="s">
        <v>446</v>
      </c>
      <c r="B274" s="97"/>
      <c r="C274" s="9" t="s">
        <v>467</v>
      </c>
      <c r="D274" s="9"/>
      <c r="E274" s="9" t="s">
        <v>493</v>
      </c>
      <c r="F274" s="9"/>
      <c r="G274" s="9"/>
      <c r="H274" s="9">
        <v>6</v>
      </c>
      <c r="I274" s="13">
        <v>16.760000000000002</v>
      </c>
      <c r="J274" s="9">
        <v>162</v>
      </c>
      <c r="K274" s="67">
        <v>2715</v>
      </c>
      <c r="L274" s="49"/>
      <c r="M274" s="57"/>
      <c r="N274" s="57"/>
      <c r="O274" s="59"/>
      <c r="P274" s="59"/>
    </row>
    <row r="275" spans="1:16" x14ac:dyDescent="0.2">
      <c r="A275" s="68" t="s">
        <v>446</v>
      </c>
      <c r="B275" s="97"/>
      <c r="C275" s="9" t="s">
        <v>468</v>
      </c>
      <c r="D275" s="9"/>
      <c r="E275" s="9" t="s">
        <v>494</v>
      </c>
      <c r="F275" s="9"/>
      <c r="G275" s="9"/>
      <c r="H275" s="9">
        <v>1</v>
      </c>
      <c r="I275" s="13">
        <v>3.98</v>
      </c>
      <c r="J275" s="9">
        <v>20</v>
      </c>
      <c r="K275" s="67">
        <v>80</v>
      </c>
      <c r="L275" s="49"/>
      <c r="M275" s="57"/>
      <c r="N275" s="57"/>
      <c r="O275" s="59"/>
      <c r="P275" s="59"/>
    </row>
    <row r="276" spans="1:16" x14ac:dyDescent="0.2">
      <c r="A276" s="68" t="s">
        <v>446</v>
      </c>
      <c r="B276" s="97"/>
      <c r="C276" s="9" t="s">
        <v>469</v>
      </c>
      <c r="D276" s="9"/>
      <c r="E276" s="9" t="s">
        <v>495</v>
      </c>
      <c r="F276" s="9"/>
      <c r="G276" s="9"/>
      <c r="H276" s="9">
        <v>6</v>
      </c>
      <c r="I276" s="13">
        <v>24.77</v>
      </c>
      <c r="J276" s="9">
        <v>3</v>
      </c>
      <c r="K276" s="67">
        <v>74</v>
      </c>
      <c r="L276" s="49"/>
      <c r="M276" s="57"/>
      <c r="N276" s="57"/>
      <c r="O276" s="59"/>
      <c r="P276" s="59"/>
    </row>
    <row r="277" spans="1:16" x14ac:dyDescent="0.2">
      <c r="A277" s="68" t="s">
        <v>446</v>
      </c>
      <c r="B277" s="97"/>
      <c r="C277" s="9" t="s">
        <v>470</v>
      </c>
      <c r="D277" s="9"/>
      <c r="E277" s="9" t="s">
        <v>496</v>
      </c>
      <c r="F277" s="9"/>
      <c r="G277" s="9"/>
      <c r="H277" s="9">
        <v>6</v>
      </c>
      <c r="I277" s="13">
        <v>8.9</v>
      </c>
      <c r="J277" s="9">
        <v>6</v>
      </c>
      <c r="K277" s="67">
        <v>53</v>
      </c>
      <c r="L277" s="49"/>
      <c r="M277" s="57"/>
      <c r="N277" s="57"/>
      <c r="O277" s="59"/>
      <c r="P277" s="59"/>
    </row>
    <row r="278" spans="1:16" x14ac:dyDescent="0.2">
      <c r="A278" s="68" t="s">
        <v>446</v>
      </c>
      <c r="B278" s="97"/>
      <c r="C278" s="9" t="s">
        <v>471</v>
      </c>
      <c r="D278" s="9"/>
      <c r="E278" s="9" t="s">
        <v>497</v>
      </c>
      <c r="F278" s="9"/>
      <c r="G278" s="9"/>
      <c r="H278" s="9">
        <v>6</v>
      </c>
      <c r="I278" s="13">
        <v>8.9</v>
      </c>
      <c r="J278" s="9">
        <v>2</v>
      </c>
      <c r="K278" s="67">
        <v>18</v>
      </c>
      <c r="L278" s="49"/>
      <c r="M278" s="57"/>
      <c r="N278" s="57"/>
      <c r="O278" s="59"/>
      <c r="P278" s="59"/>
    </row>
    <row r="279" spans="1:16" ht="15" thickBot="1" x14ac:dyDescent="0.25">
      <c r="A279" s="70" t="s">
        <v>446</v>
      </c>
      <c r="B279" s="111"/>
      <c r="C279" s="71" t="s">
        <v>472</v>
      </c>
      <c r="D279" s="71"/>
      <c r="E279" s="71" t="s">
        <v>498</v>
      </c>
      <c r="F279" s="71"/>
      <c r="G279" s="71"/>
      <c r="H279" s="71">
        <v>6</v>
      </c>
      <c r="I279" s="72">
        <v>4.62</v>
      </c>
      <c r="J279" s="71">
        <v>3</v>
      </c>
      <c r="K279" s="73">
        <v>14</v>
      </c>
      <c r="L279" s="49"/>
      <c r="M279" s="57"/>
      <c r="N279" s="57"/>
      <c r="O279" s="59"/>
      <c r="P279" s="59"/>
    </row>
  </sheetData>
  <autoFilter ref="C17:K279"/>
  <mergeCells count="1">
    <mergeCell ref="H16:I16"/>
  </mergeCells>
  <conditionalFormatting sqref="H16:I16">
    <cfRule type="cellIs" dxfId="3" priority="3" stopIfTrue="1" operator="notEqual">
      <formula>""</formula>
    </cfRule>
  </conditionalFormatting>
  <conditionalFormatting sqref="D12">
    <cfRule type="cellIs" dxfId="2" priority="1" stopIfTrue="1" operator="equal">
      <formula>"Explanation"</formula>
    </cfRule>
  </conditionalFormatting>
  <pageMargins left="0.7" right="0.7" top="0.75" bottom="0.75" header="0.3" footer="0.3"/>
  <pageSetup scale="37" orientation="portrait" r:id="rId1"/>
  <colBreaks count="1" manualBreakCount="1">
    <brk id="17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WWD275"/>
  <sheetViews>
    <sheetView tabSelected="1" view="pageBreakPreview" zoomScale="85" zoomScaleSheetLayoutView="85" workbookViewId="0">
      <pane xSplit="3" ySplit="17" topLeftCell="D47" activePane="bottomRight" state="frozen"/>
      <selection pane="topRight" activeCell="C1" sqref="C1"/>
      <selection pane="bottomLeft" activeCell="A15" sqref="A15"/>
      <selection pane="bottomRight" activeCell="A72" sqref="A72:XFD72"/>
    </sheetView>
  </sheetViews>
  <sheetFormatPr baseColWidth="10" defaultColWidth="23.83203125" defaultRowHeight="14" x14ac:dyDescent="0.2"/>
  <cols>
    <col min="1" max="1" width="16.5" style="20" bestFit="1" customWidth="1"/>
    <col min="2" max="2" width="11.5" style="20" customWidth="1"/>
    <col min="3" max="3" width="45.1640625" style="35" bestFit="1" customWidth="1"/>
    <col min="4" max="4" width="17.33203125" style="34" customWidth="1"/>
    <col min="5" max="5" width="17.1640625" style="36" bestFit="1" customWidth="1"/>
    <col min="6" max="6" width="5.6640625" style="36" customWidth="1"/>
    <col min="7" max="7" width="19" style="36" customWidth="1"/>
    <col min="8" max="8" width="11.5" style="20" customWidth="1"/>
    <col min="9" max="9" width="8.5" style="20" customWidth="1"/>
    <col min="10" max="10" width="9.5" style="20" bestFit="1" customWidth="1"/>
    <col min="11" max="11" width="10.5" style="20" bestFit="1" customWidth="1"/>
    <col min="12" max="12" width="2.6640625" style="33" customWidth="1"/>
    <col min="13" max="16" width="8.83203125" style="33" customWidth="1"/>
    <col min="17" max="17" width="24" style="33" customWidth="1"/>
    <col min="18" max="18" width="3.6640625" style="20" customWidth="1"/>
    <col min="19" max="264" width="23.83203125" style="20" hidden="1" customWidth="1"/>
    <col min="265" max="265" width="23.83203125" style="20"/>
    <col min="266" max="266" width="17.6640625" style="20" customWidth="1"/>
    <col min="267" max="267" width="28.33203125" style="20" customWidth="1"/>
    <col min="268" max="268" width="6.5" style="20" customWidth="1"/>
    <col min="269" max="269" width="36.5" style="20" customWidth="1"/>
    <col min="270" max="270" width="9.33203125" style="20" customWidth="1"/>
    <col min="271" max="271" width="9.83203125" style="20" customWidth="1"/>
    <col min="272" max="272" width="15" style="20" customWidth="1"/>
    <col min="273" max="273" width="17.33203125" style="20" customWidth="1"/>
    <col min="274" max="274" width="0.83203125" style="20" customWidth="1"/>
    <col min="275" max="520" width="23.83203125" style="20" hidden="1" customWidth="1"/>
    <col min="521" max="521" width="23.83203125" style="20"/>
    <col min="522" max="522" width="17.6640625" style="20" customWidth="1"/>
    <col min="523" max="523" width="28.33203125" style="20" customWidth="1"/>
    <col min="524" max="524" width="6.5" style="20" customWidth="1"/>
    <col min="525" max="525" width="36.5" style="20" customWidth="1"/>
    <col min="526" max="526" width="9.33203125" style="20" customWidth="1"/>
    <col min="527" max="527" width="9.83203125" style="20" customWidth="1"/>
    <col min="528" max="528" width="15" style="20" customWidth="1"/>
    <col min="529" max="529" width="17.33203125" style="20" customWidth="1"/>
    <col min="530" max="530" width="0.83203125" style="20" customWidth="1"/>
    <col min="531" max="776" width="23.83203125" style="20" hidden="1" customWidth="1"/>
    <col min="777" max="777" width="23.83203125" style="20"/>
    <col min="778" max="778" width="17.6640625" style="20" customWidth="1"/>
    <col min="779" max="779" width="28.33203125" style="20" customWidth="1"/>
    <col min="780" max="780" width="6.5" style="20" customWidth="1"/>
    <col min="781" max="781" width="36.5" style="20" customWidth="1"/>
    <col min="782" max="782" width="9.33203125" style="20" customWidth="1"/>
    <col min="783" max="783" width="9.83203125" style="20" customWidth="1"/>
    <col min="784" max="784" width="15" style="20" customWidth="1"/>
    <col min="785" max="785" width="17.33203125" style="20" customWidth="1"/>
    <col min="786" max="786" width="0.83203125" style="20" customWidth="1"/>
    <col min="787" max="1032" width="23.83203125" style="20" hidden="1" customWidth="1"/>
    <col min="1033" max="1033" width="23.83203125" style="20"/>
    <col min="1034" max="1034" width="17.6640625" style="20" customWidth="1"/>
    <col min="1035" max="1035" width="28.33203125" style="20" customWidth="1"/>
    <col min="1036" max="1036" width="6.5" style="20" customWidth="1"/>
    <col min="1037" max="1037" width="36.5" style="20" customWidth="1"/>
    <col min="1038" max="1038" width="9.33203125" style="20" customWidth="1"/>
    <col min="1039" max="1039" width="9.83203125" style="20" customWidth="1"/>
    <col min="1040" max="1040" width="15" style="20" customWidth="1"/>
    <col min="1041" max="1041" width="17.33203125" style="20" customWidth="1"/>
    <col min="1042" max="1042" width="0.83203125" style="20" customWidth="1"/>
    <col min="1043" max="1288" width="23.83203125" style="20" hidden="1" customWidth="1"/>
    <col min="1289" max="1289" width="23.83203125" style="20"/>
    <col min="1290" max="1290" width="17.6640625" style="20" customWidth="1"/>
    <col min="1291" max="1291" width="28.33203125" style="20" customWidth="1"/>
    <col min="1292" max="1292" width="6.5" style="20" customWidth="1"/>
    <col min="1293" max="1293" width="36.5" style="20" customWidth="1"/>
    <col min="1294" max="1294" width="9.33203125" style="20" customWidth="1"/>
    <col min="1295" max="1295" width="9.83203125" style="20" customWidth="1"/>
    <col min="1296" max="1296" width="15" style="20" customWidth="1"/>
    <col min="1297" max="1297" width="17.33203125" style="20" customWidth="1"/>
    <col min="1298" max="1298" width="0.83203125" style="20" customWidth="1"/>
    <col min="1299" max="1544" width="23.83203125" style="20" hidden="1" customWidth="1"/>
    <col min="1545" max="1545" width="23.83203125" style="20"/>
    <col min="1546" max="1546" width="17.6640625" style="20" customWidth="1"/>
    <col min="1547" max="1547" width="28.33203125" style="20" customWidth="1"/>
    <col min="1548" max="1548" width="6.5" style="20" customWidth="1"/>
    <col min="1549" max="1549" width="36.5" style="20" customWidth="1"/>
    <col min="1550" max="1550" width="9.33203125" style="20" customWidth="1"/>
    <col min="1551" max="1551" width="9.83203125" style="20" customWidth="1"/>
    <col min="1552" max="1552" width="15" style="20" customWidth="1"/>
    <col min="1553" max="1553" width="17.33203125" style="20" customWidth="1"/>
    <col min="1554" max="1554" width="0.83203125" style="20" customWidth="1"/>
    <col min="1555" max="1800" width="23.83203125" style="20" hidden="1" customWidth="1"/>
    <col min="1801" max="1801" width="23.83203125" style="20"/>
    <col min="1802" max="1802" width="17.6640625" style="20" customWidth="1"/>
    <col min="1803" max="1803" width="28.33203125" style="20" customWidth="1"/>
    <col min="1804" max="1804" width="6.5" style="20" customWidth="1"/>
    <col min="1805" max="1805" width="36.5" style="20" customWidth="1"/>
    <col min="1806" max="1806" width="9.33203125" style="20" customWidth="1"/>
    <col min="1807" max="1807" width="9.83203125" style="20" customWidth="1"/>
    <col min="1808" max="1808" width="15" style="20" customWidth="1"/>
    <col min="1809" max="1809" width="17.33203125" style="20" customWidth="1"/>
    <col min="1810" max="1810" width="0.83203125" style="20" customWidth="1"/>
    <col min="1811" max="2056" width="23.83203125" style="20" hidden="1" customWidth="1"/>
    <col min="2057" max="2057" width="23.83203125" style="20"/>
    <col min="2058" max="2058" width="17.6640625" style="20" customWidth="1"/>
    <col min="2059" max="2059" width="28.33203125" style="20" customWidth="1"/>
    <col min="2060" max="2060" width="6.5" style="20" customWidth="1"/>
    <col min="2061" max="2061" width="36.5" style="20" customWidth="1"/>
    <col min="2062" max="2062" width="9.33203125" style="20" customWidth="1"/>
    <col min="2063" max="2063" width="9.83203125" style="20" customWidth="1"/>
    <col min="2064" max="2064" width="15" style="20" customWidth="1"/>
    <col min="2065" max="2065" width="17.33203125" style="20" customWidth="1"/>
    <col min="2066" max="2066" width="0.83203125" style="20" customWidth="1"/>
    <col min="2067" max="2312" width="23.83203125" style="20" hidden="1" customWidth="1"/>
    <col min="2313" max="2313" width="23.83203125" style="20"/>
    <col min="2314" max="2314" width="17.6640625" style="20" customWidth="1"/>
    <col min="2315" max="2315" width="28.33203125" style="20" customWidth="1"/>
    <col min="2316" max="2316" width="6.5" style="20" customWidth="1"/>
    <col min="2317" max="2317" width="36.5" style="20" customWidth="1"/>
    <col min="2318" max="2318" width="9.33203125" style="20" customWidth="1"/>
    <col min="2319" max="2319" width="9.83203125" style="20" customWidth="1"/>
    <col min="2320" max="2320" width="15" style="20" customWidth="1"/>
    <col min="2321" max="2321" width="17.33203125" style="20" customWidth="1"/>
    <col min="2322" max="2322" width="0.83203125" style="20" customWidth="1"/>
    <col min="2323" max="2568" width="23.83203125" style="20" hidden="1" customWidth="1"/>
    <col min="2569" max="2569" width="23.83203125" style="20"/>
    <col min="2570" max="2570" width="17.6640625" style="20" customWidth="1"/>
    <col min="2571" max="2571" width="28.33203125" style="20" customWidth="1"/>
    <col min="2572" max="2572" width="6.5" style="20" customWidth="1"/>
    <col min="2573" max="2573" width="36.5" style="20" customWidth="1"/>
    <col min="2574" max="2574" width="9.33203125" style="20" customWidth="1"/>
    <col min="2575" max="2575" width="9.83203125" style="20" customWidth="1"/>
    <col min="2576" max="2576" width="15" style="20" customWidth="1"/>
    <col min="2577" max="2577" width="17.33203125" style="20" customWidth="1"/>
    <col min="2578" max="2578" width="0.83203125" style="20" customWidth="1"/>
    <col min="2579" max="2824" width="23.83203125" style="20" hidden="1" customWidth="1"/>
    <col min="2825" max="2825" width="23.83203125" style="20"/>
    <col min="2826" max="2826" width="17.6640625" style="20" customWidth="1"/>
    <col min="2827" max="2827" width="28.33203125" style="20" customWidth="1"/>
    <col min="2828" max="2828" width="6.5" style="20" customWidth="1"/>
    <col min="2829" max="2829" width="36.5" style="20" customWidth="1"/>
    <col min="2830" max="2830" width="9.33203125" style="20" customWidth="1"/>
    <col min="2831" max="2831" width="9.83203125" style="20" customWidth="1"/>
    <col min="2832" max="2832" width="15" style="20" customWidth="1"/>
    <col min="2833" max="2833" width="17.33203125" style="20" customWidth="1"/>
    <col min="2834" max="2834" width="0.83203125" style="20" customWidth="1"/>
    <col min="2835" max="3080" width="23.83203125" style="20" hidden="1" customWidth="1"/>
    <col min="3081" max="3081" width="23.83203125" style="20"/>
    <col min="3082" max="3082" width="17.6640625" style="20" customWidth="1"/>
    <col min="3083" max="3083" width="28.33203125" style="20" customWidth="1"/>
    <col min="3084" max="3084" width="6.5" style="20" customWidth="1"/>
    <col min="3085" max="3085" width="36.5" style="20" customWidth="1"/>
    <col min="3086" max="3086" width="9.33203125" style="20" customWidth="1"/>
    <col min="3087" max="3087" width="9.83203125" style="20" customWidth="1"/>
    <col min="3088" max="3088" width="15" style="20" customWidth="1"/>
    <col min="3089" max="3089" width="17.33203125" style="20" customWidth="1"/>
    <col min="3090" max="3090" width="0.83203125" style="20" customWidth="1"/>
    <col min="3091" max="3336" width="23.83203125" style="20" hidden="1" customWidth="1"/>
    <col min="3337" max="3337" width="23.83203125" style="20"/>
    <col min="3338" max="3338" width="17.6640625" style="20" customWidth="1"/>
    <col min="3339" max="3339" width="28.33203125" style="20" customWidth="1"/>
    <col min="3340" max="3340" width="6.5" style="20" customWidth="1"/>
    <col min="3341" max="3341" width="36.5" style="20" customWidth="1"/>
    <col min="3342" max="3342" width="9.33203125" style="20" customWidth="1"/>
    <col min="3343" max="3343" width="9.83203125" style="20" customWidth="1"/>
    <col min="3344" max="3344" width="15" style="20" customWidth="1"/>
    <col min="3345" max="3345" width="17.33203125" style="20" customWidth="1"/>
    <col min="3346" max="3346" width="0.83203125" style="20" customWidth="1"/>
    <col min="3347" max="3592" width="23.83203125" style="20" hidden="1" customWidth="1"/>
    <col min="3593" max="3593" width="23.83203125" style="20"/>
    <col min="3594" max="3594" width="17.6640625" style="20" customWidth="1"/>
    <col min="3595" max="3595" width="28.33203125" style="20" customWidth="1"/>
    <col min="3596" max="3596" width="6.5" style="20" customWidth="1"/>
    <col min="3597" max="3597" width="36.5" style="20" customWidth="1"/>
    <col min="3598" max="3598" width="9.33203125" style="20" customWidth="1"/>
    <col min="3599" max="3599" width="9.83203125" style="20" customWidth="1"/>
    <col min="3600" max="3600" width="15" style="20" customWidth="1"/>
    <col min="3601" max="3601" width="17.33203125" style="20" customWidth="1"/>
    <col min="3602" max="3602" width="0.83203125" style="20" customWidth="1"/>
    <col min="3603" max="3848" width="23.83203125" style="20" hidden="1" customWidth="1"/>
    <col min="3849" max="3849" width="23.83203125" style="20"/>
    <col min="3850" max="3850" width="17.6640625" style="20" customWidth="1"/>
    <col min="3851" max="3851" width="28.33203125" style="20" customWidth="1"/>
    <col min="3852" max="3852" width="6.5" style="20" customWidth="1"/>
    <col min="3853" max="3853" width="36.5" style="20" customWidth="1"/>
    <col min="3854" max="3854" width="9.33203125" style="20" customWidth="1"/>
    <col min="3855" max="3855" width="9.83203125" style="20" customWidth="1"/>
    <col min="3856" max="3856" width="15" style="20" customWidth="1"/>
    <col min="3857" max="3857" width="17.33203125" style="20" customWidth="1"/>
    <col min="3858" max="3858" width="0.83203125" style="20" customWidth="1"/>
    <col min="3859" max="4104" width="23.83203125" style="20" hidden="1" customWidth="1"/>
    <col min="4105" max="4105" width="23.83203125" style="20"/>
    <col min="4106" max="4106" width="17.6640625" style="20" customWidth="1"/>
    <col min="4107" max="4107" width="28.33203125" style="20" customWidth="1"/>
    <col min="4108" max="4108" width="6.5" style="20" customWidth="1"/>
    <col min="4109" max="4109" width="36.5" style="20" customWidth="1"/>
    <col min="4110" max="4110" width="9.33203125" style="20" customWidth="1"/>
    <col min="4111" max="4111" width="9.83203125" style="20" customWidth="1"/>
    <col min="4112" max="4112" width="15" style="20" customWidth="1"/>
    <col min="4113" max="4113" width="17.33203125" style="20" customWidth="1"/>
    <col min="4114" max="4114" width="0.83203125" style="20" customWidth="1"/>
    <col min="4115" max="4360" width="23.83203125" style="20" hidden="1" customWidth="1"/>
    <col min="4361" max="4361" width="23.83203125" style="20"/>
    <col min="4362" max="4362" width="17.6640625" style="20" customWidth="1"/>
    <col min="4363" max="4363" width="28.33203125" style="20" customWidth="1"/>
    <col min="4364" max="4364" width="6.5" style="20" customWidth="1"/>
    <col min="4365" max="4365" width="36.5" style="20" customWidth="1"/>
    <col min="4366" max="4366" width="9.33203125" style="20" customWidth="1"/>
    <col min="4367" max="4367" width="9.83203125" style="20" customWidth="1"/>
    <col min="4368" max="4368" width="15" style="20" customWidth="1"/>
    <col min="4369" max="4369" width="17.33203125" style="20" customWidth="1"/>
    <col min="4370" max="4370" width="0.83203125" style="20" customWidth="1"/>
    <col min="4371" max="4616" width="23.83203125" style="20" hidden="1" customWidth="1"/>
    <col min="4617" max="4617" width="23.83203125" style="20"/>
    <col min="4618" max="4618" width="17.6640625" style="20" customWidth="1"/>
    <col min="4619" max="4619" width="28.33203125" style="20" customWidth="1"/>
    <col min="4620" max="4620" width="6.5" style="20" customWidth="1"/>
    <col min="4621" max="4621" width="36.5" style="20" customWidth="1"/>
    <col min="4622" max="4622" width="9.33203125" style="20" customWidth="1"/>
    <col min="4623" max="4623" width="9.83203125" style="20" customWidth="1"/>
    <col min="4624" max="4624" width="15" style="20" customWidth="1"/>
    <col min="4625" max="4625" width="17.33203125" style="20" customWidth="1"/>
    <col min="4626" max="4626" width="0.83203125" style="20" customWidth="1"/>
    <col min="4627" max="4872" width="23.83203125" style="20" hidden="1" customWidth="1"/>
    <col min="4873" max="4873" width="23.83203125" style="20"/>
    <col min="4874" max="4874" width="17.6640625" style="20" customWidth="1"/>
    <col min="4875" max="4875" width="28.33203125" style="20" customWidth="1"/>
    <col min="4876" max="4876" width="6.5" style="20" customWidth="1"/>
    <col min="4877" max="4877" width="36.5" style="20" customWidth="1"/>
    <col min="4878" max="4878" width="9.33203125" style="20" customWidth="1"/>
    <col min="4879" max="4879" width="9.83203125" style="20" customWidth="1"/>
    <col min="4880" max="4880" width="15" style="20" customWidth="1"/>
    <col min="4881" max="4881" width="17.33203125" style="20" customWidth="1"/>
    <col min="4882" max="4882" width="0.83203125" style="20" customWidth="1"/>
    <col min="4883" max="5128" width="23.83203125" style="20" hidden="1" customWidth="1"/>
    <col min="5129" max="5129" width="23.83203125" style="20"/>
    <col min="5130" max="5130" width="17.6640625" style="20" customWidth="1"/>
    <col min="5131" max="5131" width="28.33203125" style="20" customWidth="1"/>
    <col min="5132" max="5132" width="6.5" style="20" customWidth="1"/>
    <col min="5133" max="5133" width="36.5" style="20" customWidth="1"/>
    <col min="5134" max="5134" width="9.33203125" style="20" customWidth="1"/>
    <col min="5135" max="5135" width="9.83203125" style="20" customWidth="1"/>
    <col min="5136" max="5136" width="15" style="20" customWidth="1"/>
    <col min="5137" max="5137" width="17.33203125" style="20" customWidth="1"/>
    <col min="5138" max="5138" width="0.83203125" style="20" customWidth="1"/>
    <col min="5139" max="5384" width="23.83203125" style="20" hidden="1" customWidth="1"/>
    <col min="5385" max="5385" width="23.83203125" style="20"/>
    <col min="5386" max="5386" width="17.6640625" style="20" customWidth="1"/>
    <col min="5387" max="5387" width="28.33203125" style="20" customWidth="1"/>
    <col min="5388" max="5388" width="6.5" style="20" customWidth="1"/>
    <col min="5389" max="5389" width="36.5" style="20" customWidth="1"/>
    <col min="5390" max="5390" width="9.33203125" style="20" customWidth="1"/>
    <col min="5391" max="5391" width="9.83203125" style="20" customWidth="1"/>
    <col min="5392" max="5392" width="15" style="20" customWidth="1"/>
    <col min="5393" max="5393" width="17.33203125" style="20" customWidth="1"/>
    <col min="5394" max="5394" width="0.83203125" style="20" customWidth="1"/>
    <col min="5395" max="5640" width="23.83203125" style="20" hidden="1" customWidth="1"/>
    <col min="5641" max="5641" width="23.83203125" style="20"/>
    <col min="5642" max="5642" width="17.6640625" style="20" customWidth="1"/>
    <col min="5643" max="5643" width="28.33203125" style="20" customWidth="1"/>
    <col min="5644" max="5644" width="6.5" style="20" customWidth="1"/>
    <col min="5645" max="5645" width="36.5" style="20" customWidth="1"/>
    <col min="5646" max="5646" width="9.33203125" style="20" customWidth="1"/>
    <col min="5647" max="5647" width="9.83203125" style="20" customWidth="1"/>
    <col min="5648" max="5648" width="15" style="20" customWidth="1"/>
    <col min="5649" max="5649" width="17.33203125" style="20" customWidth="1"/>
    <col min="5650" max="5650" width="0.83203125" style="20" customWidth="1"/>
    <col min="5651" max="5896" width="23.83203125" style="20" hidden="1" customWidth="1"/>
    <col min="5897" max="5897" width="23.83203125" style="20"/>
    <col min="5898" max="5898" width="17.6640625" style="20" customWidth="1"/>
    <col min="5899" max="5899" width="28.33203125" style="20" customWidth="1"/>
    <col min="5900" max="5900" width="6.5" style="20" customWidth="1"/>
    <col min="5901" max="5901" width="36.5" style="20" customWidth="1"/>
    <col min="5902" max="5902" width="9.33203125" style="20" customWidth="1"/>
    <col min="5903" max="5903" width="9.83203125" style="20" customWidth="1"/>
    <col min="5904" max="5904" width="15" style="20" customWidth="1"/>
    <col min="5905" max="5905" width="17.33203125" style="20" customWidth="1"/>
    <col min="5906" max="5906" width="0.83203125" style="20" customWidth="1"/>
    <col min="5907" max="6152" width="23.83203125" style="20" hidden="1" customWidth="1"/>
    <col min="6153" max="6153" width="23.83203125" style="20"/>
    <col min="6154" max="6154" width="17.6640625" style="20" customWidth="1"/>
    <col min="6155" max="6155" width="28.33203125" style="20" customWidth="1"/>
    <col min="6156" max="6156" width="6.5" style="20" customWidth="1"/>
    <col min="6157" max="6157" width="36.5" style="20" customWidth="1"/>
    <col min="6158" max="6158" width="9.33203125" style="20" customWidth="1"/>
    <col min="6159" max="6159" width="9.83203125" style="20" customWidth="1"/>
    <col min="6160" max="6160" width="15" style="20" customWidth="1"/>
    <col min="6161" max="6161" width="17.33203125" style="20" customWidth="1"/>
    <col min="6162" max="6162" width="0.83203125" style="20" customWidth="1"/>
    <col min="6163" max="6408" width="23.83203125" style="20" hidden="1" customWidth="1"/>
    <col min="6409" max="6409" width="23.83203125" style="20"/>
    <col min="6410" max="6410" width="17.6640625" style="20" customWidth="1"/>
    <col min="6411" max="6411" width="28.33203125" style="20" customWidth="1"/>
    <col min="6412" max="6412" width="6.5" style="20" customWidth="1"/>
    <col min="6413" max="6413" width="36.5" style="20" customWidth="1"/>
    <col min="6414" max="6414" width="9.33203125" style="20" customWidth="1"/>
    <col min="6415" max="6415" width="9.83203125" style="20" customWidth="1"/>
    <col min="6416" max="6416" width="15" style="20" customWidth="1"/>
    <col min="6417" max="6417" width="17.33203125" style="20" customWidth="1"/>
    <col min="6418" max="6418" width="0.83203125" style="20" customWidth="1"/>
    <col min="6419" max="6664" width="23.83203125" style="20" hidden="1" customWidth="1"/>
    <col min="6665" max="6665" width="23.83203125" style="20"/>
    <col min="6666" max="6666" width="17.6640625" style="20" customWidth="1"/>
    <col min="6667" max="6667" width="28.33203125" style="20" customWidth="1"/>
    <col min="6668" max="6668" width="6.5" style="20" customWidth="1"/>
    <col min="6669" max="6669" width="36.5" style="20" customWidth="1"/>
    <col min="6670" max="6670" width="9.33203125" style="20" customWidth="1"/>
    <col min="6671" max="6671" width="9.83203125" style="20" customWidth="1"/>
    <col min="6672" max="6672" width="15" style="20" customWidth="1"/>
    <col min="6673" max="6673" width="17.33203125" style="20" customWidth="1"/>
    <col min="6674" max="6674" width="0.83203125" style="20" customWidth="1"/>
    <col min="6675" max="6920" width="23.83203125" style="20" hidden="1" customWidth="1"/>
    <col min="6921" max="6921" width="23.83203125" style="20"/>
    <col min="6922" max="6922" width="17.6640625" style="20" customWidth="1"/>
    <col min="6923" max="6923" width="28.33203125" style="20" customWidth="1"/>
    <col min="6924" max="6924" width="6.5" style="20" customWidth="1"/>
    <col min="6925" max="6925" width="36.5" style="20" customWidth="1"/>
    <col min="6926" max="6926" width="9.33203125" style="20" customWidth="1"/>
    <col min="6927" max="6927" width="9.83203125" style="20" customWidth="1"/>
    <col min="6928" max="6928" width="15" style="20" customWidth="1"/>
    <col min="6929" max="6929" width="17.33203125" style="20" customWidth="1"/>
    <col min="6930" max="6930" width="0.83203125" style="20" customWidth="1"/>
    <col min="6931" max="7176" width="23.83203125" style="20" hidden="1" customWidth="1"/>
    <col min="7177" max="7177" width="23.83203125" style="20"/>
    <col min="7178" max="7178" width="17.6640625" style="20" customWidth="1"/>
    <col min="7179" max="7179" width="28.33203125" style="20" customWidth="1"/>
    <col min="7180" max="7180" width="6.5" style="20" customWidth="1"/>
    <col min="7181" max="7181" width="36.5" style="20" customWidth="1"/>
    <col min="7182" max="7182" width="9.33203125" style="20" customWidth="1"/>
    <col min="7183" max="7183" width="9.83203125" style="20" customWidth="1"/>
    <col min="7184" max="7184" width="15" style="20" customWidth="1"/>
    <col min="7185" max="7185" width="17.33203125" style="20" customWidth="1"/>
    <col min="7186" max="7186" width="0.83203125" style="20" customWidth="1"/>
    <col min="7187" max="7432" width="23.83203125" style="20" hidden="1" customWidth="1"/>
    <col min="7433" max="7433" width="23.83203125" style="20"/>
    <col min="7434" max="7434" width="17.6640625" style="20" customWidth="1"/>
    <col min="7435" max="7435" width="28.33203125" style="20" customWidth="1"/>
    <col min="7436" max="7436" width="6.5" style="20" customWidth="1"/>
    <col min="7437" max="7437" width="36.5" style="20" customWidth="1"/>
    <col min="7438" max="7438" width="9.33203125" style="20" customWidth="1"/>
    <col min="7439" max="7439" width="9.83203125" style="20" customWidth="1"/>
    <col min="7440" max="7440" width="15" style="20" customWidth="1"/>
    <col min="7441" max="7441" width="17.33203125" style="20" customWidth="1"/>
    <col min="7442" max="7442" width="0.83203125" style="20" customWidth="1"/>
    <col min="7443" max="7688" width="23.83203125" style="20" hidden="1" customWidth="1"/>
    <col min="7689" max="7689" width="23.83203125" style="20"/>
    <col min="7690" max="7690" width="17.6640625" style="20" customWidth="1"/>
    <col min="7691" max="7691" width="28.33203125" style="20" customWidth="1"/>
    <col min="7692" max="7692" width="6.5" style="20" customWidth="1"/>
    <col min="7693" max="7693" width="36.5" style="20" customWidth="1"/>
    <col min="7694" max="7694" width="9.33203125" style="20" customWidth="1"/>
    <col min="7695" max="7695" width="9.83203125" style="20" customWidth="1"/>
    <col min="7696" max="7696" width="15" style="20" customWidth="1"/>
    <col min="7697" max="7697" width="17.33203125" style="20" customWidth="1"/>
    <col min="7698" max="7698" width="0.83203125" style="20" customWidth="1"/>
    <col min="7699" max="7944" width="23.83203125" style="20" hidden="1" customWidth="1"/>
    <col min="7945" max="7945" width="23.83203125" style="20"/>
    <col min="7946" max="7946" width="17.6640625" style="20" customWidth="1"/>
    <col min="7947" max="7947" width="28.33203125" style="20" customWidth="1"/>
    <col min="7948" max="7948" width="6.5" style="20" customWidth="1"/>
    <col min="7949" max="7949" width="36.5" style="20" customWidth="1"/>
    <col min="7950" max="7950" width="9.33203125" style="20" customWidth="1"/>
    <col min="7951" max="7951" width="9.83203125" style="20" customWidth="1"/>
    <col min="7952" max="7952" width="15" style="20" customWidth="1"/>
    <col min="7953" max="7953" width="17.33203125" style="20" customWidth="1"/>
    <col min="7954" max="7954" width="0.83203125" style="20" customWidth="1"/>
    <col min="7955" max="8200" width="23.83203125" style="20" hidden="1" customWidth="1"/>
    <col min="8201" max="8201" width="23.83203125" style="20"/>
    <col min="8202" max="8202" width="17.6640625" style="20" customWidth="1"/>
    <col min="8203" max="8203" width="28.33203125" style="20" customWidth="1"/>
    <col min="8204" max="8204" width="6.5" style="20" customWidth="1"/>
    <col min="8205" max="8205" width="36.5" style="20" customWidth="1"/>
    <col min="8206" max="8206" width="9.33203125" style="20" customWidth="1"/>
    <col min="8207" max="8207" width="9.83203125" style="20" customWidth="1"/>
    <col min="8208" max="8208" width="15" style="20" customWidth="1"/>
    <col min="8209" max="8209" width="17.33203125" style="20" customWidth="1"/>
    <col min="8210" max="8210" width="0.83203125" style="20" customWidth="1"/>
    <col min="8211" max="8456" width="23.83203125" style="20" hidden="1" customWidth="1"/>
    <col min="8457" max="8457" width="23.83203125" style="20"/>
    <col min="8458" max="8458" width="17.6640625" style="20" customWidth="1"/>
    <col min="8459" max="8459" width="28.33203125" style="20" customWidth="1"/>
    <col min="8460" max="8460" width="6.5" style="20" customWidth="1"/>
    <col min="8461" max="8461" width="36.5" style="20" customWidth="1"/>
    <col min="8462" max="8462" width="9.33203125" style="20" customWidth="1"/>
    <col min="8463" max="8463" width="9.83203125" style="20" customWidth="1"/>
    <col min="8464" max="8464" width="15" style="20" customWidth="1"/>
    <col min="8465" max="8465" width="17.33203125" style="20" customWidth="1"/>
    <col min="8466" max="8466" width="0.83203125" style="20" customWidth="1"/>
    <col min="8467" max="8712" width="23.83203125" style="20" hidden="1" customWidth="1"/>
    <col min="8713" max="8713" width="23.83203125" style="20"/>
    <col min="8714" max="8714" width="17.6640625" style="20" customWidth="1"/>
    <col min="8715" max="8715" width="28.33203125" style="20" customWidth="1"/>
    <col min="8716" max="8716" width="6.5" style="20" customWidth="1"/>
    <col min="8717" max="8717" width="36.5" style="20" customWidth="1"/>
    <col min="8718" max="8718" width="9.33203125" style="20" customWidth="1"/>
    <col min="8719" max="8719" width="9.83203125" style="20" customWidth="1"/>
    <col min="8720" max="8720" width="15" style="20" customWidth="1"/>
    <col min="8721" max="8721" width="17.33203125" style="20" customWidth="1"/>
    <col min="8722" max="8722" width="0.83203125" style="20" customWidth="1"/>
    <col min="8723" max="8968" width="23.83203125" style="20" hidden="1" customWidth="1"/>
    <col min="8969" max="8969" width="23.83203125" style="20"/>
    <col min="8970" max="8970" width="17.6640625" style="20" customWidth="1"/>
    <col min="8971" max="8971" width="28.33203125" style="20" customWidth="1"/>
    <col min="8972" max="8972" width="6.5" style="20" customWidth="1"/>
    <col min="8973" max="8973" width="36.5" style="20" customWidth="1"/>
    <col min="8974" max="8974" width="9.33203125" style="20" customWidth="1"/>
    <col min="8975" max="8975" width="9.83203125" style="20" customWidth="1"/>
    <col min="8976" max="8976" width="15" style="20" customWidth="1"/>
    <col min="8977" max="8977" width="17.33203125" style="20" customWidth="1"/>
    <col min="8978" max="8978" width="0.83203125" style="20" customWidth="1"/>
    <col min="8979" max="9224" width="23.83203125" style="20" hidden="1" customWidth="1"/>
    <col min="9225" max="9225" width="23.83203125" style="20"/>
    <col min="9226" max="9226" width="17.6640625" style="20" customWidth="1"/>
    <col min="9227" max="9227" width="28.33203125" style="20" customWidth="1"/>
    <col min="9228" max="9228" width="6.5" style="20" customWidth="1"/>
    <col min="9229" max="9229" width="36.5" style="20" customWidth="1"/>
    <col min="9230" max="9230" width="9.33203125" style="20" customWidth="1"/>
    <col min="9231" max="9231" width="9.83203125" style="20" customWidth="1"/>
    <col min="9232" max="9232" width="15" style="20" customWidth="1"/>
    <col min="9233" max="9233" width="17.33203125" style="20" customWidth="1"/>
    <col min="9234" max="9234" width="0.83203125" style="20" customWidth="1"/>
    <col min="9235" max="9480" width="23.83203125" style="20" hidden="1" customWidth="1"/>
    <col min="9481" max="9481" width="23.83203125" style="20"/>
    <col min="9482" max="9482" width="17.6640625" style="20" customWidth="1"/>
    <col min="9483" max="9483" width="28.33203125" style="20" customWidth="1"/>
    <col min="9484" max="9484" width="6.5" style="20" customWidth="1"/>
    <col min="9485" max="9485" width="36.5" style="20" customWidth="1"/>
    <col min="9486" max="9486" width="9.33203125" style="20" customWidth="1"/>
    <col min="9487" max="9487" width="9.83203125" style="20" customWidth="1"/>
    <col min="9488" max="9488" width="15" style="20" customWidth="1"/>
    <col min="9489" max="9489" width="17.33203125" style="20" customWidth="1"/>
    <col min="9490" max="9490" width="0.83203125" style="20" customWidth="1"/>
    <col min="9491" max="9736" width="23.83203125" style="20" hidden="1" customWidth="1"/>
    <col min="9737" max="9737" width="23.83203125" style="20"/>
    <col min="9738" max="9738" width="17.6640625" style="20" customWidth="1"/>
    <col min="9739" max="9739" width="28.33203125" style="20" customWidth="1"/>
    <col min="9740" max="9740" width="6.5" style="20" customWidth="1"/>
    <col min="9741" max="9741" width="36.5" style="20" customWidth="1"/>
    <col min="9742" max="9742" width="9.33203125" style="20" customWidth="1"/>
    <col min="9743" max="9743" width="9.83203125" style="20" customWidth="1"/>
    <col min="9744" max="9744" width="15" style="20" customWidth="1"/>
    <col min="9745" max="9745" width="17.33203125" style="20" customWidth="1"/>
    <col min="9746" max="9746" width="0.83203125" style="20" customWidth="1"/>
    <col min="9747" max="9992" width="23.83203125" style="20" hidden="1" customWidth="1"/>
    <col min="9993" max="9993" width="23.83203125" style="20"/>
    <col min="9994" max="9994" width="17.6640625" style="20" customWidth="1"/>
    <col min="9995" max="9995" width="28.33203125" style="20" customWidth="1"/>
    <col min="9996" max="9996" width="6.5" style="20" customWidth="1"/>
    <col min="9997" max="9997" width="36.5" style="20" customWidth="1"/>
    <col min="9998" max="9998" width="9.33203125" style="20" customWidth="1"/>
    <col min="9999" max="9999" width="9.83203125" style="20" customWidth="1"/>
    <col min="10000" max="10000" width="15" style="20" customWidth="1"/>
    <col min="10001" max="10001" width="17.33203125" style="20" customWidth="1"/>
    <col min="10002" max="10002" width="0.83203125" style="20" customWidth="1"/>
    <col min="10003" max="10248" width="23.83203125" style="20" hidden="1" customWidth="1"/>
    <col min="10249" max="10249" width="23.83203125" style="20"/>
    <col min="10250" max="10250" width="17.6640625" style="20" customWidth="1"/>
    <col min="10251" max="10251" width="28.33203125" style="20" customWidth="1"/>
    <col min="10252" max="10252" width="6.5" style="20" customWidth="1"/>
    <col min="10253" max="10253" width="36.5" style="20" customWidth="1"/>
    <col min="10254" max="10254" width="9.33203125" style="20" customWidth="1"/>
    <col min="10255" max="10255" width="9.83203125" style="20" customWidth="1"/>
    <col min="10256" max="10256" width="15" style="20" customWidth="1"/>
    <col min="10257" max="10257" width="17.33203125" style="20" customWidth="1"/>
    <col min="10258" max="10258" width="0.83203125" style="20" customWidth="1"/>
    <col min="10259" max="10504" width="23.83203125" style="20" hidden="1" customWidth="1"/>
    <col min="10505" max="10505" width="23.83203125" style="20"/>
    <col min="10506" max="10506" width="17.6640625" style="20" customWidth="1"/>
    <col min="10507" max="10507" width="28.33203125" style="20" customWidth="1"/>
    <col min="10508" max="10508" width="6.5" style="20" customWidth="1"/>
    <col min="10509" max="10509" width="36.5" style="20" customWidth="1"/>
    <col min="10510" max="10510" width="9.33203125" style="20" customWidth="1"/>
    <col min="10511" max="10511" width="9.83203125" style="20" customWidth="1"/>
    <col min="10512" max="10512" width="15" style="20" customWidth="1"/>
    <col min="10513" max="10513" width="17.33203125" style="20" customWidth="1"/>
    <col min="10514" max="10514" width="0.83203125" style="20" customWidth="1"/>
    <col min="10515" max="10760" width="23.83203125" style="20" hidden="1" customWidth="1"/>
    <col min="10761" max="10761" width="23.83203125" style="20"/>
    <col min="10762" max="10762" width="17.6640625" style="20" customWidth="1"/>
    <col min="10763" max="10763" width="28.33203125" style="20" customWidth="1"/>
    <col min="10764" max="10764" width="6.5" style="20" customWidth="1"/>
    <col min="10765" max="10765" width="36.5" style="20" customWidth="1"/>
    <col min="10766" max="10766" width="9.33203125" style="20" customWidth="1"/>
    <col min="10767" max="10767" width="9.83203125" style="20" customWidth="1"/>
    <col min="10768" max="10768" width="15" style="20" customWidth="1"/>
    <col min="10769" max="10769" width="17.33203125" style="20" customWidth="1"/>
    <col min="10770" max="10770" width="0.83203125" style="20" customWidth="1"/>
    <col min="10771" max="11016" width="23.83203125" style="20" hidden="1" customWidth="1"/>
    <col min="11017" max="11017" width="23.83203125" style="20"/>
    <col min="11018" max="11018" width="17.6640625" style="20" customWidth="1"/>
    <col min="11019" max="11019" width="28.33203125" style="20" customWidth="1"/>
    <col min="11020" max="11020" width="6.5" style="20" customWidth="1"/>
    <col min="11021" max="11021" width="36.5" style="20" customWidth="1"/>
    <col min="11022" max="11022" width="9.33203125" style="20" customWidth="1"/>
    <col min="11023" max="11023" width="9.83203125" style="20" customWidth="1"/>
    <col min="11024" max="11024" width="15" style="20" customWidth="1"/>
    <col min="11025" max="11025" width="17.33203125" style="20" customWidth="1"/>
    <col min="11026" max="11026" width="0.83203125" style="20" customWidth="1"/>
    <col min="11027" max="11272" width="23.83203125" style="20" hidden="1" customWidth="1"/>
    <col min="11273" max="11273" width="23.83203125" style="20"/>
    <col min="11274" max="11274" width="17.6640625" style="20" customWidth="1"/>
    <col min="11275" max="11275" width="28.33203125" style="20" customWidth="1"/>
    <col min="11276" max="11276" width="6.5" style="20" customWidth="1"/>
    <col min="11277" max="11277" width="36.5" style="20" customWidth="1"/>
    <col min="11278" max="11278" width="9.33203125" style="20" customWidth="1"/>
    <col min="11279" max="11279" width="9.83203125" style="20" customWidth="1"/>
    <col min="11280" max="11280" width="15" style="20" customWidth="1"/>
    <col min="11281" max="11281" width="17.33203125" style="20" customWidth="1"/>
    <col min="11282" max="11282" width="0.83203125" style="20" customWidth="1"/>
    <col min="11283" max="11528" width="23.83203125" style="20" hidden="1" customWidth="1"/>
    <col min="11529" max="11529" width="23.83203125" style="20"/>
    <col min="11530" max="11530" width="17.6640625" style="20" customWidth="1"/>
    <col min="11531" max="11531" width="28.33203125" style="20" customWidth="1"/>
    <col min="11532" max="11532" width="6.5" style="20" customWidth="1"/>
    <col min="11533" max="11533" width="36.5" style="20" customWidth="1"/>
    <col min="11534" max="11534" width="9.33203125" style="20" customWidth="1"/>
    <col min="11535" max="11535" width="9.83203125" style="20" customWidth="1"/>
    <col min="11536" max="11536" width="15" style="20" customWidth="1"/>
    <col min="11537" max="11537" width="17.33203125" style="20" customWidth="1"/>
    <col min="11538" max="11538" width="0.83203125" style="20" customWidth="1"/>
    <col min="11539" max="11784" width="23.83203125" style="20" hidden="1" customWidth="1"/>
    <col min="11785" max="11785" width="23.83203125" style="20"/>
    <col min="11786" max="11786" width="17.6640625" style="20" customWidth="1"/>
    <col min="11787" max="11787" width="28.33203125" style="20" customWidth="1"/>
    <col min="11788" max="11788" width="6.5" style="20" customWidth="1"/>
    <col min="11789" max="11789" width="36.5" style="20" customWidth="1"/>
    <col min="11790" max="11790" width="9.33203125" style="20" customWidth="1"/>
    <col min="11791" max="11791" width="9.83203125" style="20" customWidth="1"/>
    <col min="11792" max="11792" width="15" style="20" customWidth="1"/>
    <col min="11793" max="11793" width="17.33203125" style="20" customWidth="1"/>
    <col min="11794" max="11794" width="0.83203125" style="20" customWidth="1"/>
    <col min="11795" max="12040" width="23.83203125" style="20" hidden="1" customWidth="1"/>
    <col min="12041" max="12041" width="23.83203125" style="20"/>
    <col min="12042" max="12042" width="17.6640625" style="20" customWidth="1"/>
    <col min="12043" max="12043" width="28.33203125" style="20" customWidth="1"/>
    <col min="12044" max="12044" width="6.5" style="20" customWidth="1"/>
    <col min="12045" max="12045" width="36.5" style="20" customWidth="1"/>
    <col min="12046" max="12046" width="9.33203125" style="20" customWidth="1"/>
    <col min="12047" max="12047" width="9.83203125" style="20" customWidth="1"/>
    <col min="12048" max="12048" width="15" style="20" customWidth="1"/>
    <col min="12049" max="12049" width="17.33203125" style="20" customWidth="1"/>
    <col min="12050" max="12050" width="0.83203125" style="20" customWidth="1"/>
    <col min="12051" max="12296" width="23.83203125" style="20" hidden="1" customWidth="1"/>
    <col min="12297" max="12297" width="23.83203125" style="20"/>
    <col min="12298" max="12298" width="17.6640625" style="20" customWidth="1"/>
    <col min="12299" max="12299" width="28.33203125" style="20" customWidth="1"/>
    <col min="12300" max="12300" width="6.5" style="20" customWidth="1"/>
    <col min="12301" max="12301" width="36.5" style="20" customWidth="1"/>
    <col min="12302" max="12302" width="9.33203125" style="20" customWidth="1"/>
    <col min="12303" max="12303" width="9.83203125" style="20" customWidth="1"/>
    <col min="12304" max="12304" width="15" style="20" customWidth="1"/>
    <col min="12305" max="12305" width="17.33203125" style="20" customWidth="1"/>
    <col min="12306" max="12306" width="0.83203125" style="20" customWidth="1"/>
    <col min="12307" max="12552" width="23.83203125" style="20" hidden="1" customWidth="1"/>
    <col min="12553" max="12553" width="23.83203125" style="20"/>
    <col min="12554" max="12554" width="17.6640625" style="20" customWidth="1"/>
    <col min="12555" max="12555" width="28.33203125" style="20" customWidth="1"/>
    <col min="12556" max="12556" width="6.5" style="20" customWidth="1"/>
    <col min="12557" max="12557" width="36.5" style="20" customWidth="1"/>
    <col min="12558" max="12558" width="9.33203125" style="20" customWidth="1"/>
    <col min="12559" max="12559" width="9.83203125" style="20" customWidth="1"/>
    <col min="12560" max="12560" width="15" style="20" customWidth="1"/>
    <col min="12561" max="12561" width="17.33203125" style="20" customWidth="1"/>
    <col min="12562" max="12562" width="0.83203125" style="20" customWidth="1"/>
    <col min="12563" max="12808" width="23.83203125" style="20" hidden="1" customWidth="1"/>
    <col min="12809" max="12809" width="23.83203125" style="20"/>
    <col min="12810" max="12810" width="17.6640625" style="20" customWidth="1"/>
    <col min="12811" max="12811" width="28.33203125" style="20" customWidth="1"/>
    <col min="12812" max="12812" width="6.5" style="20" customWidth="1"/>
    <col min="12813" max="12813" width="36.5" style="20" customWidth="1"/>
    <col min="12814" max="12814" width="9.33203125" style="20" customWidth="1"/>
    <col min="12815" max="12815" width="9.83203125" style="20" customWidth="1"/>
    <col min="12816" max="12816" width="15" style="20" customWidth="1"/>
    <col min="12817" max="12817" width="17.33203125" style="20" customWidth="1"/>
    <col min="12818" max="12818" width="0.83203125" style="20" customWidth="1"/>
    <col min="12819" max="13064" width="23.83203125" style="20" hidden="1" customWidth="1"/>
    <col min="13065" max="13065" width="23.83203125" style="20"/>
    <col min="13066" max="13066" width="17.6640625" style="20" customWidth="1"/>
    <col min="13067" max="13067" width="28.33203125" style="20" customWidth="1"/>
    <col min="13068" max="13068" width="6.5" style="20" customWidth="1"/>
    <col min="13069" max="13069" width="36.5" style="20" customWidth="1"/>
    <col min="13070" max="13070" width="9.33203125" style="20" customWidth="1"/>
    <col min="13071" max="13071" width="9.83203125" style="20" customWidth="1"/>
    <col min="13072" max="13072" width="15" style="20" customWidth="1"/>
    <col min="13073" max="13073" width="17.33203125" style="20" customWidth="1"/>
    <col min="13074" max="13074" width="0.83203125" style="20" customWidth="1"/>
    <col min="13075" max="13320" width="23.83203125" style="20" hidden="1" customWidth="1"/>
    <col min="13321" max="13321" width="23.83203125" style="20"/>
    <col min="13322" max="13322" width="17.6640625" style="20" customWidth="1"/>
    <col min="13323" max="13323" width="28.33203125" style="20" customWidth="1"/>
    <col min="13324" max="13324" width="6.5" style="20" customWidth="1"/>
    <col min="13325" max="13325" width="36.5" style="20" customWidth="1"/>
    <col min="13326" max="13326" width="9.33203125" style="20" customWidth="1"/>
    <col min="13327" max="13327" width="9.83203125" style="20" customWidth="1"/>
    <col min="13328" max="13328" width="15" style="20" customWidth="1"/>
    <col min="13329" max="13329" width="17.33203125" style="20" customWidth="1"/>
    <col min="13330" max="13330" width="0.83203125" style="20" customWidth="1"/>
    <col min="13331" max="13576" width="23.83203125" style="20" hidden="1" customWidth="1"/>
    <col min="13577" max="13577" width="23.83203125" style="20"/>
    <col min="13578" max="13578" width="17.6640625" style="20" customWidth="1"/>
    <col min="13579" max="13579" width="28.33203125" style="20" customWidth="1"/>
    <col min="13580" max="13580" width="6.5" style="20" customWidth="1"/>
    <col min="13581" max="13581" width="36.5" style="20" customWidth="1"/>
    <col min="13582" max="13582" width="9.33203125" style="20" customWidth="1"/>
    <col min="13583" max="13583" width="9.83203125" style="20" customWidth="1"/>
    <col min="13584" max="13584" width="15" style="20" customWidth="1"/>
    <col min="13585" max="13585" width="17.33203125" style="20" customWidth="1"/>
    <col min="13586" max="13586" width="0.83203125" style="20" customWidth="1"/>
    <col min="13587" max="13832" width="23.83203125" style="20" hidden="1" customWidth="1"/>
    <col min="13833" max="13833" width="23.83203125" style="20"/>
    <col min="13834" max="13834" width="17.6640625" style="20" customWidth="1"/>
    <col min="13835" max="13835" width="28.33203125" style="20" customWidth="1"/>
    <col min="13836" max="13836" width="6.5" style="20" customWidth="1"/>
    <col min="13837" max="13837" width="36.5" style="20" customWidth="1"/>
    <col min="13838" max="13838" width="9.33203125" style="20" customWidth="1"/>
    <col min="13839" max="13839" width="9.83203125" style="20" customWidth="1"/>
    <col min="13840" max="13840" width="15" style="20" customWidth="1"/>
    <col min="13841" max="13841" width="17.33203125" style="20" customWidth="1"/>
    <col min="13842" max="13842" width="0.83203125" style="20" customWidth="1"/>
    <col min="13843" max="14088" width="23.83203125" style="20" hidden="1" customWidth="1"/>
    <col min="14089" max="14089" width="23.83203125" style="20"/>
    <col min="14090" max="14090" width="17.6640625" style="20" customWidth="1"/>
    <col min="14091" max="14091" width="28.33203125" style="20" customWidth="1"/>
    <col min="14092" max="14092" width="6.5" style="20" customWidth="1"/>
    <col min="14093" max="14093" width="36.5" style="20" customWidth="1"/>
    <col min="14094" max="14094" width="9.33203125" style="20" customWidth="1"/>
    <col min="14095" max="14095" width="9.83203125" style="20" customWidth="1"/>
    <col min="14096" max="14096" width="15" style="20" customWidth="1"/>
    <col min="14097" max="14097" width="17.33203125" style="20" customWidth="1"/>
    <col min="14098" max="14098" width="0.83203125" style="20" customWidth="1"/>
    <col min="14099" max="14344" width="23.83203125" style="20" hidden="1" customWidth="1"/>
    <col min="14345" max="14345" width="23.83203125" style="20"/>
    <col min="14346" max="14346" width="17.6640625" style="20" customWidth="1"/>
    <col min="14347" max="14347" width="28.33203125" style="20" customWidth="1"/>
    <col min="14348" max="14348" width="6.5" style="20" customWidth="1"/>
    <col min="14349" max="14349" width="36.5" style="20" customWidth="1"/>
    <col min="14350" max="14350" width="9.33203125" style="20" customWidth="1"/>
    <col min="14351" max="14351" width="9.83203125" style="20" customWidth="1"/>
    <col min="14352" max="14352" width="15" style="20" customWidth="1"/>
    <col min="14353" max="14353" width="17.33203125" style="20" customWidth="1"/>
    <col min="14354" max="14354" width="0.83203125" style="20" customWidth="1"/>
    <col min="14355" max="14600" width="23.83203125" style="20" hidden="1" customWidth="1"/>
    <col min="14601" max="14601" width="23.83203125" style="20"/>
    <col min="14602" max="14602" width="17.6640625" style="20" customWidth="1"/>
    <col min="14603" max="14603" width="28.33203125" style="20" customWidth="1"/>
    <col min="14604" max="14604" width="6.5" style="20" customWidth="1"/>
    <col min="14605" max="14605" width="36.5" style="20" customWidth="1"/>
    <col min="14606" max="14606" width="9.33203125" style="20" customWidth="1"/>
    <col min="14607" max="14607" width="9.83203125" style="20" customWidth="1"/>
    <col min="14608" max="14608" width="15" style="20" customWidth="1"/>
    <col min="14609" max="14609" width="17.33203125" style="20" customWidth="1"/>
    <col min="14610" max="14610" width="0.83203125" style="20" customWidth="1"/>
    <col min="14611" max="14856" width="23.83203125" style="20" hidden="1" customWidth="1"/>
    <col min="14857" max="14857" width="23.83203125" style="20"/>
    <col min="14858" max="14858" width="17.6640625" style="20" customWidth="1"/>
    <col min="14859" max="14859" width="28.33203125" style="20" customWidth="1"/>
    <col min="14860" max="14860" width="6.5" style="20" customWidth="1"/>
    <col min="14861" max="14861" width="36.5" style="20" customWidth="1"/>
    <col min="14862" max="14862" width="9.33203125" style="20" customWidth="1"/>
    <col min="14863" max="14863" width="9.83203125" style="20" customWidth="1"/>
    <col min="14864" max="14864" width="15" style="20" customWidth="1"/>
    <col min="14865" max="14865" width="17.33203125" style="20" customWidth="1"/>
    <col min="14866" max="14866" width="0.83203125" style="20" customWidth="1"/>
    <col min="14867" max="15112" width="23.83203125" style="20" hidden="1" customWidth="1"/>
    <col min="15113" max="15113" width="23.83203125" style="20"/>
    <col min="15114" max="15114" width="17.6640625" style="20" customWidth="1"/>
    <col min="15115" max="15115" width="28.33203125" style="20" customWidth="1"/>
    <col min="15116" max="15116" width="6.5" style="20" customWidth="1"/>
    <col min="15117" max="15117" width="36.5" style="20" customWidth="1"/>
    <col min="15118" max="15118" width="9.33203125" style="20" customWidth="1"/>
    <col min="15119" max="15119" width="9.83203125" style="20" customWidth="1"/>
    <col min="15120" max="15120" width="15" style="20" customWidth="1"/>
    <col min="15121" max="15121" width="17.33203125" style="20" customWidth="1"/>
    <col min="15122" max="15122" width="0.83203125" style="20" customWidth="1"/>
    <col min="15123" max="15368" width="23.83203125" style="20" hidden="1" customWidth="1"/>
    <col min="15369" max="15369" width="23.83203125" style="20"/>
    <col min="15370" max="15370" width="17.6640625" style="20" customWidth="1"/>
    <col min="15371" max="15371" width="28.33203125" style="20" customWidth="1"/>
    <col min="15372" max="15372" width="6.5" style="20" customWidth="1"/>
    <col min="15373" max="15373" width="36.5" style="20" customWidth="1"/>
    <col min="15374" max="15374" width="9.33203125" style="20" customWidth="1"/>
    <col min="15375" max="15375" width="9.83203125" style="20" customWidth="1"/>
    <col min="15376" max="15376" width="15" style="20" customWidth="1"/>
    <col min="15377" max="15377" width="17.33203125" style="20" customWidth="1"/>
    <col min="15378" max="15378" width="0.83203125" style="20" customWidth="1"/>
    <col min="15379" max="15624" width="23.83203125" style="20" hidden="1" customWidth="1"/>
    <col min="15625" max="15625" width="23.83203125" style="20"/>
    <col min="15626" max="15626" width="17.6640625" style="20" customWidth="1"/>
    <col min="15627" max="15627" width="28.33203125" style="20" customWidth="1"/>
    <col min="15628" max="15628" width="6.5" style="20" customWidth="1"/>
    <col min="15629" max="15629" width="36.5" style="20" customWidth="1"/>
    <col min="15630" max="15630" width="9.33203125" style="20" customWidth="1"/>
    <col min="15631" max="15631" width="9.83203125" style="20" customWidth="1"/>
    <col min="15632" max="15632" width="15" style="20" customWidth="1"/>
    <col min="15633" max="15633" width="17.33203125" style="20" customWidth="1"/>
    <col min="15634" max="15634" width="0.83203125" style="20" customWidth="1"/>
    <col min="15635" max="15880" width="23.83203125" style="20" hidden="1" customWidth="1"/>
    <col min="15881" max="15881" width="23.83203125" style="20"/>
    <col min="15882" max="15882" width="17.6640625" style="20" customWidth="1"/>
    <col min="15883" max="15883" width="28.33203125" style="20" customWidth="1"/>
    <col min="15884" max="15884" width="6.5" style="20" customWidth="1"/>
    <col min="15885" max="15885" width="36.5" style="20" customWidth="1"/>
    <col min="15886" max="15886" width="9.33203125" style="20" customWidth="1"/>
    <col min="15887" max="15887" width="9.83203125" style="20" customWidth="1"/>
    <col min="15888" max="15888" width="15" style="20" customWidth="1"/>
    <col min="15889" max="15889" width="17.33203125" style="20" customWidth="1"/>
    <col min="15890" max="15890" width="0.83203125" style="20" customWidth="1"/>
    <col min="15891" max="16136" width="23.83203125" style="20" hidden="1" customWidth="1"/>
    <col min="16137" max="16137" width="23.83203125" style="20"/>
    <col min="16138" max="16138" width="17.6640625" style="20" customWidth="1"/>
    <col min="16139" max="16139" width="28.33203125" style="20" customWidth="1"/>
    <col min="16140" max="16140" width="6.5" style="20" customWidth="1"/>
    <col min="16141" max="16141" width="36.5" style="20" customWidth="1"/>
    <col min="16142" max="16142" width="9.33203125" style="20" customWidth="1"/>
    <col min="16143" max="16143" width="9.83203125" style="20" customWidth="1"/>
    <col min="16144" max="16144" width="15" style="20" customWidth="1"/>
    <col min="16145" max="16145" width="17.33203125" style="20" customWidth="1"/>
    <col min="16146" max="16146" width="0.83203125" style="20" customWidth="1"/>
    <col min="16147" max="16150" width="0" style="20" hidden="1" customWidth="1"/>
    <col min="16151" max="16384" width="23.83203125" style="20" hidden="1" customWidth="1"/>
  </cols>
  <sheetData>
    <row r="1" spans="1:18" ht="19" x14ac:dyDescent="0.25">
      <c r="A1" s="130" t="s">
        <v>504</v>
      </c>
      <c r="B1" s="130"/>
      <c r="C1" s="130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  <c r="Q1" s="41"/>
    </row>
    <row r="2" spans="1:18" ht="20" thickBot="1" x14ac:dyDescent="0.3">
      <c r="A2" s="131" t="s">
        <v>505</v>
      </c>
      <c r="B2" s="131"/>
      <c r="C2" s="13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  <c r="Q2" s="42"/>
    </row>
    <row r="3" spans="1:18" ht="19" x14ac:dyDescent="0.25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  <c r="Q3" s="42"/>
    </row>
    <row r="4" spans="1:18" ht="15" customHeight="1" x14ac:dyDescent="0.2">
      <c r="A4" s="28" t="s">
        <v>0</v>
      </c>
      <c r="B4" s="54" t="s">
        <v>783</v>
      </c>
      <c r="C4" s="34"/>
      <c r="D4" s="114"/>
      <c r="E4" s="22"/>
      <c r="F4" s="22"/>
      <c r="G4" s="23" t="s">
        <v>1</v>
      </c>
      <c r="H4" s="53">
        <v>42965</v>
      </c>
      <c r="I4" s="43"/>
      <c r="J4" s="98"/>
      <c r="L4" s="43"/>
      <c r="M4" s="43"/>
      <c r="N4" s="43"/>
      <c r="O4" s="43"/>
      <c r="Q4" s="102"/>
    </row>
    <row r="5" spans="1:18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O5" s="44"/>
      <c r="Q5" s="103"/>
    </row>
    <row r="6" spans="1:18" x14ac:dyDescent="0.2">
      <c r="A6" s="92" t="s">
        <v>2</v>
      </c>
      <c r="B6" s="93"/>
      <c r="C6" s="34"/>
      <c r="D6" s="105" t="s">
        <v>545</v>
      </c>
      <c r="E6" s="101">
        <v>1530</v>
      </c>
      <c r="F6" s="101"/>
      <c r="G6" s="94"/>
      <c r="H6" s="94"/>
      <c r="I6" s="112" t="s">
        <v>541</v>
      </c>
      <c r="J6" s="98"/>
      <c r="L6" s="45"/>
      <c r="M6" s="45"/>
      <c r="N6" s="45"/>
      <c r="O6" s="45"/>
      <c r="Q6" s="104"/>
    </row>
    <row r="7" spans="1:18" ht="15" x14ac:dyDescent="0.2">
      <c r="A7" s="52" t="s">
        <v>3</v>
      </c>
      <c r="B7" s="90" t="s">
        <v>531</v>
      </c>
      <c r="C7" s="34"/>
      <c r="D7" s="106" t="s">
        <v>546</v>
      </c>
      <c r="E7" s="101"/>
      <c r="F7" s="101"/>
      <c r="G7" s="94"/>
      <c r="H7" s="94"/>
      <c r="I7" s="112" t="s">
        <v>542</v>
      </c>
      <c r="J7" s="98"/>
      <c r="L7" s="45"/>
      <c r="M7" s="45"/>
      <c r="N7" s="45"/>
      <c r="O7" s="45"/>
      <c r="Q7" s="104"/>
    </row>
    <row r="8" spans="1:18" ht="15" x14ac:dyDescent="0.2">
      <c r="A8" s="52" t="s">
        <v>5</v>
      </c>
      <c r="B8" s="84" t="s">
        <v>508</v>
      </c>
      <c r="C8" s="34"/>
      <c r="D8" s="107" t="s">
        <v>540</v>
      </c>
      <c r="E8" s="101">
        <v>1917004411</v>
      </c>
      <c r="F8" s="101"/>
      <c r="G8" s="94"/>
      <c r="H8" s="94"/>
      <c r="I8" s="112" t="s">
        <v>543</v>
      </c>
      <c r="J8" s="98"/>
      <c r="L8" s="45"/>
      <c r="M8" s="45"/>
      <c r="N8" s="45"/>
      <c r="O8" s="45"/>
      <c r="P8" s="45"/>
      <c r="Q8" s="45"/>
      <c r="R8" s="24"/>
    </row>
    <row r="9" spans="1:18" ht="15" x14ac:dyDescent="0.2">
      <c r="A9" s="52" t="s">
        <v>5</v>
      </c>
      <c r="B9" s="84" t="s">
        <v>790</v>
      </c>
      <c r="C9" s="34"/>
      <c r="D9" s="107" t="s">
        <v>547</v>
      </c>
      <c r="E9" s="101"/>
      <c r="F9" s="101"/>
      <c r="G9" s="94"/>
      <c r="H9" s="94"/>
      <c r="I9" s="112" t="s">
        <v>544</v>
      </c>
      <c r="J9" s="98"/>
      <c r="L9" s="45"/>
      <c r="M9" s="45"/>
      <c r="N9" s="45"/>
      <c r="O9" s="45"/>
      <c r="P9" s="45"/>
      <c r="Q9" s="45"/>
      <c r="R9" s="24"/>
    </row>
    <row r="10" spans="1:18" ht="15" x14ac:dyDescent="0.2">
      <c r="A10" s="52" t="s">
        <v>7</v>
      </c>
      <c r="B10" s="84"/>
      <c r="C10" s="34"/>
      <c r="D10" s="36"/>
      <c r="G10" s="20"/>
      <c r="I10" s="99"/>
      <c r="J10" s="98"/>
      <c r="L10" s="100"/>
      <c r="M10" s="100"/>
      <c r="N10" s="100"/>
      <c r="O10" s="115"/>
      <c r="P10" s="100"/>
      <c r="Q10" s="100"/>
      <c r="R10" s="24"/>
    </row>
    <row r="11" spans="1:18" ht="15" x14ac:dyDescent="0.2">
      <c r="A11" s="52" t="s">
        <v>10</v>
      </c>
      <c r="B11" s="84"/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15"/>
      <c r="P11" s="100"/>
      <c r="Q11" s="100"/>
      <c r="R11" s="24"/>
    </row>
    <row r="12" spans="1:18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15"/>
      <c r="P12" s="100"/>
      <c r="Q12" s="100"/>
      <c r="R12" s="24"/>
    </row>
    <row r="13" spans="1:18" x14ac:dyDescent="0.2">
      <c r="C13" s="20"/>
      <c r="D13" s="39" t="s">
        <v>8</v>
      </c>
      <c r="E13" s="95" t="s">
        <v>791</v>
      </c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46"/>
      <c r="R13" s="24"/>
    </row>
    <row r="14" spans="1:18" ht="15" x14ac:dyDescent="0.2">
      <c r="A14" s="52"/>
      <c r="B14" s="108"/>
      <c r="C14" s="84"/>
      <c r="D14" s="29"/>
      <c r="E14" s="96" t="s">
        <v>792</v>
      </c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46"/>
      <c r="R14" s="24"/>
    </row>
    <row r="15" spans="1:18" s="33" customFormat="1" ht="16" thickBot="1" x14ac:dyDescent="0.25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46"/>
      <c r="R15" s="55"/>
    </row>
    <row r="16" spans="1:18" ht="16" thickBot="1" x14ac:dyDescent="0.25">
      <c r="C16" s="60"/>
      <c r="D16" s="30"/>
      <c r="E16" s="31"/>
      <c r="F16" s="31"/>
      <c r="G16" s="31"/>
      <c r="H16" s="128" t="s">
        <v>503</v>
      </c>
      <c r="I16" s="128"/>
      <c r="J16" s="129"/>
      <c r="K16" s="129"/>
      <c r="L16" s="47"/>
      <c r="M16" s="47"/>
      <c r="N16" s="47"/>
      <c r="O16" s="47"/>
      <c r="P16" s="47"/>
      <c r="Q16" s="47"/>
      <c r="R16" s="24"/>
    </row>
    <row r="17" spans="1:17" s="32" customFormat="1" ht="42" x14ac:dyDescent="0.2">
      <c r="A17" s="61" t="s">
        <v>362</v>
      </c>
      <c r="B17" s="62" t="s">
        <v>363</v>
      </c>
      <c r="C17" s="62" t="s">
        <v>12</v>
      </c>
      <c r="D17" s="62" t="s">
        <v>537</v>
      </c>
      <c r="E17" s="62" t="s">
        <v>13</v>
      </c>
      <c r="F17" s="62" t="s">
        <v>499</v>
      </c>
      <c r="G17" s="62" t="s">
        <v>549</v>
      </c>
      <c r="H17" s="62" t="s">
        <v>502</v>
      </c>
      <c r="I17" s="63" t="s">
        <v>548</v>
      </c>
      <c r="J17" s="62" t="s">
        <v>14</v>
      </c>
      <c r="K17" s="64" t="s">
        <v>15</v>
      </c>
      <c r="L17" s="48"/>
      <c r="M17" s="56" t="s">
        <v>500</v>
      </c>
      <c r="N17" s="56" t="s">
        <v>794</v>
      </c>
      <c r="O17" s="56" t="s">
        <v>793</v>
      </c>
      <c r="P17" s="56" t="s">
        <v>506</v>
      </c>
      <c r="Q17" s="56" t="s">
        <v>507</v>
      </c>
    </row>
    <row r="18" spans="1:17" s="150" customFormat="1" x14ac:dyDescent="0.2">
      <c r="A18" s="141" t="s">
        <v>551</v>
      </c>
      <c r="B18" s="142"/>
      <c r="C18" s="143" t="s">
        <v>754</v>
      </c>
      <c r="D18" s="143" t="s">
        <v>740</v>
      </c>
      <c r="E18" s="143" t="s">
        <v>755</v>
      </c>
      <c r="F18" s="143"/>
      <c r="G18" s="143" t="s">
        <v>751</v>
      </c>
      <c r="H18" s="143"/>
      <c r="I18" s="144">
        <v>0.29620000000000002</v>
      </c>
      <c r="J18" s="145">
        <v>250</v>
      </c>
      <c r="K18" s="146">
        <f t="shared" ref="K18:K49" si="0">J18*I18</f>
        <v>74.050000000000011</v>
      </c>
      <c r="L18" s="147"/>
      <c r="M18" s="148">
        <v>23</v>
      </c>
      <c r="N18" s="148">
        <f t="shared" ref="N18:N49" si="1">M18*30%</f>
        <v>6.8999999999999995</v>
      </c>
      <c r="O18" s="148">
        <v>5</v>
      </c>
      <c r="P18" s="148"/>
      <c r="Q18" s="148"/>
    </row>
    <row r="19" spans="1:17" s="150" customFormat="1" ht="12.75" customHeight="1" x14ac:dyDescent="0.2">
      <c r="A19" s="141" t="s">
        <v>551</v>
      </c>
      <c r="B19" s="142"/>
      <c r="C19" s="143" t="s">
        <v>762</v>
      </c>
      <c r="D19" s="143" t="s">
        <v>740</v>
      </c>
      <c r="E19" s="143" t="s">
        <v>763</v>
      </c>
      <c r="F19" s="143"/>
      <c r="G19" s="143" t="s">
        <v>751</v>
      </c>
      <c r="H19" s="143"/>
      <c r="I19" s="144">
        <v>0.4</v>
      </c>
      <c r="J19" s="145">
        <v>825</v>
      </c>
      <c r="K19" s="146">
        <f t="shared" si="0"/>
        <v>330</v>
      </c>
      <c r="L19" s="147"/>
      <c r="M19" s="148">
        <v>27</v>
      </c>
      <c r="N19" s="148">
        <f t="shared" si="1"/>
        <v>8.1</v>
      </c>
      <c r="O19" s="148">
        <v>7</v>
      </c>
      <c r="P19" s="148"/>
      <c r="Q19" s="148" t="s">
        <v>789</v>
      </c>
    </row>
    <row r="20" spans="1:17" s="150" customFormat="1" ht="12.75" customHeight="1" x14ac:dyDescent="0.2">
      <c r="A20" s="141" t="s">
        <v>551</v>
      </c>
      <c r="B20" s="142"/>
      <c r="C20" s="143" t="s">
        <v>758</v>
      </c>
      <c r="D20" s="143" t="s">
        <v>740</v>
      </c>
      <c r="E20" s="143" t="s">
        <v>759</v>
      </c>
      <c r="F20" s="143"/>
      <c r="G20" s="143" t="s">
        <v>751</v>
      </c>
      <c r="H20" s="143"/>
      <c r="I20" s="144">
        <v>0.44540000000000002</v>
      </c>
      <c r="J20" s="145">
        <v>250</v>
      </c>
      <c r="K20" s="146">
        <f t="shared" si="0"/>
        <v>111.35000000000001</v>
      </c>
      <c r="L20" s="147"/>
      <c r="M20" s="148">
        <v>23</v>
      </c>
      <c r="N20" s="148">
        <f t="shared" si="1"/>
        <v>6.8999999999999995</v>
      </c>
      <c r="O20" s="148">
        <v>5</v>
      </c>
      <c r="P20" s="148"/>
      <c r="Q20" s="148"/>
    </row>
    <row r="21" spans="1:17" s="150" customFormat="1" x14ac:dyDescent="0.2">
      <c r="A21" s="141" t="s">
        <v>551</v>
      </c>
      <c r="B21" s="142"/>
      <c r="C21" s="143" t="s">
        <v>754</v>
      </c>
      <c r="D21" s="143" t="s">
        <v>740</v>
      </c>
      <c r="E21" s="143" t="s">
        <v>757</v>
      </c>
      <c r="F21" s="143"/>
      <c r="G21" s="143" t="s">
        <v>751</v>
      </c>
      <c r="H21" s="143"/>
      <c r="I21" s="144">
        <v>0.47889999999999999</v>
      </c>
      <c r="J21" s="145">
        <v>250</v>
      </c>
      <c r="K21" s="146">
        <f t="shared" si="0"/>
        <v>119.72499999999999</v>
      </c>
      <c r="L21" s="147"/>
      <c r="M21" s="148">
        <v>23</v>
      </c>
      <c r="N21" s="148">
        <f t="shared" si="1"/>
        <v>6.8999999999999995</v>
      </c>
      <c r="O21" s="148">
        <v>5</v>
      </c>
      <c r="P21" s="148"/>
      <c r="Q21" s="148"/>
    </row>
    <row r="22" spans="1:17" s="150" customFormat="1" x14ac:dyDescent="0.2">
      <c r="A22" s="141" t="s">
        <v>551</v>
      </c>
      <c r="B22" s="142"/>
      <c r="C22" s="143" t="s">
        <v>764</v>
      </c>
      <c r="D22" s="143" t="s">
        <v>740</v>
      </c>
      <c r="E22" s="143" t="s">
        <v>765</v>
      </c>
      <c r="F22" s="143"/>
      <c r="G22" s="143" t="s">
        <v>751</v>
      </c>
      <c r="H22" s="143"/>
      <c r="I22" s="144">
        <v>0.58289999999999997</v>
      </c>
      <c r="J22" s="145">
        <v>400</v>
      </c>
      <c r="K22" s="146">
        <f t="shared" si="0"/>
        <v>233.16</v>
      </c>
      <c r="L22" s="147"/>
      <c r="M22" s="148">
        <v>17.5</v>
      </c>
      <c r="N22" s="148">
        <f t="shared" si="1"/>
        <v>5.25</v>
      </c>
      <c r="O22" s="148">
        <v>5</v>
      </c>
      <c r="P22" s="148"/>
      <c r="Q22" s="148"/>
    </row>
    <row r="23" spans="1:17" s="150" customFormat="1" ht="12.75" customHeight="1" x14ac:dyDescent="0.2">
      <c r="A23" s="141" t="s">
        <v>551</v>
      </c>
      <c r="B23" s="142"/>
      <c r="C23" s="143" t="s">
        <v>616</v>
      </c>
      <c r="D23" s="143" t="s">
        <v>740</v>
      </c>
      <c r="E23" s="143" t="s">
        <v>756</v>
      </c>
      <c r="F23" s="143"/>
      <c r="G23" s="143" t="s">
        <v>751</v>
      </c>
      <c r="H23" s="143"/>
      <c r="I23" s="144">
        <v>0.76529999999999987</v>
      </c>
      <c r="J23" s="145">
        <v>500</v>
      </c>
      <c r="K23" s="146">
        <f t="shared" si="0"/>
        <v>382.64999999999992</v>
      </c>
      <c r="L23" s="147"/>
      <c r="M23" s="148">
        <v>44.5</v>
      </c>
      <c r="N23" s="148">
        <f t="shared" si="1"/>
        <v>13.35</v>
      </c>
      <c r="O23" s="148">
        <v>15</v>
      </c>
      <c r="P23" s="148"/>
      <c r="Q23" s="148"/>
    </row>
    <row r="24" spans="1:17" s="150" customFormat="1" x14ac:dyDescent="0.2">
      <c r="A24" s="141" t="s">
        <v>551</v>
      </c>
      <c r="B24" s="142"/>
      <c r="C24" s="143" t="s">
        <v>760</v>
      </c>
      <c r="D24" s="143" t="s">
        <v>740</v>
      </c>
      <c r="E24" s="143" t="s">
        <v>761</v>
      </c>
      <c r="F24" s="143"/>
      <c r="G24" s="143" t="s">
        <v>751</v>
      </c>
      <c r="H24" s="143"/>
      <c r="I24" s="144">
        <v>0.8909999999999999</v>
      </c>
      <c r="J24" s="145">
        <v>500</v>
      </c>
      <c r="K24" s="146">
        <f t="shared" si="0"/>
        <v>445.49999999999994</v>
      </c>
      <c r="L24" s="147"/>
      <c r="M24" s="148">
        <v>18.5</v>
      </c>
      <c r="N24" s="148">
        <f t="shared" si="1"/>
        <v>5.55</v>
      </c>
      <c r="O24" s="148">
        <v>5</v>
      </c>
      <c r="P24" s="148"/>
      <c r="Q24" s="148"/>
    </row>
    <row r="25" spans="1:17" s="150" customFormat="1" x14ac:dyDescent="0.2">
      <c r="A25" s="141" t="s">
        <v>551</v>
      </c>
      <c r="B25" s="142"/>
      <c r="C25" s="143" t="s">
        <v>768</v>
      </c>
      <c r="D25" s="143" t="s">
        <v>740</v>
      </c>
      <c r="E25" s="143" t="s">
        <v>769</v>
      </c>
      <c r="F25" s="143"/>
      <c r="G25" s="143" t="s">
        <v>751</v>
      </c>
      <c r="H25" s="143"/>
      <c r="I25" s="144">
        <v>0.92080000000000006</v>
      </c>
      <c r="J25" s="145">
        <v>81</v>
      </c>
      <c r="K25" s="146">
        <f t="shared" si="0"/>
        <v>74.584800000000001</v>
      </c>
      <c r="L25" s="147"/>
      <c r="M25" s="148">
        <v>41</v>
      </c>
      <c r="N25" s="148">
        <f t="shared" si="1"/>
        <v>12.299999999999999</v>
      </c>
      <c r="O25" s="148">
        <v>15</v>
      </c>
      <c r="P25" s="148"/>
      <c r="Q25" s="148"/>
    </row>
    <row r="26" spans="1:17" s="150" customFormat="1" x14ac:dyDescent="0.2">
      <c r="A26" s="141" t="s">
        <v>551</v>
      </c>
      <c r="B26" s="142"/>
      <c r="C26" s="143" t="s">
        <v>775</v>
      </c>
      <c r="D26" s="143" t="s">
        <v>740</v>
      </c>
      <c r="E26" s="143" t="s">
        <v>776</v>
      </c>
      <c r="F26" s="143"/>
      <c r="G26" s="143" t="s">
        <v>751</v>
      </c>
      <c r="H26" s="143"/>
      <c r="I26" s="144">
        <v>1.1995</v>
      </c>
      <c r="J26" s="145">
        <v>500</v>
      </c>
      <c r="K26" s="146">
        <f t="shared" si="0"/>
        <v>599.75</v>
      </c>
      <c r="L26" s="147"/>
      <c r="M26" s="148">
        <v>18</v>
      </c>
      <c r="N26" s="148">
        <f t="shared" si="1"/>
        <v>5.3999999999999995</v>
      </c>
      <c r="O26" s="148">
        <v>5</v>
      </c>
      <c r="P26" s="148"/>
      <c r="Q26" s="148"/>
    </row>
    <row r="27" spans="1:17" s="150" customFormat="1" ht="12.75" customHeight="1" x14ac:dyDescent="0.2">
      <c r="A27" s="141" t="s">
        <v>551</v>
      </c>
      <c r="B27" s="142"/>
      <c r="C27" s="143" t="s">
        <v>766</v>
      </c>
      <c r="D27" s="143" t="s">
        <v>740</v>
      </c>
      <c r="E27" s="143" t="s">
        <v>767</v>
      </c>
      <c r="F27" s="143"/>
      <c r="G27" s="143" t="s">
        <v>751</v>
      </c>
      <c r="H27" s="143"/>
      <c r="I27" s="144">
        <v>1.3433999999999999</v>
      </c>
      <c r="J27" s="145">
        <v>239</v>
      </c>
      <c r="K27" s="146">
        <f t="shared" si="0"/>
        <v>321.07259999999997</v>
      </c>
      <c r="L27" s="147"/>
      <c r="M27" s="148">
        <v>21</v>
      </c>
      <c r="N27" s="148">
        <f t="shared" si="1"/>
        <v>6.3</v>
      </c>
      <c r="O27" s="148">
        <v>5</v>
      </c>
      <c r="P27" s="148"/>
      <c r="Q27" s="148"/>
    </row>
    <row r="28" spans="1:17" s="140" customFormat="1" ht="12.75" customHeight="1" x14ac:dyDescent="0.2">
      <c r="A28" s="132" t="s">
        <v>551</v>
      </c>
      <c r="B28" s="133"/>
      <c r="C28" s="134" t="s">
        <v>749</v>
      </c>
      <c r="D28" s="134" t="s">
        <v>740</v>
      </c>
      <c r="E28" s="134" t="s">
        <v>750</v>
      </c>
      <c r="F28" s="134"/>
      <c r="G28" s="134" t="s">
        <v>751</v>
      </c>
      <c r="H28" s="134"/>
      <c r="I28" s="135">
        <v>1.3827</v>
      </c>
      <c r="J28" s="136">
        <v>750</v>
      </c>
      <c r="K28" s="137">
        <f t="shared" si="0"/>
        <v>1037.0250000000001</v>
      </c>
      <c r="L28" s="138"/>
      <c r="M28" s="139">
        <v>17.5</v>
      </c>
      <c r="N28" s="139">
        <f t="shared" si="1"/>
        <v>5.25</v>
      </c>
      <c r="O28" s="139">
        <v>5</v>
      </c>
      <c r="P28" s="139"/>
      <c r="Q28" s="139"/>
    </row>
    <row r="29" spans="1:17" s="140" customFormat="1" x14ac:dyDescent="0.2">
      <c r="A29" s="132" t="s">
        <v>551</v>
      </c>
      <c r="B29" s="133"/>
      <c r="C29" s="134" t="s">
        <v>752</v>
      </c>
      <c r="D29" s="134" t="s">
        <v>740</v>
      </c>
      <c r="E29" s="134" t="s">
        <v>753</v>
      </c>
      <c r="F29" s="134"/>
      <c r="G29" s="134" t="s">
        <v>751</v>
      </c>
      <c r="H29" s="134"/>
      <c r="I29" s="135">
        <v>1.5362</v>
      </c>
      <c r="J29" s="136">
        <v>750</v>
      </c>
      <c r="K29" s="137">
        <f t="shared" si="0"/>
        <v>1152.1500000000001</v>
      </c>
      <c r="L29" s="138"/>
      <c r="M29" s="139"/>
      <c r="N29" s="139">
        <f t="shared" si="1"/>
        <v>0</v>
      </c>
      <c r="O29" s="139">
        <v>5</v>
      </c>
      <c r="P29" s="139"/>
      <c r="Q29" s="139"/>
    </row>
    <row r="30" spans="1:17" s="150" customFormat="1" x14ac:dyDescent="0.2">
      <c r="A30" s="141" t="s">
        <v>551</v>
      </c>
      <c r="B30" s="142"/>
      <c r="C30" s="143" t="s">
        <v>770</v>
      </c>
      <c r="D30" s="143" t="s">
        <v>740</v>
      </c>
      <c r="E30" s="143" t="s">
        <v>771</v>
      </c>
      <c r="F30" s="143"/>
      <c r="G30" s="143" t="s">
        <v>751</v>
      </c>
      <c r="H30" s="143"/>
      <c r="I30" s="144">
        <v>2.4142000000000001</v>
      </c>
      <c r="J30" s="145">
        <v>50</v>
      </c>
      <c r="K30" s="146">
        <f t="shared" si="0"/>
        <v>120.71000000000001</v>
      </c>
      <c r="L30" s="147"/>
      <c r="M30" s="148">
        <v>17</v>
      </c>
      <c r="N30" s="148">
        <f t="shared" si="1"/>
        <v>5.0999999999999996</v>
      </c>
      <c r="O30" s="148">
        <v>5</v>
      </c>
      <c r="P30" s="148"/>
      <c r="Q30" s="148"/>
    </row>
    <row r="31" spans="1:17" s="150" customFormat="1" ht="12.75" customHeight="1" x14ac:dyDescent="0.2">
      <c r="A31" s="141" t="s">
        <v>551</v>
      </c>
      <c r="B31" s="142"/>
      <c r="C31" s="143" t="s">
        <v>780</v>
      </c>
      <c r="D31" s="143" t="s">
        <v>740</v>
      </c>
      <c r="E31" s="143" t="s">
        <v>781</v>
      </c>
      <c r="F31" s="143"/>
      <c r="G31" s="143" t="s">
        <v>782</v>
      </c>
      <c r="H31" s="143"/>
      <c r="I31" s="144">
        <v>0.90200000000000002</v>
      </c>
      <c r="J31" s="145">
        <v>43</v>
      </c>
      <c r="K31" s="146">
        <f t="shared" si="0"/>
        <v>38.786000000000001</v>
      </c>
      <c r="L31" s="147"/>
      <c r="M31" s="148">
        <v>17.5</v>
      </c>
      <c r="N31" s="148">
        <f t="shared" si="1"/>
        <v>5.25</v>
      </c>
      <c r="O31" s="148">
        <v>5</v>
      </c>
      <c r="P31" s="148"/>
      <c r="Q31" s="148"/>
    </row>
    <row r="32" spans="1:17" s="140" customFormat="1" x14ac:dyDescent="0.2">
      <c r="A32" s="132" t="s">
        <v>551</v>
      </c>
      <c r="B32" s="133"/>
      <c r="C32" s="134" t="s">
        <v>777</v>
      </c>
      <c r="D32" s="134" t="s">
        <v>740</v>
      </c>
      <c r="E32" s="134" t="s">
        <v>778</v>
      </c>
      <c r="F32" s="134"/>
      <c r="G32" s="134" t="s">
        <v>779</v>
      </c>
      <c r="H32" s="134"/>
      <c r="I32" s="135">
        <v>1.3520000000000001</v>
      </c>
      <c r="J32" s="136">
        <v>403</v>
      </c>
      <c r="K32" s="137">
        <f t="shared" si="0"/>
        <v>544.85599999999999</v>
      </c>
      <c r="L32" s="138"/>
      <c r="M32" s="139">
        <v>23</v>
      </c>
      <c r="N32" s="139">
        <f t="shared" si="1"/>
        <v>6.8999999999999995</v>
      </c>
      <c r="O32" s="139">
        <v>7</v>
      </c>
      <c r="P32" s="139"/>
      <c r="Q32" s="139"/>
    </row>
    <row r="33" spans="1:17" s="140" customFormat="1" x14ac:dyDescent="0.2">
      <c r="A33" s="132" t="s">
        <v>551</v>
      </c>
      <c r="B33" s="133"/>
      <c r="C33" s="134" t="s">
        <v>563</v>
      </c>
      <c r="D33" s="134" t="s">
        <v>553</v>
      </c>
      <c r="E33" s="134" t="s">
        <v>564</v>
      </c>
      <c r="F33" s="134"/>
      <c r="G33" s="134" t="s">
        <v>555</v>
      </c>
      <c r="H33" s="134"/>
      <c r="I33" s="135">
        <v>0.7299000000000001</v>
      </c>
      <c r="J33" s="136">
        <v>500</v>
      </c>
      <c r="K33" s="137">
        <f t="shared" si="0"/>
        <v>364.95000000000005</v>
      </c>
      <c r="L33" s="138"/>
      <c r="M33" s="139">
        <v>17</v>
      </c>
      <c r="N33" s="139">
        <f t="shared" si="1"/>
        <v>5.0999999999999996</v>
      </c>
      <c r="O33" s="139">
        <v>5</v>
      </c>
      <c r="P33" s="139"/>
      <c r="Q33" s="139"/>
    </row>
    <row r="34" spans="1:17" s="150" customFormat="1" x14ac:dyDescent="0.2">
      <c r="A34" s="141" t="s">
        <v>551</v>
      </c>
      <c r="B34" s="142"/>
      <c r="C34" s="143" t="s">
        <v>567</v>
      </c>
      <c r="D34" s="143" t="s">
        <v>553</v>
      </c>
      <c r="E34" s="143" t="s">
        <v>568</v>
      </c>
      <c r="F34" s="143"/>
      <c r="G34" s="143" t="s">
        <v>555</v>
      </c>
      <c r="H34" s="143"/>
      <c r="I34" s="144">
        <v>1.1289</v>
      </c>
      <c r="J34" s="145">
        <v>1518</v>
      </c>
      <c r="K34" s="146">
        <f t="shared" si="0"/>
        <v>1713.6702</v>
      </c>
      <c r="L34" s="147"/>
      <c r="M34" s="148">
        <v>27</v>
      </c>
      <c r="N34" s="148">
        <f t="shared" si="1"/>
        <v>8.1</v>
      </c>
      <c r="O34" s="148">
        <v>7</v>
      </c>
      <c r="P34" s="148"/>
      <c r="Q34" s="148" t="s">
        <v>785</v>
      </c>
    </row>
    <row r="35" spans="1:17" s="150" customFormat="1" x14ac:dyDescent="0.2">
      <c r="A35" s="141" t="s">
        <v>551</v>
      </c>
      <c r="B35" s="142"/>
      <c r="C35" s="143" t="s">
        <v>586</v>
      </c>
      <c r="D35" s="143" t="s">
        <v>553</v>
      </c>
      <c r="E35" s="143" t="s">
        <v>587</v>
      </c>
      <c r="F35" s="143"/>
      <c r="G35" s="143" t="s">
        <v>555</v>
      </c>
      <c r="H35" s="143"/>
      <c r="I35" s="144">
        <v>1.1828000000000001</v>
      </c>
      <c r="J35" s="145">
        <v>699</v>
      </c>
      <c r="K35" s="146">
        <f t="shared" si="0"/>
        <v>826.77720000000011</v>
      </c>
      <c r="L35" s="147"/>
      <c r="M35" s="148">
        <v>17.5</v>
      </c>
      <c r="N35" s="148">
        <f t="shared" si="1"/>
        <v>5.25</v>
      </c>
      <c r="O35" s="148">
        <v>5</v>
      </c>
      <c r="P35" s="148"/>
      <c r="Q35" s="148"/>
    </row>
    <row r="36" spans="1:17" s="150" customFormat="1" x14ac:dyDescent="0.2">
      <c r="A36" s="141" t="s">
        <v>551</v>
      </c>
      <c r="B36" s="142"/>
      <c r="C36" s="143" t="s">
        <v>786</v>
      </c>
      <c r="D36" s="143" t="s">
        <v>553</v>
      </c>
      <c r="E36" s="143" t="s">
        <v>569</v>
      </c>
      <c r="F36" s="143"/>
      <c r="G36" s="143" t="s">
        <v>555</v>
      </c>
      <c r="H36" s="143"/>
      <c r="I36" s="144">
        <v>1.3877999999999999</v>
      </c>
      <c r="J36" s="145">
        <v>1000</v>
      </c>
      <c r="K36" s="146">
        <f t="shared" si="0"/>
        <v>1387.8</v>
      </c>
      <c r="L36" s="147"/>
      <c r="M36" s="148">
        <v>39</v>
      </c>
      <c r="N36" s="148">
        <f t="shared" si="1"/>
        <v>11.7</v>
      </c>
      <c r="O36" s="148">
        <v>10</v>
      </c>
      <c r="P36" s="148"/>
      <c r="Q36" s="148" t="s">
        <v>787</v>
      </c>
    </row>
    <row r="37" spans="1:17" s="150" customFormat="1" x14ac:dyDescent="0.2">
      <c r="A37" s="141" t="s">
        <v>551</v>
      </c>
      <c r="B37" s="142"/>
      <c r="C37" s="143" t="s">
        <v>582</v>
      </c>
      <c r="D37" s="143" t="s">
        <v>553</v>
      </c>
      <c r="E37" s="143" t="s">
        <v>583</v>
      </c>
      <c r="F37" s="143"/>
      <c r="G37" s="143" t="s">
        <v>555</v>
      </c>
      <c r="H37" s="143"/>
      <c r="I37" s="144">
        <v>1.3983000000000001</v>
      </c>
      <c r="J37" s="145">
        <v>628</v>
      </c>
      <c r="K37" s="146">
        <f t="shared" si="0"/>
        <v>878.13240000000008</v>
      </c>
      <c r="L37" s="147"/>
      <c r="M37" s="148"/>
      <c r="N37" s="148">
        <f t="shared" si="1"/>
        <v>0</v>
      </c>
      <c r="O37" s="148">
        <v>2</v>
      </c>
      <c r="P37" s="148"/>
      <c r="Q37" s="148"/>
    </row>
    <row r="38" spans="1:17" s="150" customFormat="1" x14ac:dyDescent="0.2">
      <c r="A38" s="141" t="s">
        <v>551</v>
      </c>
      <c r="B38" s="142"/>
      <c r="C38" s="143" t="s">
        <v>556</v>
      </c>
      <c r="D38" s="143" t="s">
        <v>553</v>
      </c>
      <c r="E38" s="143" t="s">
        <v>557</v>
      </c>
      <c r="F38" s="143"/>
      <c r="G38" s="143" t="s">
        <v>555</v>
      </c>
      <c r="H38" s="143"/>
      <c r="I38" s="144">
        <v>1.4742</v>
      </c>
      <c r="J38" s="145">
        <v>600</v>
      </c>
      <c r="K38" s="146">
        <f t="shared" si="0"/>
        <v>884.52</v>
      </c>
      <c r="L38" s="147"/>
      <c r="M38" s="148">
        <v>48</v>
      </c>
      <c r="N38" s="148">
        <f t="shared" si="1"/>
        <v>14.399999999999999</v>
      </c>
      <c r="O38" s="148">
        <v>15</v>
      </c>
      <c r="P38" s="148"/>
      <c r="Q38" s="148"/>
    </row>
    <row r="39" spans="1:17" s="150" customFormat="1" x14ac:dyDescent="0.2">
      <c r="A39" s="141" t="s">
        <v>551</v>
      </c>
      <c r="B39" s="142"/>
      <c r="C39" s="143" t="s">
        <v>602</v>
      </c>
      <c r="D39" s="143" t="s">
        <v>553</v>
      </c>
      <c r="E39" s="143" t="s">
        <v>603</v>
      </c>
      <c r="F39" s="143"/>
      <c r="G39" s="143" t="s">
        <v>555</v>
      </c>
      <c r="H39" s="143"/>
      <c r="I39" s="144">
        <v>1.4934000000000001</v>
      </c>
      <c r="J39" s="145">
        <v>152</v>
      </c>
      <c r="K39" s="146">
        <f t="shared" si="0"/>
        <v>226.99680000000001</v>
      </c>
      <c r="L39" s="147"/>
      <c r="M39" s="148">
        <v>35</v>
      </c>
      <c r="N39" s="148">
        <f t="shared" si="1"/>
        <v>10.5</v>
      </c>
      <c r="O39" s="148">
        <v>10</v>
      </c>
      <c r="P39" s="148"/>
      <c r="Q39" s="148"/>
    </row>
    <row r="40" spans="1:17" s="150" customFormat="1" x14ac:dyDescent="0.2">
      <c r="A40" s="141" t="s">
        <v>551</v>
      </c>
      <c r="B40" s="142"/>
      <c r="C40" s="143" t="s">
        <v>556</v>
      </c>
      <c r="D40" s="143" t="s">
        <v>553</v>
      </c>
      <c r="E40" s="143" t="s">
        <v>558</v>
      </c>
      <c r="F40" s="143"/>
      <c r="G40" s="143" t="s">
        <v>555</v>
      </c>
      <c r="H40" s="143"/>
      <c r="I40" s="144">
        <v>1.5471999999999999</v>
      </c>
      <c r="J40" s="145">
        <v>600</v>
      </c>
      <c r="K40" s="146">
        <f t="shared" si="0"/>
        <v>928.31999999999994</v>
      </c>
      <c r="L40" s="147"/>
      <c r="M40" s="148">
        <v>48</v>
      </c>
      <c r="N40" s="148">
        <f t="shared" si="1"/>
        <v>14.399999999999999</v>
      </c>
      <c r="O40" s="148">
        <v>15</v>
      </c>
      <c r="P40" s="148"/>
      <c r="Q40" s="148"/>
    </row>
    <row r="41" spans="1:17" s="150" customFormat="1" ht="12.75" customHeight="1" x14ac:dyDescent="0.2">
      <c r="A41" s="141" t="s">
        <v>551</v>
      </c>
      <c r="B41" s="142"/>
      <c r="C41" s="143" t="s">
        <v>559</v>
      </c>
      <c r="D41" s="143" t="s">
        <v>553</v>
      </c>
      <c r="E41" s="143" t="s">
        <v>560</v>
      </c>
      <c r="F41" s="143"/>
      <c r="G41" s="143" t="s">
        <v>555</v>
      </c>
      <c r="H41" s="143"/>
      <c r="I41" s="144">
        <v>1.5827</v>
      </c>
      <c r="J41" s="145">
        <v>1000</v>
      </c>
      <c r="K41" s="146">
        <f t="shared" si="0"/>
        <v>1582.7</v>
      </c>
      <c r="L41" s="147"/>
      <c r="M41" s="148">
        <v>39</v>
      </c>
      <c r="N41" s="148">
        <f t="shared" si="1"/>
        <v>11.7</v>
      </c>
      <c r="O41" s="148">
        <v>10</v>
      </c>
      <c r="P41" s="148"/>
      <c r="Q41" s="148" t="s">
        <v>784</v>
      </c>
    </row>
    <row r="42" spans="1:17" s="150" customFormat="1" x14ac:dyDescent="0.2">
      <c r="A42" s="141" t="s">
        <v>551</v>
      </c>
      <c r="B42" s="142"/>
      <c r="C42" s="143" t="s">
        <v>552</v>
      </c>
      <c r="D42" s="143" t="s">
        <v>553</v>
      </c>
      <c r="E42" s="143" t="s">
        <v>554</v>
      </c>
      <c r="F42" s="143"/>
      <c r="G42" s="143" t="s">
        <v>555</v>
      </c>
      <c r="H42" s="143"/>
      <c r="I42" s="144">
        <v>1.9177</v>
      </c>
      <c r="J42" s="145">
        <v>1000</v>
      </c>
      <c r="K42" s="146">
        <f t="shared" si="0"/>
        <v>1917.7</v>
      </c>
      <c r="L42" s="147"/>
      <c r="M42" s="148">
        <v>18</v>
      </c>
      <c r="N42" s="148">
        <f t="shared" si="1"/>
        <v>5.3999999999999995</v>
      </c>
      <c r="O42" s="148">
        <v>5</v>
      </c>
      <c r="P42" s="148"/>
      <c r="Q42" s="148"/>
    </row>
    <row r="43" spans="1:17" s="140" customFormat="1" x14ac:dyDescent="0.2">
      <c r="A43" s="132" t="s">
        <v>551</v>
      </c>
      <c r="B43" s="133"/>
      <c r="C43" s="134" t="s">
        <v>572</v>
      </c>
      <c r="D43" s="134" t="s">
        <v>553</v>
      </c>
      <c r="E43" s="134" t="s">
        <v>573</v>
      </c>
      <c r="F43" s="134"/>
      <c r="G43" s="134" t="s">
        <v>555</v>
      </c>
      <c r="H43" s="134"/>
      <c r="I43" s="135">
        <v>2.0975999999999999</v>
      </c>
      <c r="J43" s="136">
        <v>500</v>
      </c>
      <c r="K43" s="137">
        <f t="shared" si="0"/>
        <v>1048.8</v>
      </c>
      <c r="L43" s="138"/>
      <c r="M43" s="139">
        <v>18</v>
      </c>
      <c r="N43" s="139">
        <f t="shared" si="1"/>
        <v>5.3999999999999995</v>
      </c>
      <c r="O43" s="139">
        <v>5</v>
      </c>
      <c r="P43" s="139"/>
      <c r="Q43" s="139"/>
    </row>
    <row r="44" spans="1:17" s="150" customFormat="1" x14ac:dyDescent="0.2">
      <c r="A44" s="141" t="s">
        <v>551</v>
      </c>
      <c r="B44" s="142"/>
      <c r="C44" s="143" t="s">
        <v>561</v>
      </c>
      <c r="D44" s="143" t="s">
        <v>553</v>
      </c>
      <c r="E44" s="143" t="s">
        <v>562</v>
      </c>
      <c r="F44" s="143"/>
      <c r="G44" s="143" t="s">
        <v>555</v>
      </c>
      <c r="H44" s="143"/>
      <c r="I44" s="144">
        <v>2.3246000000000002</v>
      </c>
      <c r="J44" s="145">
        <v>750</v>
      </c>
      <c r="K44" s="146">
        <f t="shared" si="0"/>
        <v>1743.4500000000003</v>
      </c>
      <c r="L44" s="147"/>
      <c r="M44" s="148">
        <v>17.5</v>
      </c>
      <c r="N44" s="148">
        <f t="shared" si="1"/>
        <v>5.25</v>
      </c>
      <c r="O44" s="148">
        <v>5</v>
      </c>
      <c r="P44" s="148"/>
      <c r="Q44" s="148"/>
    </row>
    <row r="45" spans="1:17" s="150" customFormat="1" ht="12.75" customHeight="1" x14ac:dyDescent="0.2">
      <c r="A45" s="141" t="s">
        <v>551</v>
      </c>
      <c r="B45" s="142"/>
      <c r="C45" s="143" t="s">
        <v>576</v>
      </c>
      <c r="D45" s="143" t="s">
        <v>553</v>
      </c>
      <c r="E45" s="143" t="s">
        <v>577</v>
      </c>
      <c r="F45" s="143"/>
      <c r="G45" s="143" t="s">
        <v>555</v>
      </c>
      <c r="H45" s="143"/>
      <c r="I45" s="144">
        <v>2.3729</v>
      </c>
      <c r="J45" s="145">
        <v>1000</v>
      </c>
      <c r="K45" s="146">
        <f t="shared" si="0"/>
        <v>2372.9</v>
      </c>
      <c r="L45" s="147"/>
      <c r="M45" s="148">
        <v>18</v>
      </c>
      <c r="N45" s="148">
        <f t="shared" si="1"/>
        <v>5.3999999999999995</v>
      </c>
      <c r="O45" s="148">
        <v>5</v>
      </c>
      <c r="P45" s="148"/>
      <c r="Q45" s="148"/>
    </row>
    <row r="46" spans="1:17" s="140" customFormat="1" ht="12.75" customHeight="1" x14ac:dyDescent="0.2">
      <c r="A46" s="132" t="s">
        <v>551</v>
      </c>
      <c r="B46" s="133"/>
      <c r="C46" s="134" t="s">
        <v>584</v>
      </c>
      <c r="D46" s="134" t="s">
        <v>553</v>
      </c>
      <c r="E46" s="134" t="s">
        <v>585</v>
      </c>
      <c r="F46" s="134"/>
      <c r="G46" s="134" t="s">
        <v>555</v>
      </c>
      <c r="H46" s="134"/>
      <c r="I46" s="135">
        <v>2.7222</v>
      </c>
      <c r="J46" s="136">
        <v>500</v>
      </c>
      <c r="K46" s="137">
        <f t="shared" si="0"/>
        <v>1361.1</v>
      </c>
      <c r="L46" s="138"/>
      <c r="M46" s="139">
        <v>21</v>
      </c>
      <c r="N46" s="139">
        <f t="shared" si="1"/>
        <v>6.3</v>
      </c>
      <c r="O46" s="139">
        <v>5</v>
      </c>
      <c r="P46" s="139"/>
      <c r="Q46" s="139"/>
    </row>
    <row r="47" spans="1:17" s="140" customFormat="1" ht="12.75" customHeight="1" x14ac:dyDescent="0.2">
      <c r="A47" s="132" t="s">
        <v>551</v>
      </c>
      <c r="B47" s="133"/>
      <c r="C47" s="134" t="s">
        <v>570</v>
      </c>
      <c r="D47" s="134" t="s">
        <v>553</v>
      </c>
      <c r="E47" s="134" t="s">
        <v>571</v>
      </c>
      <c r="F47" s="134"/>
      <c r="G47" s="134" t="s">
        <v>555</v>
      </c>
      <c r="H47" s="134"/>
      <c r="I47" s="135">
        <v>2.9262999999999999</v>
      </c>
      <c r="J47" s="136">
        <v>500</v>
      </c>
      <c r="K47" s="137">
        <f t="shared" si="0"/>
        <v>1463.1499999999999</v>
      </c>
      <c r="L47" s="138"/>
      <c r="M47" s="139">
        <v>36</v>
      </c>
      <c r="N47" s="139">
        <f t="shared" si="1"/>
        <v>10.799999999999999</v>
      </c>
      <c r="O47" s="139">
        <v>10</v>
      </c>
      <c r="P47" s="139"/>
      <c r="Q47" s="139"/>
    </row>
    <row r="48" spans="1:17" s="140" customFormat="1" x14ac:dyDescent="0.2">
      <c r="A48" s="132" t="s">
        <v>551</v>
      </c>
      <c r="B48" s="133"/>
      <c r="C48" s="134" t="s">
        <v>592</v>
      </c>
      <c r="D48" s="134" t="s">
        <v>553</v>
      </c>
      <c r="E48" s="134" t="s">
        <v>593</v>
      </c>
      <c r="F48" s="134"/>
      <c r="G48" s="134" t="s">
        <v>555</v>
      </c>
      <c r="H48" s="134"/>
      <c r="I48" s="135">
        <v>3.6358000000000001</v>
      </c>
      <c r="J48" s="136">
        <v>407</v>
      </c>
      <c r="K48" s="137">
        <f t="shared" si="0"/>
        <v>1479.7706000000001</v>
      </c>
      <c r="L48" s="138"/>
      <c r="M48" s="139"/>
      <c r="N48" s="139">
        <f t="shared" si="1"/>
        <v>0</v>
      </c>
      <c r="O48" s="139">
        <v>10</v>
      </c>
      <c r="P48" s="139"/>
      <c r="Q48" s="139"/>
    </row>
    <row r="49" spans="1:17" s="140" customFormat="1" x14ac:dyDescent="0.2">
      <c r="A49" s="132" t="s">
        <v>551</v>
      </c>
      <c r="B49" s="133"/>
      <c r="C49" s="134" t="s">
        <v>600</v>
      </c>
      <c r="D49" s="134" t="s">
        <v>553</v>
      </c>
      <c r="E49" s="134" t="s">
        <v>601</v>
      </c>
      <c r="F49" s="134"/>
      <c r="G49" s="134" t="s">
        <v>555</v>
      </c>
      <c r="H49" s="134"/>
      <c r="I49" s="135">
        <v>3.7251999999999996</v>
      </c>
      <c r="J49" s="136">
        <v>163</v>
      </c>
      <c r="K49" s="137">
        <f t="shared" si="0"/>
        <v>607.20759999999996</v>
      </c>
      <c r="L49" s="138"/>
      <c r="M49" s="139">
        <v>20</v>
      </c>
      <c r="N49" s="139">
        <f t="shared" si="1"/>
        <v>6</v>
      </c>
      <c r="O49" s="139">
        <v>5</v>
      </c>
      <c r="P49" s="139"/>
      <c r="Q49" s="139"/>
    </row>
    <row r="50" spans="1:17" s="150" customFormat="1" x14ac:dyDescent="0.2">
      <c r="A50" s="141" t="s">
        <v>551</v>
      </c>
      <c r="B50" s="142"/>
      <c r="C50" s="143" t="s">
        <v>606</v>
      </c>
      <c r="D50" s="143" t="s">
        <v>553</v>
      </c>
      <c r="E50" s="143" t="s">
        <v>607</v>
      </c>
      <c r="F50" s="143"/>
      <c r="G50" s="143" t="s">
        <v>555</v>
      </c>
      <c r="H50" s="143"/>
      <c r="I50" s="144">
        <v>3.8431000000000002</v>
      </c>
      <c r="J50" s="145">
        <v>148</v>
      </c>
      <c r="K50" s="146">
        <f t="shared" ref="K50:K81" si="2">J50*I50</f>
        <v>568.77880000000005</v>
      </c>
      <c r="L50" s="147"/>
      <c r="M50" s="148"/>
      <c r="N50" s="148">
        <f t="shared" ref="N50:N81" si="3">M50*30%</f>
        <v>0</v>
      </c>
      <c r="O50" s="148">
        <v>10</v>
      </c>
      <c r="P50" s="148"/>
      <c r="Q50" s="148"/>
    </row>
    <row r="51" spans="1:17" s="150" customFormat="1" x14ac:dyDescent="0.2">
      <c r="A51" s="141" t="s">
        <v>551</v>
      </c>
      <c r="B51" s="142"/>
      <c r="C51" s="143" t="s">
        <v>590</v>
      </c>
      <c r="D51" s="143" t="s">
        <v>553</v>
      </c>
      <c r="E51" s="143" t="s">
        <v>591</v>
      </c>
      <c r="F51" s="143"/>
      <c r="G51" s="143" t="s">
        <v>555</v>
      </c>
      <c r="H51" s="143"/>
      <c r="I51" s="144">
        <v>3.9678</v>
      </c>
      <c r="J51" s="145">
        <v>486</v>
      </c>
      <c r="K51" s="146">
        <f t="shared" si="2"/>
        <v>1928.3507999999999</v>
      </c>
      <c r="L51" s="147"/>
      <c r="M51" s="148"/>
      <c r="N51" s="148">
        <f t="shared" si="3"/>
        <v>0</v>
      </c>
      <c r="O51" s="148">
        <v>10</v>
      </c>
      <c r="P51" s="148"/>
      <c r="Q51" s="148"/>
    </row>
    <row r="52" spans="1:17" s="150" customFormat="1" x14ac:dyDescent="0.2">
      <c r="A52" s="141" t="s">
        <v>551</v>
      </c>
      <c r="B52" s="142"/>
      <c r="C52" s="143" t="s">
        <v>604</v>
      </c>
      <c r="D52" s="143" t="s">
        <v>553</v>
      </c>
      <c r="E52" s="143" t="s">
        <v>605</v>
      </c>
      <c r="F52" s="143"/>
      <c r="G52" s="143" t="s">
        <v>555</v>
      </c>
      <c r="H52" s="143"/>
      <c r="I52" s="144">
        <v>5.2827000000000002</v>
      </c>
      <c r="J52" s="145">
        <v>150</v>
      </c>
      <c r="K52" s="146">
        <f t="shared" si="2"/>
        <v>792.40499999999997</v>
      </c>
      <c r="L52" s="147"/>
      <c r="M52" s="148"/>
      <c r="N52" s="148">
        <f t="shared" si="3"/>
        <v>0</v>
      </c>
      <c r="O52" s="148">
        <v>15</v>
      </c>
      <c r="P52" s="148"/>
      <c r="Q52" s="148"/>
    </row>
    <row r="53" spans="1:17" s="150" customFormat="1" x14ac:dyDescent="0.2">
      <c r="A53" s="141" t="s">
        <v>551</v>
      </c>
      <c r="B53" s="142"/>
      <c r="C53" s="143" t="s">
        <v>608</v>
      </c>
      <c r="D53" s="143" t="s">
        <v>553</v>
      </c>
      <c r="E53" s="143" t="s">
        <v>609</v>
      </c>
      <c r="F53" s="143"/>
      <c r="G53" s="143" t="s">
        <v>555</v>
      </c>
      <c r="H53" s="143"/>
      <c r="I53" s="144">
        <v>6.1052</v>
      </c>
      <c r="J53" s="145">
        <v>138</v>
      </c>
      <c r="K53" s="146">
        <f t="shared" si="2"/>
        <v>842.51760000000002</v>
      </c>
      <c r="L53" s="147"/>
      <c r="M53" s="148"/>
      <c r="N53" s="148">
        <f t="shared" si="3"/>
        <v>0</v>
      </c>
      <c r="O53" s="148">
        <v>15</v>
      </c>
      <c r="P53" s="148"/>
      <c r="Q53" s="148"/>
    </row>
    <row r="54" spans="1:17" s="150" customFormat="1" x14ac:dyDescent="0.2">
      <c r="A54" s="141" t="s">
        <v>551</v>
      </c>
      <c r="B54" s="142"/>
      <c r="C54" s="143" t="s">
        <v>596</v>
      </c>
      <c r="D54" s="143" t="s">
        <v>553</v>
      </c>
      <c r="E54" s="143" t="s">
        <v>597</v>
      </c>
      <c r="F54" s="143"/>
      <c r="G54" s="143" t="s">
        <v>555</v>
      </c>
      <c r="H54" s="143"/>
      <c r="I54" s="144">
        <v>7.7256999999999998</v>
      </c>
      <c r="J54" s="145">
        <v>261</v>
      </c>
      <c r="K54" s="146">
        <f t="shared" si="2"/>
        <v>2016.4077</v>
      </c>
      <c r="L54" s="147"/>
      <c r="M54" s="148"/>
      <c r="N54" s="148">
        <f t="shared" si="3"/>
        <v>0</v>
      </c>
      <c r="O54" s="148">
        <v>15</v>
      </c>
      <c r="P54" s="148"/>
      <c r="Q54" s="148"/>
    </row>
    <row r="55" spans="1:17" s="140" customFormat="1" x14ac:dyDescent="0.2">
      <c r="A55" s="132" t="s">
        <v>551</v>
      </c>
      <c r="B55" s="133"/>
      <c r="C55" s="134" t="s">
        <v>565</v>
      </c>
      <c r="D55" s="134" t="s">
        <v>553</v>
      </c>
      <c r="E55" s="134" t="s">
        <v>566</v>
      </c>
      <c r="F55" s="134"/>
      <c r="G55" s="134" t="s">
        <v>555</v>
      </c>
      <c r="H55" s="134"/>
      <c r="I55" s="135">
        <v>9.3882999999999992</v>
      </c>
      <c r="J55" s="136">
        <v>500</v>
      </c>
      <c r="K55" s="137">
        <f t="shared" si="2"/>
        <v>4694.1499999999996</v>
      </c>
      <c r="L55" s="138"/>
      <c r="M55" s="139"/>
      <c r="N55" s="139">
        <f t="shared" si="3"/>
        <v>0</v>
      </c>
      <c r="O55" s="139">
        <v>20</v>
      </c>
      <c r="P55" s="139"/>
      <c r="Q55" s="139"/>
    </row>
    <row r="56" spans="1:17" s="150" customFormat="1" x14ac:dyDescent="0.2">
      <c r="A56" s="141" t="s">
        <v>551</v>
      </c>
      <c r="B56" s="142"/>
      <c r="C56" s="143" t="s">
        <v>610</v>
      </c>
      <c r="D56" s="143" t="s">
        <v>553</v>
      </c>
      <c r="E56" s="143" t="s">
        <v>611</v>
      </c>
      <c r="F56" s="143"/>
      <c r="G56" s="143" t="s">
        <v>555</v>
      </c>
      <c r="H56" s="143"/>
      <c r="I56" s="144">
        <v>9.7158999999999995</v>
      </c>
      <c r="J56" s="145">
        <v>136</v>
      </c>
      <c r="K56" s="146">
        <f t="shared" si="2"/>
        <v>1321.3624</v>
      </c>
      <c r="L56" s="147"/>
      <c r="M56" s="148">
        <v>17.5</v>
      </c>
      <c r="N56" s="148">
        <f t="shared" si="3"/>
        <v>5.25</v>
      </c>
      <c r="O56" s="148">
        <v>15</v>
      </c>
      <c r="P56" s="148"/>
      <c r="Q56" s="148"/>
    </row>
    <row r="57" spans="1:17" s="150" customFormat="1" x14ac:dyDescent="0.2">
      <c r="A57" s="141" t="s">
        <v>551</v>
      </c>
      <c r="B57" s="142"/>
      <c r="C57" s="143" t="s">
        <v>598</v>
      </c>
      <c r="D57" s="143" t="s">
        <v>553</v>
      </c>
      <c r="E57" s="143" t="s">
        <v>599</v>
      </c>
      <c r="F57" s="143"/>
      <c r="G57" s="143" t="s">
        <v>555</v>
      </c>
      <c r="H57" s="143"/>
      <c r="I57" s="144">
        <v>10.380100000000001</v>
      </c>
      <c r="J57" s="145">
        <v>192</v>
      </c>
      <c r="K57" s="146">
        <f t="shared" si="2"/>
        <v>1992.9792000000002</v>
      </c>
      <c r="L57" s="147"/>
      <c r="M57" s="148"/>
      <c r="N57" s="148">
        <f t="shared" si="3"/>
        <v>0</v>
      </c>
      <c r="O57" s="148">
        <v>20</v>
      </c>
      <c r="P57" s="148"/>
      <c r="Q57" s="148"/>
    </row>
    <row r="58" spans="1:17" s="150" customFormat="1" ht="17" customHeight="1" x14ac:dyDescent="0.2">
      <c r="A58" s="141" t="s">
        <v>551</v>
      </c>
      <c r="B58" s="142"/>
      <c r="C58" s="143" t="s">
        <v>594</v>
      </c>
      <c r="D58" s="143" t="s">
        <v>553</v>
      </c>
      <c r="E58" s="143" t="s">
        <v>595</v>
      </c>
      <c r="F58" s="143"/>
      <c r="G58" s="143" t="s">
        <v>555</v>
      </c>
      <c r="H58" s="143"/>
      <c r="I58" s="144">
        <v>10.9857</v>
      </c>
      <c r="J58" s="145">
        <v>293</v>
      </c>
      <c r="K58" s="146">
        <f t="shared" si="2"/>
        <v>3218.8100999999997</v>
      </c>
      <c r="L58" s="147"/>
      <c r="M58" s="148"/>
      <c r="N58" s="148">
        <f t="shared" si="3"/>
        <v>0</v>
      </c>
      <c r="O58" s="148">
        <v>20</v>
      </c>
      <c r="P58" s="148"/>
      <c r="Q58" s="148"/>
    </row>
    <row r="59" spans="1:17" s="150" customFormat="1" x14ac:dyDescent="0.2">
      <c r="A59" s="141" t="s">
        <v>551</v>
      </c>
      <c r="B59" s="142"/>
      <c r="C59" s="143" t="s">
        <v>588</v>
      </c>
      <c r="D59" s="143" t="s">
        <v>553</v>
      </c>
      <c r="E59" s="143" t="s">
        <v>589</v>
      </c>
      <c r="F59" s="143"/>
      <c r="G59" s="143" t="s">
        <v>555</v>
      </c>
      <c r="H59" s="143"/>
      <c r="I59" s="144">
        <v>12.0921</v>
      </c>
      <c r="J59" s="145">
        <v>500</v>
      </c>
      <c r="K59" s="146">
        <f t="shared" si="2"/>
        <v>6046.05</v>
      </c>
      <c r="L59" s="147"/>
      <c r="M59" s="148"/>
      <c r="N59" s="148">
        <f t="shared" si="3"/>
        <v>0</v>
      </c>
      <c r="O59" s="148">
        <v>20</v>
      </c>
      <c r="P59" s="148"/>
      <c r="Q59" s="148"/>
    </row>
    <row r="60" spans="1:17" s="150" customFormat="1" x14ac:dyDescent="0.2">
      <c r="A60" s="141" t="s">
        <v>551</v>
      </c>
      <c r="B60" s="142"/>
      <c r="C60" s="143" t="s">
        <v>580</v>
      </c>
      <c r="D60" s="143" t="s">
        <v>553</v>
      </c>
      <c r="E60" s="143" t="s">
        <v>581</v>
      </c>
      <c r="F60" s="143"/>
      <c r="G60" s="143" t="s">
        <v>555</v>
      </c>
      <c r="H60" s="143"/>
      <c r="I60" s="144">
        <v>13.916499999999999</v>
      </c>
      <c r="J60" s="145">
        <v>400</v>
      </c>
      <c r="K60" s="146">
        <f t="shared" si="2"/>
        <v>5566.5999999999995</v>
      </c>
      <c r="L60" s="147"/>
      <c r="M60" s="148"/>
      <c r="N60" s="148">
        <f t="shared" si="3"/>
        <v>0</v>
      </c>
      <c r="O60" s="148">
        <v>20</v>
      </c>
      <c r="P60" s="148"/>
      <c r="Q60" s="148"/>
    </row>
    <row r="61" spans="1:17" s="140" customFormat="1" x14ac:dyDescent="0.2">
      <c r="A61" s="132" t="s">
        <v>551</v>
      </c>
      <c r="B61" s="133"/>
      <c r="C61" s="134" t="s">
        <v>574</v>
      </c>
      <c r="D61" s="134" t="s">
        <v>553</v>
      </c>
      <c r="E61" s="134" t="s">
        <v>575</v>
      </c>
      <c r="F61" s="134"/>
      <c r="G61" s="134" t="s">
        <v>555</v>
      </c>
      <c r="H61" s="134"/>
      <c r="I61" s="135">
        <v>16.381699999999999</v>
      </c>
      <c r="J61" s="136">
        <v>500</v>
      </c>
      <c r="K61" s="137">
        <f t="shared" si="2"/>
        <v>8190.8499999999995</v>
      </c>
      <c r="L61" s="138"/>
      <c r="M61" s="139"/>
      <c r="N61" s="139">
        <f t="shared" si="3"/>
        <v>0</v>
      </c>
      <c r="O61" s="139">
        <v>20</v>
      </c>
      <c r="P61" s="139"/>
      <c r="Q61" s="139"/>
    </row>
    <row r="62" spans="1:17" s="150" customFormat="1" x14ac:dyDescent="0.2">
      <c r="A62" s="141" t="s">
        <v>551</v>
      </c>
      <c r="B62" s="142"/>
      <c r="C62" s="143" t="s">
        <v>578</v>
      </c>
      <c r="D62" s="143" t="s">
        <v>553</v>
      </c>
      <c r="E62" s="143" t="s">
        <v>579</v>
      </c>
      <c r="F62" s="143"/>
      <c r="G62" s="143" t="s">
        <v>555</v>
      </c>
      <c r="H62" s="143"/>
      <c r="I62" s="144">
        <v>19.1434</v>
      </c>
      <c r="J62" s="145">
        <v>250</v>
      </c>
      <c r="K62" s="146">
        <f t="shared" si="2"/>
        <v>4785.8500000000004</v>
      </c>
      <c r="L62" s="147"/>
      <c r="M62" s="148">
        <v>43</v>
      </c>
      <c r="N62" s="148">
        <f t="shared" si="3"/>
        <v>12.9</v>
      </c>
      <c r="O62" s="148">
        <v>15</v>
      </c>
      <c r="P62" s="148"/>
      <c r="Q62" s="148"/>
    </row>
    <row r="63" spans="1:17" s="140" customFormat="1" x14ac:dyDescent="0.2">
      <c r="A63" s="132" t="s">
        <v>551</v>
      </c>
      <c r="B63" s="133"/>
      <c r="C63" s="134" t="s">
        <v>743</v>
      </c>
      <c r="D63" s="134" t="s">
        <v>740</v>
      </c>
      <c r="E63" s="134" t="s">
        <v>744</v>
      </c>
      <c r="F63" s="134"/>
      <c r="G63" s="134" t="s">
        <v>742</v>
      </c>
      <c r="H63" s="134"/>
      <c r="I63" s="135">
        <v>0.18110000000000001</v>
      </c>
      <c r="J63" s="136">
        <v>500</v>
      </c>
      <c r="K63" s="137">
        <f t="shared" si="2"/>
        <v>90.550000000000011</v>
      </c>
      <c r="L63" s="138"/>
      <c r="M63" s="139"/>
      <c r="N63" s="139">
        <f t="shared" si="3"/>
        <v>0</v>
      </c>
      <c r="O63" s="139">
        <v>5</v>
      </c>
      <c r="P63" s="139"/>
      <c r="Q63" s="139"/>
    </row>
    <row r="64" spans="1:17" s="140" customFormat="1" x14ac:dyDescent="0.2">
      <c r="A64" s="132" t="s">
        <v>551</v>
      </c>
      <c r="B64" s="133"/>
      <c r="C64" s="134" t="s">
        <v>747</v>
      </c>
      <c r="D64" s="134" t="s">
        <v>740</v>
      </c>
      <c r="E64" s="134" t="s">
        <v>748</v>
      </c>
      <c r="F64" s="134"/>
      <c r="G64" s="134" t="s">
        <v>742</v>
      </c>
      <c r="H64" s="134"/>
      <c r="I64" s="135">
        <v>1.825</v>
      </c>
      <c r="J64" s="136">
        <v>240</v>
      </c>
      <c r="K64" s="137">
        <f t="shared" si="2"/>
        <v>438</v>
      </c>
      <c r="L64" s="138"/>
      <c r="M64" s="139"/>
      <c r="N64" s="139">
        <f t="shared" si="3"/>
        <v>0</v>
      </c>
      <c r="O64" s="139">
        <v>7</v>
      </c>
      <c r="P64" s="139"/>
      <c r="Q64" s="139"/>
    </row>
    <row r="65" spans="1:16150" s="150" customFormat="1" x14ac:dyDescent="0.2">
      <c r="A65" s="141" t="s">
        <v>551</v>
      </c>
      <c r="B65" s="142"/>
      <c r="C65" s="143" t="s">
        <v>739</v>
      </c>
      <c r="D65" s="143" t="s">
        <v>740</v>
      </c>
      <c r="E65" s="143" t="s">
        <v>741</v>
      </c>
      <c r="F65" s="143"/>
      <c r="G65" s="143" t="s">
        <v>742</v>
      </c>
      <c r="H65" s="143"/>
      <c r="I65" s="144">
        <v>3.3754</v>
      </c>
      <c r="J65" s="145">
        <v>500</v>
      </c>
      <c r="K65" s="146">
        <f t="shared" si="2"/>
        <v>1687.7</v>
      </c>
      <c r="L65" s="147"/>
      <c r="M65" s="148"/>
      <c r="N65" s="148">
        <f t="shared" si="3"/>
        <v>0</v>
      </c>
      <c r="O65" s="148">
        <v>10</v>
      </c>
      <c r="P65" s="148"/>
      <c r="Q65" s="148"/>
    </row>
    <row r="66" spans="1:16150" s="150" customFormat="1" x14ac:dyDescent="0.2">
      <c r="A66" s="141" t="s">
        <v>551</v>
      </c>
      <c r="B66" s="142"/>
      <c r="C66" s="143" t="s">
        <v>745</v>
      </c>
      <c r="D66" s="143" t="s">
        <v>740</v>
      </c>
      <c r="E66" s="143" t="s">
        <v>746</v>
      </c>
      <c r="F66" s="143"/>
      <c r="G66" s="143" t="s">
        <v>742</v>
      </c>
      <c r="H66" s="143"/>
      <c r="I66" s="144">
        <v>17.238800000000001</v>
      </c>
      <c r="J66" s="145">
        <v>418</v>
      </c>
      <c r="K66" s="146">
        <f t="shared" si="2"/>
        <v>7205.8184000000001</v>
      </c>
      <c r="L66" s="147"/>
      <c r="M66" s="148">
        <v>89.5</v>
      </c>
      <c r="N66" s="148">
        <f t="shared" si="3"/>
        <v>26.849999999999998</v>
      </c>
      <c r="O66" s="148">
        <v>25</v>
      </c>
      <c r="P66" s="148"/>
      <c r="Q66" s="148"/>
    </row>
    <row r="67" spans="1:16150" s="150" customFormat="1" x14ac:dyDescent="0.2">
      <c r="A67" s="141" t="s">
        <v>551</v>
      </c>
      <c r="B67" s="142"/>
      <c r="C67" s="143" t="s">
        <v>772</v>
      </c>
      <c r="D67" s="143" t="s">
        <v>740</v>
      </c>
      <c r="E67" s="143" t="s">
        <v>773</v>
      </c>
      <c r="F67" s="143"/>
      <c r="G67" s="143" t="s">
        <v>774</v>
      </c>
      <c r="H67" s="143"/>
      <c r="I67" s="144">
        <v>2.2382</v>
      </c>
      <c r="J67" s="145">
        <v>500</v>
      </c>
      <c r="K67" s="146">
        <f t="shared" si="2"/>
        <v>1119.0999999999999</v>
      </c>
      <c r="L67" s="147"/>
      <c r="M67" s="148">
        <v>41</v>
      </c>
      <c r="N67" s="148">
        <f t="shared" si="3"/>
        <v>12.299999999999999</v>
      </c>
      <c r="O67" s="148">
        <v>15</v>
      </c>
      <c r="P67" s="148"/>
      <c r="Q67" s="148"/>
    </row>
    <row r="68" spans="1:16150" s="140" customFormat="1" x14ac:dyDescent="0.2">
      <c r="A68" s="132" t="s">
        <v>551</v>
      </c>
      <c r="B68" s="133"/>
      <c r="C68" s="134" t="s">
        <v>661</v>
      </c>
      <c r="D68" s="134" t="s">
        <v>553</v>
      </c>
      <c r="E68" s="134" t="s">
        <v>662</v>
      </c>
      <c r="F68" s="134"/>
      <c r="G68" s="134" t="s">
        <v>550</v>
      </c>
      <c r="H68" s="134"/>
      <c r="I68" s="135">
        <v>1.1289</v>
      </c>
      <c r="J68" s="136">
        <v>26</v>
      </c>
      <c r="K68" s="137">
        <f t="shared" si="2"/>
        <v>29.351400000000002</v>
      </c>
      <c r="L68" s="138"/>
      <c r="M68" s="139">
        <v>18</v>
      </c>
      <c r="N68" s="139">
        <f t="shared" si="3"/>
        <v>5.3999999999999995</v>
      </c>
      <c r="O68" s="139">
        <v>5</v>
      </c>
      <c r="P68" s="139"/>
      <c r="Q68" s="139"/>
    </row>
    <row r="69" spans="1:16150" s="150" customFormat="1" x14ac:dyDescent="0.2">
      <c r="A69" s="141" t="s">
        <v>551</v>
      </c>
      <c r="B69" s="142"/>
      <c r="C69" s="143" t="s">
        <v>735</v>
      </c>
      <c r="D69" s="143" t="s">
        <v>689</v>
      </c>
      <c r="E69" s="143" t="s">
        <v>736</v>
      </c>
      <c r="F69" s="143"/>
      <c r="G69" s="143" t="s">
        <v>550</v>
      </c>
      <c r="H69" s="143"/>
      <c r="I69" s="144">
        <v>1.1327</v>
      </c>
      <c r="J69" s="145">
        <v>156</v>
      </c>
      <c r="K69" s="146">
        <f t="shared" si="2"/>
        <v>176.7012</v>
      </c>
      <c r="L69" s="147"/>
      <c r="M69" s="148"/>
      <c r="N69" s="148">
        <f t="shared" si="3"/>
        <v>0</v>
      </c>
      <c r="O69" s="148">
        <v>5</v>
      </c>
      <c r="P69" s="148"/>
      <c r="Q69" s="148"/>
    </row>
    <row r="70" spans="1:16150" s="150" customFormat="1" x14ac:dyDescent="0.2">
      <c r="A70" s="141" t="s">
        <v>551</v>
      </c>
      <c r="B70" s="142"/>
      <c r="C70" s="143" t="s">
        <v>632</v>
      </c>
      <c r="D70" s="143" t="s">
        <v>553</v>
      </c>
      <c r="E70" s="143" t="s">
        <v>587</v>
      </c>
      <c r="F70" s="143"/>
      <c r="G70" s="143" t="s">
        <v>550</v>
      </c>
      <c r="H70" s="143"/>
      <c r="I70" s="144">
        <v>1.1887000000000001</v>
      </c>
      <c r="J70" s="145">
        <v>285</v>
      </c>
      <c r="K70" s="146">
        <f t="shared" si="2"/>
        <v>338.77950000000004</v>
      </c>
      <c r="L70" s="147"/>
      <c r="M70" s="148">
        <v>17.5</v>
      </c>
      <c r="N70" s="148">
        <f t="shared" si="3"/>
        <v>5.25</v>
      </c>
      <c r="O70" s="148">
        <v>5</v>
      </c>
      <c r="P70" s="148"/>
      <c r="Q70" s="148"/>
    </row>
    <row r="71" spans="1:16150" s="140" customFormat="1" x14ac:dyDescent="0.2">
      <c r="A71" s="132" t="s">
        <v>551</v>
      </c>
      <c r="B71" s="133"/>
      <c r="C71" s="134" t="s">
        <v>641</v>
      </c>
      <c r="D71" s="134" t="s">
        <v>553</v>
      </c>
      <c r="E71" s="134" t="s">
        <v>642</v>
      </c>
      <c r="F71" s="134"/>
      <c r="G71" s="134" t="s">
        <v>550</v>
      </c>
      <c r="H71" s="134"/>
      <c r="I71" s="135">
        <v>1.1887000000000001</v>
      </c>
      <c r="J71" s="136">
        <v>171</v>
      </c>
      <c r="K71" s="137">
        <f t="shared" si="2"/>
        <v>203.26770000000002</v>
      </c>
      <c r="L71" s="138"/>
      <c r="M71" s="139">
        <v>17.5</v>
      </c>
      <c r="N71" s="139">
        <f t="shared" si="3"/>
        <v>5.25</v>
      </c>
      <c r="O71" s="139">
        <v>5</v>
      </c>
      <c r="P71" s="139"/>
      <c r="Q71" s="139"/>
    </row>
    <row r="72" spans="1:16150" s="150" customFormat="1" x14ac:dyDescent="0.2">
      <c r="A72" s="141" t="s">
        <v>551</v>
      </c>
      <c r="B72" s="142"/>
      <c r="C72" s="143" t="s">
        <v>612</v>
      </c>
      <c r="D72" s="143" t="s">
        <v>553</v>
      </c>
      <c r="E72" s="143" t="s">
        <v>613</v>
      </c>
      <c r="F72" s="143"/>
      <c r="G72" s="143" t="s">
        <v>550</v>
      </c>
      <c r="H72" s="143"/>
      <c r="I72" s="144">
        <v>1.2564</v>
      </c>
      <c r="J72" s="145">
        <v>1000</v>
      </c>
      <c r="K72" s="146">
        <f t="shared" si="2"/>
        <v>1256.3999999999999</v>
      </c>
      <c r="L72" s="147"/>
      <c r="M72" s="148">
        <v>18</v>
      </c>
      <c r="N72" s="148">
        <f t="shared" si="3"/>
        <v>5.3999999999999995</v>
      </c>
      <c r="O72" s="148">
        <v>5</v>
      </c>
      <c r="P72" s="148"/>
      <c r="Q72" s="148"/>
    </row>
    <row r="73" spans="1:16150" s="140" customFormat="1" x14ac:dyDescent="0.2">
      <c r="A73" s="132" t="s">
        <v>551</v>
      </c>
      <c r="B73" s="133"/>
      <c r="C73" s="134" t="s">
        <v>721</v>
      </c>
      <c r="D73" s="134" t="s">
        <v>689</v>
      </c>
      <c r="E73" s="134" t="s">
        <v>722</v>
      </c>
      <c r="F73" s="134"/>
      <c r="G73" s="134" t="s">
        <v>550</v>
      </c>
      <c r="H73" s="134"/>
      <c r="I73" s="135">
        <v>1.276</v>
      </c>
      <c r="J73" s="136">
        <v>500</v>
      </c>
      <c r="K73" s="137">
        <f t="shared" si="2"/>
        <v>638</v>
      </c>
      <c r="L73" s="138"/>
      <c r="M73" s="139"/>
      <c r="N73" s="139">
        <f t="shared" si="3"/>
        <v>0</v>
      </c>
      <c r="O73" s="139">
        <v>5</v>
      </c>
      <c r="P73" s="139"/>
      <c r="Q73" s="139"/>
    </row>
    <row r="74" spans="1:16150" s="140" customFormat="1" x14ac:dyDescent="0.2">
      <c r="A74" s="132" t="s">
        <v>551</v>
      </c>
      <c r="B74" s="133"/>
      <c r="C74" s="134" t="s">
        <v>673</v>
      </c>
      <c r="D74" s="134" t="s">
        <v>553</v>
      </c>
      <c r="E74" s="134" t="s">
        <v>674</v>
      </c>
      <c r="F74" s="134"/>
      <c r="G74" s="134" t="s">
        <v>550</v>
      </c>
      <c r="H74" s="134"/>
      <c r="I74" s="135">
        <v>1.2767999999999999</v>
      </c>
      <c r="J74" s="136">
        <v>21</v>
      </c>
      <c r="K74" s="137">
        <f t="shared" si="2"/>
        <v>26.812799999999999</v>
      </c>
      <c r="L74" s="138"/>
      <c r="M74" s="139"/>
      <c r="N74" s="139">
        <f t="shared" si="3"/>
        <v>0</v>
      </c>
      <c r="O74" s="139">
        <v>7</v>
      </c>
      <c r="P74" s="139"/>
      <c r="Q74" s="139"/>
    </row>
    <row r="75" spans="1:16150" s="140" customFormat="1" x14ac:dyDescent="0.2">
      <c r="A75" s="132" t="s">
        <v>551</v>
      </c>
      <c r="B75" s="133"/>
      <c r="C75" s="134" t="s">
        <v>663</v>
      </c>
      <c r="D75" s="134" t="s">
        <v>553</v>
      </c>
      <c r="E75" s="134" t="s">
        <v>664</v>
      </c>
      <c r="F75" s="134"/>
      <c r="G75" s="134" t="s">
        <v>550</v>
      </c>
      <c r="H75" s="134"/>
      <c r="I75" s="135">
        <v>1.3449</v>
      </c>
      <c r="J75" s="136">
        <v>24</v>
      </c>
      <c r="K75" s="137">
        <f t="shared" si="2"/>
        <v>32.2776</v>
      </c>
      <c r="L75" s="138"/>
      <c r="M75" s="139">
        <v>27</v>
      </c>
      <c r="N75" s="139">
        <f t="shared" si="3"/>
        <v>8.1</v>
      </c>
      <c r="O75" s="139">
        <v>7</v>
      </c>
      <c r="P75" s="139"/>
      <c r="Q75" s="139"/>
    </row>
    <row r="76" spans="1:16150" s="150" customFormat="1" x14ac:dyDescent="0.2">
      <c r="A76" s="141" t="s">
        <v>551</v>
      </c>
      <c r="B76" s="142"/>
      <c r="C76" s="143" t="s">
        <v>699</v>
      </c>
      <c r="D76" s="143" t="s">
        <v>689</v>
      </c>
      <c r="E76" s="143" t="s">
        <v>700</v>
      </c>
      <c r="F76" s="143"/>
      <c r="G76" s="143" t="s">
        <v>550</v>
      </c>
      <c r="H76" s="143"/>
      <c r="I76" s="144">
        <v>1.3854999999999997</v>
      </c>
      <c r="J76" s="145">
        <v>96</v>
      </c>
      <c r="K76" s="146">
        <f t="shared" si="2"/>
        <v>133.00799999999998</v>
      </c>
      <c r="L76" s="147"/>
      <c r="M76" s="148"/>
      <c r="N76" s="148">
        <f t="shared" si="3"/>
        <v>0</v>
      </c>
      <c r="O76" s="148">
        <v>5</v>
      </c>
      <c r="P76" s="148"/>
      <c r="Q76" s="148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  <c r="CT76" s="149"/>
      <c r="CU76" s="149"/>
      <c r="CV76" s="149"/>
      <c r="CW76" s="149"/>
      <c r="CX76" s="149"/>
      <c r="CY76" s="149"/>
      <c r="CZ76" s="149"/>
      <c r="DA76" s="149"/>
      <c r="DB76" s="149"/>
      <c r="DC76" s="149"/>
      <c r="DD76" s="149"/>
      <c r="DE76" s="149"/>
      <c r="DF76" s="149"/>
      <c r="DG76" s="149"/>
      <c r="DH76" s="149"/>
      <c r="DI76" s="149"/>
      <c r="DJ76" s="149"/>
      <c r="DK76" s="149"/>
      <c r="DL76" s="149"/>
      <c r="DM76" s="149"/>
      <c r="DN76" s="149"/>
      <c r="DO76" s="149"/>
      <c r="DP76" s="149"/>
      <c r="DQ76" s="149"/>
      <c r="DR76" s="149"/>
      <c r="DS76" s="149"/>
      <c r="DT76" s="149"/>
      <c r="DU76" s="149"/>
      <c r="DV76" s="149"/>
      <c r="DW76" s="149"/>
      <c r="DX76" s="149"/>
      <c r="DY76" s="149"/>
      <c r="DZ76" s="149"/>
      <c r="EA76" s="149"/>
      <c r="EB76" s="149"/>
      <c r="EC76" s="149"/>
      <c r="ED76" s="149"/>
      <c r="EE76" s="149"/>
      <c r="EF76" s="149"/>
      <c r="EG76" s="149"/>
      <c r="EH76" s="149"/>
      <c r="EI76" s="149"/>
      <c r="EJ76" s="149"/>
      <c r="EK76" s="149"/>
      <c r="EL76" s="149"/>
      <c r="EM76" s="149"/>
      <c r="EN76" s="149"/>
      <c r="EO76" s="149"/>
      <c r="EP76" s="149"/>
      <c r="EQ76" s="149"/>
      <c r="ER76" s="149"/>
      <c r="ES76" s="149"/>
      <c r="ET76" s="149"/>
      <c r="EU76" s="149"/>
      <c r="EV76" s="149"/>
      <c r="EW76" s="149"/>
      <c r="EX76" s="149"/>
      <c r="EY76" s="149"/>
      <c r="EZ76" s="149"/>
      <c r="FA76" s="149"/>
      <c r="FB76" s="149"/>
      <c r="FC76" s="149"/>
      <c r="FD76" s="149"/>
      <c r="FE76" s="149"/>
      <c r="FF76" s="149"/>
      <c r="FG76" s="149"/>
      <c r="FH76" s="149"/>
      <c r="FI76" s="149"/>
      <c r="FJ76" s="149"/>
      <c r="FK76" s="149"/>
      <c r="FL76" s="149"/>
      <c r="FM76" s="149"/>
      <c r="FN76" s="149"/>
      <c r="FO76" s="149"/>
      <c r="FP76" s="149"/>
      <c r="FQ76" s="149"/>
      <c r="FR76" s="149"/>
      <c r="FS76" s="149"/>
      <c r="FT76" s="149"/>
      <c r="FU76" s="149"/>
      <c r="FV76" s="149"/>
      <c r="FW76" s="149"/>
      <c r="FX76" s="149"/>
      <c r="FY76" s="149"/>
      <c r="FZ76" s="149"/>
      <c r="GA76" s="149"/>
      <c r="GB76" s="149"/>
      <c r="GC76" s="149"/>
      <c r="GD76" s="149"/>
      <c r="GE76" s="149"/>
      <c r="GF76" s="149"/>
      <c r="GG76" s="149"/>
      <c r="GH76" s="149"/>
      <c r="GI76" s="149"/>
      <c r="GJ76" s="149"/>
      <c r="GK76" s="149"/>
      <c r="GL76" s="149"/>
      <c r="GM76" s="149"/>
      <c r="GN76" s="149"/>
      <c r="GO76" s="149"/>
      <c r="GP76" s="149"/>
      <c r="GQ76" s="149"/>
      <c r="GR76" s="149"/>
      <c r="GS76" s="149"/>
      <c r="GT76" s="149"/>
      <c r="GU76" s="149"/>
      <c r="GV76" s="149"/>
      <c r="GW76" s="149"/>
      <c r="GX76" s="149"/>
      <c r="GY76" s="149"/>
      <c r="GZ76" s="149"/>
      <c r="HA76" s="149"/>
      <c r="HB76" s="149"/>
      <c r="HC76" s="149"/>
      <c r="HD76" s="149"/>
      <c r="HE76" s="149"/>
      <c r="HF76" s="149"/>
      <c r="HG76" s="149"/>
      <c r="HH76" s="149"/>
      <c r="HI76" s="149"/>
      <c r="HJ76" s="149"/>
      <c r="HK76" s="149"/>
      <c r="HL76" s="149"/>
      <c r="HM76" s="149"/>
      <c r="HN76" s="149"/>
      <c r="HO76" s="149"/>
      <c r="HP76" s="149"/>
      <c r="HQ76" s="149"/>
      <c r="HR76" s="149"/>
      <c r="HS76" s="149"/>
      <c r="HT76" s="149"/>
      <c r="HU76" s="149"/>
      <c r="HV76" s="149"/>
      <c r="HW76" s="149"/>
      <c r="HX76" s="149"/>
      <c r="HY76" s="149"/>
      <c r="HZ76" s="149"/>
      <c r="IA76" s="149"/>
      <c r="IB76" s="149"/>
      <c r="IC76" s="149"/>
      <c r="ID76" s="149"/>
      <c r="IE76" s="149"/>
      <c r="IF76" s="149"/>
      <c r="IG76" s="149"/>
      <c r="IH76" s="149"/>
      <c r="II76" s="149"/>
      <c r="IJ76" s="149"/>
      <c r="IK76" s="149"/>
      <c r="IL76" s="149"/>
      <c r="IM76" s="149"/>
      <c r="IN76" s="149"/>
      <c r="IO76" s="149"/>
      <c r="IP76" s="149"/>
      <c r="IQ76" s="149"/>
      <c r="IR76" s="149"/>
      <c r="IS76" s="149"/>
      <c r="IT76" s="149"/>
      <c r="IU76" s="149"/>
      <c r="IV76" s="149"/>
      <c r="IW76" s="149"/>
      <c r="IX76" s="149"/>
      <c r="IY76" s="149"/>
      <c r="IZ76" s="149"/>
      <c r="JA76" s="149"/>
      <c r="JB76" s="149"/>
      <c r="JC76" s="149"/>
      <c r="JD76" s="149"/>
      <c r="JE76" s="149"/>
      <c r="JF76" s="149"/>
      <c r="JG76" s="149"/>
      <c r="JH76" s="149"/>
      <c r="JI76" s="149"/>
      <c r="JJ76" s="149"/>
      <c r="JK76" s="149"/>
      <c r="JL76" s="149"/>
      <c r="JM76" s="149"/>
      <c r="JN76" s="149"/>
      <c r="JO76" s="149"/>
      <c r="JP76" s="149"/>
      <c r="JQ76" s="149"/>
      <c r="JR76" s="149"/>
      <c r="JS76" s="149"/>
      <c r="JT76" s="149"/>
      <c r="JU76" s="149"/>
      <c r="JV76" s="149"/>
      <c r="JW76" s="149"/>
      <c r="JX76" s="149"/>
      <c r="JY76" s="149"/>
      <c r="JZ76" s="149"/>
      <c r="KA76" s="149"/>
      <c r="KB76" s="149"/>
      <c r="KC76" s="149"/>
      <c r="KD76" s="149"/>
      <c r="KE76" s="149"/>
      <c r="KF76" s="149"/>
      <c r="KG76" s="149"/>
      <c r="KH76" s="149"/>
      <c r="KI76" s="149"/>
      <c r="KJ76" s="149"/>
      <c r="KK76" s="149"/>
      <c r="KL76" s="149"/>
      <c r="KM76" s="149"/>
      <c r="KN76" s="149"/>
      <c r="KO76" s="149"/>
      <c r="KP76" s="149"/>
      <c r="KQ76" s="149"/>
      <c r="KR76" s="149"/>
      <c r="KS76" s="149"/>
      <c r="KT76" s="149"/>
      <c r="KU76" s="149"/>
      <c r="KV76" s="149"/>
      <c r="KW76" s="149"/>
      <c r="KX76" s="149"/>
      <c r="KY76" s="149"/>
      <c r="KZ76" s="149"/>
      <c r="LA76" s="149"/>
      <c r="LB76" s="149"/>
      <c r="LC76" s="149"/>
      <c r="LD76" s="149"/>
      <c r="LE76" s="149"/>
      <c r="LF76" s="149"/>
      <c r="LG76" s="149"/>
      <c r="LH76" s="149"/>
      <c r="LI76" s="149"/>
      <c r="LJ76" s="149"/>
      <c r="LK76" s="149"/>
      <c r="LL76" s="149"/>
      <c r="LM76" s="149"/>
      <c r="LN76" s="149"/>
      <c r="LO76" s="149"/>
      <c r="LP76" s="149"/>
      <c r="LQ76" s="149"/>
      <c r="LR76" s="149"/>
      <c r="LS76" s="149"/>
      <c r="LT76" s="149"/>
      <c r="LU76" s="149"/>
      <c r="LV76" s="149"/>
      <c r="LW76" s="149"/>
      <c r="LX76" s="149"/>
      <c r="LY76" s="149"/>
      <c r="LZ76" s="149"/>
      <c r="MA76" s="149"/>
      <c r="MB76" s="149"/>
      <c r="MC76" s="149"/>
      <c r="MD76" s="149"/>
      <c r="ME76" s="149"/>
      <c r="MF76" s="149"/>
      <c r="MG76" s="149"/>
      <c r="MH76" s="149"/>
      <c r="MI76" s="149"/>
      <c r="MJ76" s="149"/>
      <c r="MK76" s="149"/>
      <c r="ML76" s="149"/>
      <c r="MM76" s="149"/>
      <c r="MN76" s="149"/>
      <c r="MO76" s="149"/>
      <c r="MP76" s="149"/>
      <c r="MQ76" s="149"/>
      <c r="MR76" s="149"/>
      <c r="MS76" s="149"/>
      <c r="MT76" s="149"/>
      <c r="MU76" s="149"/>
      <c r="MV76" s="149"/>
      <c r="MW76" s="149"/>
      <c r="MX76" s="149"/>
      <c r="MY76" s="149"/>
      <c r="MZ76" s="149"/>
      <c r="NA76" s="149"/>
      <c r="NB76" s="149"/>
      <c r="NC76" s="149"/>
      <c r="ND76" s="149"/>
      <c r="NE76" s="149"/>
      <c r="NF76" s="149"/>
      <c r="NG76" s="149"/>
      <c r="NH76" s="149"/>
      <c r="NI76" s="149"/>
      <c r="NJ76" s="149"/>
      <c r="NK76" s="149"/>
      <c r="NL76" s="149"/>
      <c r="NM76" s="149"/>
      <c r="NN76" s="149"/>
      <c r="NO76" s="149"/>
      <c r="NP76" s="149"/>
      <c r="NQ76" s="149"/>
      <c r="NR76" s="149"/>
      <c r="NS76" s="149"/>
      <c r="NT76" s="149"/>
      <c r="NU76" s="149"/>
      <c r="NV76" s="149"/>
      <c r="NW76" s="149"/>
      <c r="NX76" s="149"/>
      <c r="NY76" s="149"/>
      <c r="NZ76" s="149"/>
      <c r="OA76" s="149"/>
      <c r="OB76" s="149"/>
      <c r="OC76" s="149"/>
      <c r="OD76" s="149"/>
      <c r="OE76" s="149"/>
      <c r="OF76" s="149"/>
      <c r="OG76" s="149"/>
      <c r="OH76" s="149"/>
      <c r="OI76" s="149"/>
      <c r="OJ76" s="149"/>
      <c r="OK76" s="149"/>
      <c r="OL76" s="149"/>
      <c r="OM76" s="149"/>
      <c r="ON76" s="149"/>
      <c r="OO76" s="149"/>
      <c r="OP76" s="149"/>
      <c r="OQ76" s="149"/>
      <c r="OR76" s="149"/>
      <c r="OS76" s="149"/>
      <c r="OT76" s="149"/>
      <c r="OU76" s="149"/>
      <c r="OV76" s="149"/>
      <c r="OW76" s="149"/>
      <c r="OX76" s="149"/>
      <c r="OY76" s="149"/>
      <c r="OZ76" s="149"/>
      <c r="PA76" s="149"/>
      <c r="PB76" s="149"/>
      <c r="PC76" s="149"/>
      <c r="PD76" s="149"/>
      <c r="PE76" s="149"/>
      <c r="PF76" s="149"/>
      <c r="PG76" s="149"/>
      <c r="PH76" s="149"/>
      <c r="PI76" s="149"/>
      <c r="PJ76" s="149"/>
      <c r="PK76" s="149"/>
      <c r="PL76" s="149"/>
      <c r="PM76" s="149"/>
      <c r="PN76" s="149"/>
      <c r="PO76" s="149"/>
      <c r="PP76" s="149"/>
      <c r="PQ76" s="149"/>
      <c r="PR76" s="149"/>
      <c r="PS76" s="149"/>
      <c r="PT76" s="149"/>
      <c r="PU76" s="149"/>
      <c r="PV76" s="149"/>
      <c r="PW76" s="149"/>
      <c r="PX76" s="149"/>
      <c r="PY76" s="149"/>
      <c r="PZ76" s="149"/>
      <c r="QA76" s="149"/>
      <c r="QB76" s="149"/>
      <c r="QC76" s="149"/>
      <c r="QD76" s="149"/>
      <c r="QE76" s="149"/>
      <c r="QF76" s="149"/>
      <c r="QG76" s="149"/>
      <c r="QH76" s="149"/>
      <c r="QI76" s="149"/>
      <c r="QJ76" s="149"/>
      <c r="QK76" s="149"/>
      <c r="QL76" s="149"/>
      <c r="QM76" s="149"/>
      <c r="QN76" s="149"/>
      <c r="QO76" s="149"/>
      <c r="QP76" s="149"/>
      <c r="QQ76" s="149"/>
      <c r="QR76" s="149"/>
      <c r="QS76" s="149"/>
      <c r="QT76" s="149"/>
      <c r="QU76" s="149"/>
      <c r="QV76" s="149"/>
      <c r="QW76" s="149"/>
      <c r="QX76" s="149"/>
      <c r="QY76" s="149"/>
      <c r="QZ76" s="149"/>
      <c r="RA76" s="149"/>
      <c r="RB76" s="149"/>
      <c r="RC76" s="149"/>
      <c r="RD76" s="149"/>
      <c r="RE76" s="149"/>
      <c r="RF76" s="149"/>
      <c r="RG76" s="149"/>
      <c r="RH76" s="149"/>
      <c r="RI76" s="149"/>
      <c r="RJ76" s="149"/>
      <c r="RK76" s="149"/>
      <c r="RL76" s="149"/>
      <c r="RM76" s="149"/>
      <c r="RN76" s="149"/>
      <c r="RO76" s="149"/>
      <c r="RP76" s="149"/>
      <c r="RQ76" s="149"/>
      <c r="RR76" s="149"/>
      <c r="RS76" s="149"/>
      <c r="RT76" s="149"/>
      <c r="RU76" s="149"/>
      <c r="RV76" s="149"/>
      <c r="RW76" s="149"/>
      <c r="RX76" s="149"/>
      <c r="RY76" s="149"/>
      <c r="RZ76" s="149"/>
      <c r="SA76" s="149"/>
      <c r="SB76" s="149"/>
      <c r="SC76" s="149"/>
      <c r="SD76" s="149"/>
      <c r="SE76" s="149"/>
      <c r="SF76" s="149"/>
      <c r="SG76" s="149"/>
      <c r="SH76" s="149"/>
      <c r="SI76" s="149"/>
      <c r="SJ76" s="149"/>
      <c r="SK76" s="149"/>
      <c r="SL76" s="149"/>
      <c r="SM76" s="149"/>
      <c r="SN76" s="149"/>
      <c r="SO76" s="149"/>
      <c r="SP76" s="149"/>
      <c r="SQ76" s="149"/>
      <c r="SR76" s="149"/>
      <c r="SS76" s="149"/>
      <c r="ST76" s="149"/>
      <c r="SU76" s="149"/>
      <c r="SV76" s="149"/>
      <c r="SW76" s="149"/>
      <c r="SX76" s="149"/>
      <c r="SY76" s="149"/>
      <c r="SZ76" s="149"/>
      <c r="TA76" s="149"/>
      <c r="TB76" s="149"/>
      <c r="TC76" s="149"/>
      <c r="TD76" s="149"/>
      <c r="TE76" s="149"/>
      <c r="TF76" s="149"/>
      <c r="TG76" s="149"/>
      <c r="TH76" s="149"/>
      <c r="TI76" s="149"/>
      <c r="TJ76" s="149"/>
      <c r="TK76" s="149"/>
      <c r="TL76" s="149"/>
      <c r="TM76" s="149"/>
      <c r="TN76" s="149"/>
      <c r="TO76" s="149"/>
      <c r="TP76" s="149"/>
      <c r="TQ76" s="149"/>
      <c r="TR76" s="149"/>
      <c r="TS76" s="149"/>
      <c r="TT76" s="149"/>
      <c r="TU76" s="149"/>
      <c r="TV76" s="149"/>
      <c r="TW76" s="149"/>
      <c r="TX76" s="149"/>
      <c r="TY76" s="149"/>
      <c r="TZ76" s="149"/>
      <c r="UA76" s="149"/>
      <c r="UB76" s="149"/>
      <c r="UC76" s="149"/>
      <c r="UD76" s="149"/>
      <c r="UE76" s="149"/>
      <c r="UF76" s="149"/>
      <c r="UG76" s="149"/>
      <c r="UH76" s="149"/>
      <c r="UI76" s="149"/>
      <c r="UJ76" s="149"/>
      <c r="UK76" s="149"/>
      <c r="UL76" s="149"/>
      <c r="UM76" s="149"/>
      <c r="UN76" s="149"/>
      <c r="UO76" s="149"/>
      <c r="UP76" s="149"/>
      <c r="UQ76" s="149"/>
      <c r="UR76" s="149"/>
      <c r="US76" s="149"/>
      <c r="UT76" s="149"/>
      <c r="UU76" s="149"/>
      <c r="UV76" s="149"/>
      <c r="UW76" s="149"/>
      <c r="UX76" s="149"/>
      <c r="UY76" s="149"/>
      <c r="UZ76" s="149"/>
      <c r="VA76" s="149"/>
      <c r="VB76" s="149"/>
      <c r="VC76" s="149"/>
      <c r="VD76" s="149"/>
      <c r="VE76" s="149"/>
      <c r="VF76" s="149"/>
      <c r="VG76" s="149"/>
      <c r="VH76" s="149"/>
      <c r="VI76" s="149"/>
      <c r="VJ76" s="149"/>
      <c r="VK76" s="149"/>
      <c r="VL76" s="149"/>
      <c r="VM76" s="149"/>
      <c r="VN76" s="149"/>
      <c r="VO76" s="149"/>
      <c r="VP76" s="149"/>
      <c r="VQ76" s="149"/>
      <c r="VR76" s="149"/>
      <c r="VS76" s="149"/>
      <c r="VT76" s="149"/>
      <c r="VU76" s="149"/>
      <c r="VV76" s="149"/>
      <c r="VW76" s="149"/>
      <c r="VX76" s="149"/>
      <c r="VY76" s="149"/>
      <c r="VZ76" s="149"/>
      <c r="WA76" s="149"/>
      <c r="WB76" s="149"/>
      <c r="WC76" s="149"/>
      <c r="WD76" s="149"/>
      <c r="WE76" s="149"/>
      <c r="WF76" s="149"/>
      <c r="WG76" s="149"/>
      <c r="WH76" s="149"/>
      <c r="WI76" s="149"/>
      <c r="WJ76" s="149"/>
      <c r="WK76" s="149"/>
      <c r="WL76" s="149"/>
      <c r="WM76" s="149"/>
      <c r="WN76" s="149"/>
      <c r="WO76" s="149"/>
      <c r="WP76" s="149"/>
      <c r="WQ76" s="149"/>
      <c r="WR76" s="149"/>
      <c r="WS76" s="149"/>
      <c r="WT76" s="149"/>
      <c r="WU76" s="149"/>
      <c r="WV76" s="149"/>
      <c r="WW76" s="149"/>
      <c r="WX76" s="149"/>
      <c r="WY76" s="149"/>
      <c r="WZ76" s="149"/>
      <c r="XA76" s="149"/>
      <c r="XB76" s="149"/>
      <c r="XC76" s="149"/>
      <c r="XD76" s="149"/>
      <c r="XE76" s="149"/>
      <c r="XF76" s="149"/>
      <c r="XG76" s="149"/>
      <c r="XH76" s="149"/>
      <c r="XI76" s="149"/>
      <c r="XJ76" s="149"/>
      <c r="XK76" s="149"/>
      <c r="XL76" s="149"/>
      <c r="XM76" s="149"/>
      <c r="XN76" s="149"/>
      <c r="XO76" s="149"/>
      <c r="XP76" s="149"/>
      <c r="XQ76" s="149"/>
      <c r="XR76" s="149"/>
      <c r="XS76" s="149"/>
      <c r="XT76" s="149"/>
      <c r="XU76" s="149"/>
      <c r="XV76" s="149"/>
      <c r="XW76" s="149"/>
      <c r="XX76" s="149"/>
      <c r="XY76" s="149"/>
      <c r="XZ76" s="149"/>
      <c r="YA76" s="149"/>
      <c r="YB76" s="149"/>
      <c r="YC76" s="149"/>
      <c r="YD76" s="149"/>
      <c r="YE76" s="149"/>
      <c r="YF76" s="149"/>
      <c r="YG76" s="149"/>
      <c r="YH76" s="149"/>
      <c r="YI76" s="149"/>
      <c r="YJ76" s="149"/>
      <c r="YK76" s="149"/>
      <c r="YL76" s="149"/>
      <c r="YM76" s="149"/>
      <c r="YN76" s="149"/>
      <c r="YO76" s="149"/>
      <c r="YP76" s="149"/>
      <c r="YQ76" s="149"/>
      <c r="YR76" s="149"/>
      <c r="YS76" s="149"/>
      <c r="YT76" s="149"/>
      <c r="YU76" s="149"/>
      <c r="YV76" s="149"/>
      <c r="YW76" s="149"/>
      <c r="YX76" s="149"/>
      <c r="YY76" s="149"/>
      <c r="YZ76" s="149"/>
      <c r="ZA76" s="149"/>
      <c r="ZB76" s="149"/>
      <c r="ZC76" s="149"/>
      <c r="ZD76" s="149"/>
      <c r="ZE76" s="149"/>
      <c r="ZF76" s="149"/>
      <c r="ZG76" s="149"/>
      <c r="ZH76" s="149"/>
      <c r="ZI76" s="149"/>
      <c r="ZJ76" s="149"/>
      <c r="ZK76" s="149"/>
      <c r="ZL76" s="149"/>
      <c r="ZM76" s="149"/>
      <c r="ZN76" s="149"/>
      <c r="ZO76" s="149"/>
      <c r="ZP76" s="149"/>
      <c r="ZQ76" s="149"/>
      <c r="ZR76" s="149"/>
      <c r="ZS76" s="149"/>
      <c r="ZT76" s="149"/>
      <c r="ZU76" s="149"/>
      <c r="ZV76" s="149"/>
      <c r="ZW76" s="149"/>
      <c r="ZX76" s="149"/>
      <c r="ZY76" s="149"/>
      <c r="ZZ76" s="149"/>
      <c r="AAA76" s="149"/>
      <c r="AAB76" s="149"/>
      <c r="AAC76" s="149"/>
      <c r="AAD76" s="149"/>
      <c r="AAE76" s="149"/>
      <c r="AAF76" s="149"/>
      <c r="AAG76" s="149"/>
      <c r="AAH76" s="149"/>
      <c r="AAI76" s="149"/>
      <c r="AAJ76" s="149"/>
      <c r="AAK76" s="149"/>
      <c r="AAL76" s="149"/>
      <c r="AAM76" s="149"/>
      <c r="AAN76" s="149"/>
      <c r="AAO76" s="149"/>
      <c r="AAP76" s="149"/>
      <c r="AAQ76" s="149"/>
      <c r="AAR76" s="149"/>
      <c r="AAS76" s="149"/>
      <c r="AAT76" s="149"/>
      <c r="AAU76" s="149"/>
      <c r="AAV76" s="149"/>
      <c r="AAW76" s="149"/>
      <c r="AAX76" s="149"/>
      <c r="AAY76" s="149"/>
      <c r="AAZ76" s="149"/>
      <c r="ABA76" s="149"/>
      <c r="ABB76" s="149"/>
      <c r="ABC76" s="149"/>
      <c r="ABD76" s="149"/>
      <c r="ABE76" s="149"/>
      <c r="ABF76" s="149"/>
      <c r="ABG76" s="149"/>
      <c r="ABH76" s="149"/>
      <c r="ABI76" s="149"/>
      <c r="ABJ76" s="149"/>
      <c r="ABK76" s="149"/>
      <c r="ABL76" s="149"/>
      <c r="ABM76" s="149"/>
      <c r="ABN76" s="149"/>
      <c r="ABO76" s="149"/>
      <c r="ABP76" s="149"/>
      <c r="ABQ76" s="149"/>
      <c r="ABR76" s="149"/>
      <c r="ABS76" s="149"/>
      <c r="ABT76" s="149"/>
      <c r="ABU76" s="149"/>
      <c r="ABV76" s="149"/>
      <c r="ABW76" s="149"/>
      <c r="ABX76" s="149"/>
      <c r="ABY76" s="149"/>
      <c r="ABZ76" s="149"/>
      <c r="ACA76" s="149"/>
      <c r="ACB76" s="149"/>
      <c r="ACC76" s="149"/>
      <c r="ACD76" s="149"/>
      <c r="ACE76" s="149"/>
      <c r="ACF76" s="149"/>
      <c r="ACG76" s="149"/>
      <c r="ACH76" s="149"/>
      <c r="ACI76" s="149"/>
      <c r="ACJ76" s="149"/>
      <c r="ACK76" s="149"/>
      <c r="ACL76" s="149"/>
      <c r="ACM76" s="149"/>
      <c r="ACN76" s="149"/>
      <c r="ACO76" s="149"/>
      <c r="ACP76" s="149"/>
      <c r="ACQ76" s="149"/>
      <c r="ACR76" s="149"/>
      <c r="ACS76" s="149"/>
      <c r="ACT76" s="149"/>
      <c r="ACU76" s="149"/>
      <c r="ACV76" s="149"/>
      <c r="ACW76" s="149"/>
      <c r="ACX76" s="149"/>
      <c r="ACY76" s="149"/>
      <c r="ACZ76" s="149"/>
      <c r="ADA76" s="149"/>
      <c r="ADB76" s="149"/>
      <c r="ADC76" s="149"/>
      <c r="ADD76" s="149"/>
      <c r="ADE76" s="149"/>
      <c r="ADF76" s="149"/>
      <c r="ADG76" s="149"/>
      <c r="ADH76" s="149"/>
      <c r="ADI76" s="149"/>
      <c r="ADJ76" s="149"/>
      <c r="ADK76" s="149"/>
      <c r="ADL76" s="149"/>
      <c r="ADM76" s="149"/>
      <c r="ADN76" s="149"/>
      <c r="ADO76" s="149"/>
      <c r="ADP76" s="149"/>
      <c r="ADQ76" s="149"/>
      <c r="ADR76" s="149"/>
      <c r="ADS76" s="149"/>
      <c r="ADT76" s="149"/>
      <c r="ADU76" s="149"/>
      <c r="ADV76" s="149"/>
      <c r="ADW76" s="149"/>
      <c r="ADX76" s="149"/>
      <c r="ADY76" s="149"/>
      <c r="ADZ76" s="149"/>
      <c r="AEA76" s="149"/>
      <c r="AEB76" s="149"/>
      <c r="AEC76" s="149"/>
      <c r="AED76" s="149"/>
      <c r="AEE76" s="149"/>
      <c r="AEF76" s="149"/>
      <c r="AEG76" s="149"/>
      <c r="AEH76" s="149"/>
      <c r="AEI76" s="149"/>
      <c r="AEJ76" s="149"/>
      <c r="AEK76" s="149"/>
      <c r="AEL76" s="149"/>
      <c r="AEM76" s="149"/>
      <c r="AEN76" s="149"/>
      <c r="AEO76" s="149"/>
      <c r="AEP76" s="149"/>
      <c r="AEQ76" s="149"/>
      <c r="AER76" s="149"/>
      <c r="AES76" s="149"/>
      <c r="AET76" s="149"/>
      <c r="AEU76" s="149"/>
      <c r="AEV76" s="149"/>
      <c r="AEW76" s="149"/>
      <c r="AEX76" s="149"/>
      <c r="AEY76" s="149"/>
      <c r="AEZ76" s="149"/>
      <c r="AFA76" s="149"/>
      <c r="AFB76" s="149"/>
      <c r="AFC76" s="149"/>
      <c r="AFD76" s="149"/>
      <c r="AFE76" s="149"/>
      <c r="AFF76" s="149"/>
      <c r="AFG76" s="149"/>
      <c r="AFH76" s="149"/>
      <c r="AFI76" s="149"/>
      <c r="AFJ76" s="149"/>
      <c r="AFK76" s="149"/>
      <c r="AFL76" s="149"/>
      <c r="AFM76" s="149"/>
      <c r="AFN76" s="149"/>
      <c r="AFO76" s="149"/>
      <c r="AFP76" s="149"/>
      <c r="AFQ76" s="149"/>
      <c r="AFR76" s="149"/>
      <c r="AFS76" s="149"/>
      <c r="AFT76" s="149"/>
      <c r="AFU76" s="149"/>
      <c r="AFV76" s="149"/>
      <c r="AFW76" s="149"/>
      <c r="AFX76" s="149"/>
      <c r="AFY76" s="149"/>
      <c r="AFZ76" s="149"/>
      <c r="AGA76" s="149"/>
      <c r="AGB76" s="149"/>
      <c r="AGC76" s="149"/>
      <c r="AGD76" s="149"/>
      <c r="AGE76" s="149"/>
      <c r="AGF76" s="149"/>
      <c r="AGG76" s="149"/>
      <c r="AGH76" s="149"/>
      <c r="AGI76" s="149"/>
      <c r="AGJ76" s="149"/>
      <c r="AGK76" s="149"/>
      <c r="AGL76" s="149"/>
      <c r="AGM76" s="149"/>
      <c r="AGN76" s="149"/>
      <c r="AGO76" s="149"/>
      <c r="AGP76" s="149"/>
      <c r="AGQ76" s="149"/>
      <c r="AGR76" s="149"/>
      <c r="AGS76" s="149"/>
      <c r="AGT76" s="149"/>
      <c r="AGU76" s="149"/>
      <c r="AGV76" s="149"/>
      <c r="AGW76" s="149"/>
      <c r="AGX76" s="149"/>
      <c r="AGY76" s="149"/>
      <c r="AGZ76" s="149"/>
      <c r="AHA76" s="149"/>
      <c r="AHB76" s="149"/>
      <c r="AHC76" s="149"/>
      <c r="AHD76" s="149"/>
      <c r="AHE76" s="149"/>
      <c r="AHF76" s="149"/>
      <c r="AHG76" s="149"/>
      <c r="AHH76" s="149"/>
      <c r="AHI76" s="149"/>
      <c r="AHJ76" s="149"/>
      <c r="AHK76" s="149"/>
      <c r="AHL76" s="149"/>
      <c r="AHM76" s="149"/>
      <c r="AHN76" s="149"/>
      <c r="AHO76" s="149"/>
      <c r="AHP76" s="149"/>
      <c r="AHQ76" s="149"/>
      <c r="AHR76" s="149"/>
      <c r="AHS76" s="149"/>
      <c r="AHT76" s="149"/>
      <c r="AHU76" s="149"/>
      <c r="AHV76" s="149"/>
      <c r="AHW76" s="149"/>
      <c r="AHX76" s="149"/>
      <c r="AHY76" s="149"/>
      <c r="AHZ76" s="149"/>
      <c r="AIA76" s="149"/>
      <c r="AIB76" s="149"/>
      <c r="AIC76" s="149"/>
      <c r="AID76" s="149"/>
      <c r="AIE76" s="149"/>
      <c r="AIF76" s="149"/>
      <c r="AIG76" s="149"/>
      <c r="AIH76" s="149"/>
      <c r="AII76" s="149"/>
      <c r="AIJ76" s="149"/>
      <c r="AIK76" s="149"/>
      <c r="AIL76" s="149"/>
      <c r="AIM76" s="149"/>
      <c r="AIN76" s="149"/>
      <c r="AIO76" s="149"/>
      <c r="AIP76" s="149"/>
      <c r="AIQ76" s="149"/>
      <c r="AIR76" s="149"/>
      <c r="AIS76" s="149"/>
      <c r="AIT76" s="149"/>
      <c r="AIU76" s="149"/>
      <c r="AIV76" s="149"/>
      <c r="AIW76" s="149"/>
      <c r="AIX76" s="149"/>
      <c r="AIY76" s="149"/>
      <c r="AIZ76" s="149"/>
      <c r="AJA76" s="149"/>
      <c r="AJB76" s="149"/>
      <c r="AJC76" s="149"/>
      <c r="AJD76" s="149"/>
      <c r="AJE76" s="149"/>
      <c r="AJF76" s="149"/>
      <c r="AJG76" s="149"/>
      <c r="AJH76" s="149"/>
      <c r="AJI76" s="149"/>
      <c r="AJJ76" s="149"/>
      <c r="AJK76" s="149"/>
      <c r="AJL76" s="149"/>
      <c r="AJM76" s="149"/>
      <c r="AJN76" s="149"/>
      <c r="AJO76" s="149"/>
      <c r="AJP76" s="149"/>
      <c r="AJQ76" s="149"/>
      <c r="AJR76" s="149"/>
      <c r="AJS76" s="149"/>
      <c r="AJT76" s="149"/>
      <c r="AJU76" s="149"/>
      <c r="AJV76" s="149"/>
      <c r="AJW76" s="149"/>
      <c r="AJX76" s="149"/>
      <c r="AJY76" s="149"/>
      <c r="AJZ76" s="149"/>
      <c r="AKA76" s="149"/>
      <c r="AKB76" s="149"/>
      <c r="AKC76" s="149"/>
      <c r="AKD76" s="149"/>
      <c r="AKE76" s="149"/>
      <c r="AKF76" s="149"/>
      <c r="AKG76" s="149"/>
      <c r="AKH76" s="149"/>
      <c r="AKI76" s="149"/>
      <c r="AKJ76" s="149"/>
      <c r="AKK76" s="149"/>
      <c r="AKL76" s="149"/>
      <c r="AKM76" s="149"/>
      <c r="AKN76" s="149"/>
      <c r="AKO76" s="149"/>
      <c r="AKP76" s="149"/>
      <c r="AKQ76" s="149"/>
      <c r="AKR76" s="149"/>
      <c r="AKS76" s="149"/>
      <c r="AKT76" s="149"/>
      <c r="AKU76" s="149"/>
      <c r="AKV76" s="149"/>
      <c r="AKW76" s="149"/>
      <c r="AKX76" s="149"/>
      <c r="AKY76" s="149"/>
      <c r="AKZ76" s="149"/>
      <c r="ALA76" s="149"/>
      <c r="ALB76" s="149"/>
      <c r="ALC76" s="149"/>
      <c r="ALD76" s="149"/>
      <c r="ALE76" s="149"/>
      <c r="ALF76" s="149"/>
      <c r="ALG76" s="149"/>
      <c r="ALH76" s="149"/>
      <c r="ALI76" s="149"/>
      <c r="ALJ76" s="149"/>
      <c r="ALK76" s="149"/>
      <c r="ALL76" s="149"/>
      <c r="ALM76" s="149"/>
      <c r="ALN76" s="149"/>
      <c r="ALO76" s="149"/>
      <c r="ALP76" s="149"/>
      <c r="ALQ76" s="149"/>
      <c r="ALR76" s="149"/>
      <c r="ALS76" s="149"/>
      <c r="ALT76" s="149"/>
      <c r="ALU76" s="149"/>
      <c r="ALV76" s="149"/>
      <c r="ALW76" s="149"/>
      <c r="ALX76" s="149"/>
      <c r="ALY76" s="149"/>
      <c r="ALZ76" s="149"/>
      <c r="AMA76" s="149"/>
      <c r="AMB76" s="149"/>
      <c r="AMC76" s="149"/>
      <c r="AMD76" s="149"/>
      <c r="AME76" s="149"/>
      <c r="AMF76" s="149"/>
      <c r="AMG76" s="149"/>
      <c r="AMH76" s="149"/>
      <c r="AMI76" s="149"/>
      <c r="AMJ76" s="149"/>
      <c r="AMK76" s="149"/>
      <c r="AML76" s="149"/>
      <c r="AMM76" s="149"/>
      <c r="AMN76" s="149"/>
      <c r="AMO76" s="149"/>
      <c r="AMP76" s="149"/>
      <c r="AMQ76" s="149"/>
      <c r="AMR76" s="149"/>
      <c r="AMS76" s="149"/>
      <c r="AMT76" s="149"/>
      <c r="AMU76" s="149"/>
      <c r="AMV76" s="149"/>
      <c r="AMW76" s="149"/>
      <c r="AMX76" s="149"/>
      <c r="AMY76" s="149"/>
      <c r="AMZ76" s="149"/>
      <c r="ANA76" s="149"/>
      <c r="ANB76" s="149"/>
      <c r="ANC76" s="149"/>
      <c r="AND76" s="149"/>
      <c r="ANE76" s="149"/>
      <c r="ANF76" s="149"/>
      <c r="ANG76" s="149"/>
      <c r="ANH76" s="149"/>
      <c r="ANI76" s="149"/>
      <c r="ANJ76" s="149"/>
      <c r="ANK76" s="149"/>
      <c r="ANL76" s="149"/>
      <c r="ANM76" s="149"/>
      <c r="ANN76" s="149"/>
      <c r="ANO76" s="149"/>
      <c r="ANP76" s="149"/>
      <c r="ANQ76" s="149"/>
      <c r="ANR76" s="149"/>
      <c r="ANS76" s="149"/>
      <c r="ANT76" s="149"/>
      <c r="ANU76" s="149"/>
      <c r="ANV76" s="149"/>
      <c r="ANW76" s="149"/>
      <c r="ANX76" s="149"/>
      <c r="ANY76" s="149"/>
      <c r="ANZ76" s="149"/>
      <c r="AOA76" s="149"/>
      <c r="AOB76" s="149"/>
      <c r="AOC76" s="149"/>
      <c r="AOD76" s="149"/>
      <c r="AOE76" s="149"/>
      <c r="AOF76" s="149"/>
      <c r="AOG76" s="149"/>
      <c r="AOH76" s="149"/>
      <c r="AOI76" s="149"/>
      <c r="AOJ76" s="149"/>
      <c r="AOK76" s="149"/>
      <c r="AOL76" s="149"/>
      <c r="AOM76" s="149"/>
      <c r="AON76" s="149"/>
      <c r="AOO76" s="149"/>
      <c r="AOP76" s="149"/>
      <c r="AOQ76" s="149"/>
      <c r="AOR76" s="149"/>
      <c r="AOS76" s="149"/>
      <c r="AOT76" s="149"/>
      <c r="AOU76" s="149"/>
      <c r="AOV76" s="149"/>
      <c r="AOW76" s="149"/>
      <c r="AOX76" s="149"/>
      <c r="AOY76" s="149"/>
      <c r="AOZ76" s="149"/>
      <c r="APA76" s="149"/>
      <c r="APB76" s="149"/>
      <c r="APC76" s="149"/>
      <c r="APD76" s="149"/>
      <c r="APE76" s="149"/>
      <c r="APF76" s="149"/>
      <c r="APG76" s="149"/>
      <c r="APH76" s="149"/>
      <c r="API76" s="149"/>
      <c r="APJ76" s="149"/>
      <c r="APK76" s="149"/>
      <c r="APL76" s="149"/>
      <c r="APM76" s="149"/>
      <c r="APN76" s="149"/>
      <c r="APO76" s="149"/>
      <c r="APP76" s="149"/>
      <c r="APQ76" s="149"/>
      <c r="APR76" s="149"/>
      <c r="APS76" s="149"/>
      <c r="APT76" s="149"/>
      <c r="APU76" s="149"/>
      <c r="APV76" s="149"/>
      <c r="APW76" s="149"/>
      <c r="APX76" s="149"/>
      <c r="APY76" s="149"/>
      <c r="APZ76" s="149"/>
      <c r="AQA76" s="149"/>
      <c r="AQB76" s="149"/>
      <c r="AQC76" s="149"/>
      <c r="AQD76" s="149"/>
      <c r="AQE76" s="149"/>
      <c r="AQF76" s="149"/>
      <c r="AQG76" s="149"/>
      <c r="AQH76" s="149"/>
      <c r="AQI76" s="149"/>
      <c r="AQJ76" s="149"/>
      <c r="AQK76" s="149"/>
      <c r="AQL76" s="149"/>
      <c r="AQM76" s="149"/>
      <c r="AQN76" s="149"/>
      <c r="AQO76" s="149"/>
      <c r="AQP76" s="149"/>
      <c r="AQQ76" s="149"/>
      <c r="AQR76" s="149"/>
      <c r="AQS76" s="149"/>
      <c r="AQT76" s="149"/>
      <c r="AQU76" s="149"/>
      <c r="AQV76" s="149"/>
      <c r="AQW76" s="149"/>
      <c r="AQX76" s="149"/>
      <c r="AQY76" s="149"/>
      <c r="AQZ76" s="149"/>
      <c r="ARA76" s="149"/>
      <c r="ARB76" s="149"/>
      <c r="ARC76" s="149"/>
      <c r="ARD76" s="149"/>
      <c r="ARE76" s="149"/>
      <c r="ARF76" s="149"/>
      <c r="ARG76" s="149"/>
      <c r="ARH76" s="149"/>
      <c r="ARI76" s="149"/>
      <c r="ARJ76" s="149"/>
      <c r="ARK76" s="149"/>
      <c r="ARL76" s="149"/>
      <c r="ARM76" s="149"/>
      <c r="ARN76" s="149"/>
      <c r="ARO76" s="149"/>
      <c r="ARP76" s="149"/>
      <c r="ARQ76" s="149"/>
      <c r="ARR76" s="149"/>
      <c r="ARS76" s="149"/>
      <c r="ART76" s="149"/>
      <c r="ARU76" s="149"/>
      <c r="ARV76" s="149"/>
      <c r="ARW76" s="149"/>
      <c r="ARX76" s="149"/>
      <c r="ARY76" s="149"/>
      <c r="ARZ76" s="149"/>
      <c r="ASA76" s="149"/>
      <c r="ASB76" s="149"/>
      <c r="ASC76" s="149"/>
      <c r="ASD76" s="149"/>
      <c r="ASE76" s="149"/>
      <c r="ASF76" s="149"/>
      <c r="ASG76" s="149"/>
      <c r="ASH76" s="149"/>
      <c r="ASI76" s="149"/>
      <c r="ASJ76" s="149"/>
      <c r="ASK76" s="149"/>
      <c r="ASL76" s="149"/>
      <c r="ASM76" s="149"/>
      <c r="ASN76" s="149"/>
      <c r="ASO76" s="149"/>
      <c r="ASP76" s="149"/>
      <c r="ASQ76" s="149"/>
      <c r="ASR76" s="149"/>
      <c r="ASS76" s="149"/>
      <c r="AST76" s="149"/>
      <c r="ASU76" s="149"/>
      <c r="ASV76" s="149"/>
      <c r="ASW76" s="149"/>
      <c r="ASX76" s="149"/>
      <c r="ASY76" s="149"/>
      <c r="ASZ76" s="149"/>
      <c r="ATA76" s="149"/>
      <c r="ATB76" s="149"/>
      <c r="ATC76" s="149"/>
      <c r="ATD76" s="149"/>
      <c r="ATE76" s="149"/>
      <c r="ATF76" s="149"/>
      <c r="ATG76" s="149"/>
      <c r="ATH76" s="149"/>
      <c r="ATI76" s="149"/>
      <c r="ATJ76" s="149"/>
      <c r="ATK76" s="149"/>
      <c r="ATL76" s="149"/>
      <c r="ATM76" s="149"/>
      <c r="ATN76" s="149"/>
      <c r="ATO76" s="149"/>
      <c r="ATP76" s="149"/>
      <c r="ATQ76" s="149"/>
      <c r="ATR76" s="149"/>
      <c r="ATS76" s="149"/>
      <c r="ATT76" s="149"/>
      <c r="ATU76" s="149"/>
      <c r="ATV76" s="149"/>
      <c r="ATW76" s="149"/>
      <c r="ATX76" s="149"/>
      <c r="ATY76" s="149"/>
      <c r="ATZ76" s="149"/>
      <c r="AUA76" s="149"/>
      <c r="AUB76" s="149"/>
      <c r="AUC76" s="149"/>
      <c r="AUD76" s="149"/>
      <c r="AUE76" s="149"/>
      <c r="AUF76" s="149"/>
      <c r="AUG76" s="149"/>
      <c r="AUH76" s="149"/>
      <c r="AUI76" s="149"/>
      <c r="AUJ76" s="149"/>
      <c r="AUK76" s="149"/>
      <c r="AUL76" s="149"/>
      <c r="AUM76" s="149"/>
      <c r="AUN76" s="149"/>
      <c r="AUO76" s="149"/>
      <c r="AUP76" s="149"/>
      <c r="AUQ76" s="149"/>
      <c r="AUR76" s="149"/>
      <c r="AUS76" s="149"/>
      <c r="AUT76" s="149"/>
      <c r="AUU76" s="149"/>
      <c r="AUV76" s="149"/>
      <c r="AUW76" s="149"/>
      <c r="AUX76" s="149"/>
      <c r="AUY76" s="149"/>
      <c r="AUZ76" s="149"/>
      <c r="AVA76" s="149"/>
      <c r="AVB76" s="149"/>
      <c r="AVC76" s="149"/>
      <c r="AVD76" s="149"/>
      <c r="AVE76" s="149"/>
      <c r="AVF76" s="149"/>
      <c r="AVG76" s="149"/>
      <c r="AVH76" s="149"/>
      <c r="AVI76" s="149"/>
      <c r="AVJ76" s="149"/>
      <c r="AVK76" s="149"/>
      <c r="AVL76" s="149"/>
      <c r="AVM76" s="149"/>
      <c r="AVN76" s="149"/>
      <c r="AVO76" s="149"/>
      <c r="AVP76" s="149"/>
      <c r="AVQ76" s="149"/>
      <c r="AVR76" s="149"/>
      <c r="AVS76" s="149"/>
      <c r="AVT76" s="149"/>
      <c r="AVU76" s="149"/>
      <c r="AVV76" s="149"/>
      <c r="AVW76" s="149"/>
      <c r="AVX76" s="149"/>
      <c r="AVY76" s="149"/>
      <c r="AVZ76" s="149"/>
      <c r="AWA76" s="149"/>
      <c r="AWB76" s="149"/>
      <c r="AWC76" s="149"/>
      <c r="AWD76" s="149"/>
      <c r="AWE76" s="149"/>
      <c r="AWF76" s="149"/>
      <c r="AWG76" s="149"/>
      <c r="AWH76" s="149"/>
      <c r="AWI76" s="149"/>
      <c r="AWJ76" s="149"/>
      <c r="AWK76" s="149"/>
      <c r="AWL76" s="149"/>
      <c r="AWM76" s="149"/>
      <c r="AWN76" s="149"/>
      <c r="AWO76" s="149"/>
      <c r="AWP76" s="149"/>
      <c r="AWQ76" s="149"/>
      <c r="AWR76" s="149"/>
      <c r="AWS76" s="149"/>
      <c r="AWT76" s="149"/>
      <c r="AWU76" s="149"/>
      <c r="AWV76" s="149"/>
      <c r="AWW76" s="149"/>
      <c r="AWX76" s="149"/>
      <c r="AWY76" s="149"/>
      <c r="AWZ76" s="149"/>
      <c r="AXA76" s="149"/>
      <c r="AXB76" s="149"/>
      <c r="AXC76" s="149"/>
      <c r="AXD76" s="149"/>
      <c r="AXE76" s="149"/>
      <c r="AXF76" s="149"/>
      <c r="AXG76" s="149"/>
      <c r="AXH76" s="149"/>
      <c r="AXI76" s="149"/>
      <c r="AXJ76" s="149"/>
      <c r="AXK76" s="149"/>
      <c r="AXL76" s="149"/>
      <c r="AXM76" s="149"/>
      <c r="AXN76" s="149"/>
      <c r="AXO76" s="149"/>
      <c r="AXP76" s="149"/>
      <c r="AXQ76" s="149"/>
      <c r="AXR76" s="149"/>
      <c r="AXS76" s="149"/>
      <c r="AXT76" s="149"/>
      <c r="AXU76" s="149"/>
      <c r="AXV76" s="149"/>
      <c r="AXW76" s="149"/>
      <c r="AXX76" s="149"/>
      <c r="AXY76" s="149"/>
      <c r="AXZ76" s="149"/>
      <c r="AYA76" s="149"/>
      <c r="AYB76" s="149"/>
      <c r="AYC76" s="149"/>
      <c r="AYD76" s="149"/>
      <c r="AYE76" s="149"/>
      <c r="AYF76" s="149"/>
      <c r="AYG76" s="149"/>
      <c r="AYH76" s="149"/>
      <c r="AYI76" s="149"/>
      <c r="AYJ76" s="149"/>
      <c r="AYK76" s="149"/>
      <c r="AYL76" s="149"/>
      <c r="AYM76" s="149"/>
      <c r="AYN76" s="149"/>
      <c r="AYO76" s="149"/>
      <c r="AYP76" s="149"/>
      <c r="AYQ76" s="149"/>
      <c r="AYR76" s="149"/>
      <c r="AYS76" s="149"/>
      <c r="AYT76" s="149"/>
      <c r="AYU76" s="149"/>
      <c r="AYV76" s="149"/>
      <c r="AYW76" s="149"/>
      <c r="AYX76" s="149"/>
      <c r="AYY76" s="149"/>
      <c r="AYZ76" s="149"/>
      <c r="AZA76" s="149"/>
      <c r="AZB76" s="149"/>
      <c r="AZC76" s="149"/>
      <c r="AZD76" s="149"/>
      <c r="AZE76" s="149"/>
      <c r="AZF76" s="149"/>
      <c r="AZG76" s="149"/>
      <c r="AZH76" s="149"/>
      <c r="AZI76" s="149"/>
      <c r="AZJ76" s="149"/>
      <c r="AZK76" s="149"/>
      <c r="AZL76" s="149"/>
      <c r="AZM76" s="149"/>
      <c r="AZN76" s="149"/>
      <c r="AZO76" s="149"/>
      <c r="AZP76" s="149"/>
      <c r="AZQ76" s="149"/>
      <c r="AZR76" s="149"/>
      <c r="AZS76" s="149"/>
      <c r="AZT76" s="149"/>
      <c r="AZU76" s="149"/>
      <c r="AZV76" s="149"/>
      <c r="AZW76" s="149"/>
      <c r="AZX76" s="149"/>
      <c r="AZY76" s="149"/>
      <c r="AZZ76" s="149"/>
      <c r="BAA76" s="149"/>
      <c r="BAB76" s="149"/>
      <c r="BAC76" s="149"/>
      <c r="BAD76" s="149"/>
      <c r="BAE76" s="149"/>
      <c r="BAF76" s="149"/>
      <c r="BAG76" s="149"/>
      <c r="BAH76" s="149"/>
      <c r="BAI76" s="149"/>
      <c r="BAJ76" s="149"/>
      <c r="BAK76" s="149"/>
      <c r="BAL76" s="149"/>
      <c r="BAM76" s="149"/>
      <c r="BAN76" s="149"/>
      <c r="BAO76" s="149"/>
      <c r="BAP76" s="149"/>
      <c r="BAQ76" s="149"/>
      <c r="BAR76" s="149"/>
      <c r="BAS76" s="149"/>
      <c r="BAT76" s="149"/>
      <c r="BAU76" s="149"/>
      <c r="BAV76" s="149"/>
      <c r="BAW76" s="149"/>
      <c r="BAX76" s="149"/>
      <c r="BAY76" s="149"/>
      <c r="BAZ76" s="149"/>
      <c r="BBA76" s="149"/>
      <c r="BBB76" s="149"/>
      <c r="BBC76" s="149"/>
      <c r="BBD76" s="149"/>
      <c r="BBE76" s="149"/>
      <c r="BBF76" s="149"/>
      <c r="BBG76" s="149"/>
      <c r="BBH76" s="149"/>
      <c r="BBI76" s="149"/>
      <c r="BBJ76" s="149"/>
      <c r="BBK76" s="149"/>
      <c r="BBL76" s="149"/>
      <c r="BBM76" s="149"/>
      <c r="BBN76" s="149"/>
      <c r="BBO76" s="149"/>
      <c r="BBP76" s="149"/>
      <c r="BBQ76" s="149"/>
      <c r="BBR76" s="149"/>
      <c r="BBS76" s="149"/>
      <c r="BBT76" s="149"/>
      <c r="BBU76" s="149"/>
      <c r="BBV76" s="149"/>
      <c r="BBW76" s="149"/>
      <c r="BBX76" s="149"/>
      <c r="BBY76" s="149"/>
      <c r="BBZ76" s="149"/>
      <c r="BCA76" s="149"/>
      <c r="BCB76" s="149"/>
      <c r="BCC76" s="149"/>
      <c r="BCD76" s="149"/>
      <c r="BCE76" s="149"/>
      <c r="BCF76" s="149"/>
      <c r="BCG76" s="149"/>
      <c r="BCH76" s="149"/>
      <c r="BCI76" s="149"/>
      <c r="BCJ76" s="149"/>
      <c r="BCK76" s="149"/>
      <c r="BCL76" s="149"/>
      <c r="BCM76" s="149"/>
      <c r="BCN76" s="149"/>
      <c r="BCO76" s="149"/>
      <c r="BCP76" s="149"/>
      <c r="BCQ76" s="149"/>
      <c r="BCR76" s="149"/>
      <c r="BCS76" s="149"/>
      <c r="BCT76" s="149"/>
      <c r="BCU76" s="149"/>
      <c r="BCV76" s="149"/>
      <c r="BCW76" s="149"/>
      <c r="BCX76" s="149"/>
      <c r="BCY76" s="149"/>
      <c r="BCZ76" s="149"/>
      <c r="BDA76" s="149"/>
      <c r="BDB76" s="149"/>
      <c r="BDC76" s="149"/>
      <c r="BDD76" s="149"/>
      <c r="BDE76" s="149"/>
      <c r="BDF76" s="149"/>
      <c r="BDG76" s="149"/>
      <c r="BDH76" s="149"/>
      <c r="BDI76" s="149"/>
      <c r="BDJ76" s="149"/>
      <c r="BDK76" s="149"/>
      <c r="BDL76" s="149"/>
      <c r="BDM76" s="149"/>
      <c r="BDN76" s="149"/>
      <c r="BDO76" s="149"/>
      <c r="BDP76" s="149"/>
      <c r="BDQ76" s="149"/>
      <c r="BDR76" s="149"/>
      <c r="BDS76" s="149"/>
      <c r="BDT76" s="149"/>
      <c r="BDU76" s="149"/>
      <c r="BDV76" s="149"/>
      <c r="BDW76" s="149"/>
      <c r="BDX76" s="149"/>
      <c r="BDY76" s="149"/>
      <c r="BDZ76" s="149"/>
      <c r="BEA76" s="149"/>
      <c r="BEB76" s="149"/>
      <c r="BEC76" s="149"/>
      <c r="BED76" s="149"/>
      <c r="BEE76" s="149"/>
      <c r="BEF76" s="149"/>
      <c r="BEG76" s="149"/>
      <c r="BEH76" s="149"/>
      <c r="BEI76" s="149"/>
      <c r="BEJ76" s="149"/>
      <c r="BEK76" s="149"/>
      <c r="BEL76" s="149"/>
      <c r="BEM76" s="149"/>
      <c r="BEN76" s="149"/>
      <c r="BEO76" s="149"/>
      <c r="BEP76" s="149"/>
      <c r="BEQ76" s="149"/>
      <c r="BER76" s="149"/>
      <c r="BES76" s="149"/>
      <c r="BET76" s="149"/>
      <c r="BEU76" s="149"/>
      <c r="BEV76" s="149"/>
      <c r="BEW76" s="149"/>
      <c r="BEX76" s="149"/>
      <c r="BEY76" s="149"/>
      <c r="BEZ76" s="149"/>
      <c r="BFA76" s="149"/>
      <c r="BFB76" s="149"/>
      <c r="BFC76" s="149"/>
      <c r="BFD76" s="149"/>
      <c r="BFE76" s="149"/>
      <c r="BFF76" s="149"/>
      <c r="BFG76" s="149"/>
      <c r="BFH76" s="149"/>
      <c r="BFI76" s="149"/>
      <c r="BFJ76" s="149"/>
      <c r="BFK76" s="149"/>
      <c r="BFL76" s="149"/>
      <c r="BFM76" s="149"/>
      <c r="BFN76" s="149"/>
      <c r="BFO76" s="149"/>
      <c r="BFP76" s="149"/>
      <c r="BFQ76" s="149"/>
      <c r="BFR76" s="149"/>
      <c r="BFS76" s="149"/>
      <c r="BFT76" s="149"/>
      <c r="BFU76" s="149"/>
      <c r="BFV76" s="149"/>
      <c r="BFW76" s="149"/>
      <c r="BFX76" s="149"/>
      <c r="BFY76" s="149"/>
      <c r="BFZ76" s="149"/>
      <c r="BGA76" s="149"/>
      <c r="BGB76" s="149"/>
      <c r="BGC76" s="149"/>
      <c r="BGD76" s="149"/>
      <c r="BGE76" s="149"/>
      <c r="BGF76" s="149"/>
      <c r="BGG76" s="149"/>
      <c r="BGH76" s="149"/>
      <c r="BGI76" s="149"/>
      <c r="BGJ76" s="149"/>
      <c r="BGK76" s="149"/>
      <c r="BGL76" s="149"/>
      <c r="BGM76" s="149"/>
      <c r="BGN76" s="149"/>
      <c r="BGO76" s="149"/>
      <c r="BGP76" s="149"/>
      <c r="BGQ76" s="149"/>
      <c r="BGR76" s="149"/>
      <c r="BGS76" s="149"/>
      <c r="BGT76" s="149"/>
      <c r="BGU76" s="149"/>
      <c r="BGV76" s="149"/>
      <c r="BGW76" s="149"/>
      <c r="BGX76" s="149"/>
      <c r="BGY76" s="149"/>
      <c r="BGZ76" s="149"/>
      <c r="BHA76" s="149"/>
      <c r="BHB76" s="149"/>
      <c r="BHC76" s="149"/>
      <c r="BHD76" s="149"/>
      <c r="BHE76" s="149"/>
      <c r="BHF76" s="149"/>
      <c r="BHG76" s="149"/>
      <c r="BHH76" s="149"/>
      <c r="BHI76" s="149"/>
      <c r="BHJ76" s="149"/>
      <c r="BHK76" s="149"/>
      <c r="BHL76" s="149"/>
      <c r="BHM76" s="149"/>
      <c r="BHN76" s="149"/>
      <c r="BHO76" s="149"/>
      <c r="BHP76" s="149"/>
      <c r="BHQ76" s="149"/>
      <c r="BHR76" s="149"/>
      <c r="BHS76" s="149"/>
      <c r="BHT76" s="149"/>
      <c r="BHU76" s="149"/>
      <c r="BHV76" s="149"/>
      <c r="BHW76" s="149"/>
      <c r="BHX76" s="149"/>
      <c r="BHY76" s="149"/>
      <c r="BHZ76" s="149"/>
      <c r="BIA76" s="149"/>
      <c r="BIB76" s="149"/>
      <c r="BIC76" s="149"/>
      <c r="BID76" s="149"/>
      <c r="BIE76" s="149"/>
      <c r="BIF76" s="149"/>
      <c r="BIG76" s="149"/>
      <c r="BIH76" s="149"/>
      <c r="BII76" s="149"/>
      <c r="BIJ76" s="149"/>
      <c r="BIK76" s="149"/>
      <c r="BIL76" s="149"/>
      <c r="BIM76" s="149"/>
      <c r="BIN76" s="149"/>
      <c r="BIO76" s="149"/>
      <c r="BIP76" s="149"/>
      <c r="BIQ76" s="149"/>
      <c r="BIR76" s="149"/>
      <c r="BIS76" s="149"/>
      <c r="BIT76" s="149"/>
      <c r="BIU76" s="149"/>
      <c r="BIV76" s="149"/>
      <c r="BIW76" s="149"/>
      <c r="BIX76" s="149"/>
      <c r="BIY76" s="149"/>
      <c r="BIZ76" s="149"/>
      <c r="BJA76" s="149"/>
      <c r="BJB76" s="149"/>
      <c r="BJC76" s="149"/>
      <c r="BJD76" s="149"/>
      <c r="BJE76" s="149"/>
      <c r="BJF76" s="149"/>
      <c r="BJG76" s="149"/>
      <c r="BJH76" s="149"/>
      <c r="BJI76" s="149"/>
      <c r="BJJ76" s="149"/>
      <c r="BJK76" s="149"/>
      <c r="BJL76" s="149"/>
      <c r="BJM76" s="149"/>
      <c r="BJN76" s="149"/>
      <c r="BJO76" s="149"/>
      <c r="BJP76" s="149"/>
      <c r="BJQ76" s="149"/>
      <c r="BJR76" s="149"/>
      <c r="BJS76" s="149"/>
      <c r="BJT76" s="149"/>
      <c r="BJU76" s="149"/>
      <c r="BJV76" s="149"/>
      <c r="BJW76" s="149"/>
      <c r="BJX76" s="149"/>
      <c r="BJY76" s="149"/>
      <c r="BJZ76" s="149"/>
      <c r="BKA76" s="149"/>
      <c r="BKB76" s="149"/>
      <c r="BKC76" s="149"/>
      <c r="BKD76" s="149"/>
      <c r="BKE76" s="149"/>
      <c r="BKF76" s="149"/>
      <c r="BKG76" s="149"/>
      <c r="BKH76" s="149"/>
      <c r="BKI76" s="149"/>
      <c r="BKJ76" s="149"/>
      <c r="BKK76" s="149"/>
      <c r="BKL76" s="149"/>
      <c r="BKM76" s="149"/>
      <c r="BKN76" s="149"/>
      <c r="BKO76" s="149"/>
      <c r="BKP76" s="149"/>
      <c r="BKQ76" s="149"/>
      <c r="BKR76" s="149"/>
      <c r="BKS76" s="149"/>
      <c r="BKT76" s="149"/>
      <c r="BKU76" s="149"/>
      <c r="BKV76" s="149"/>
      <c r="BKW76" s="149"/>
      <c r="BKX76" s="149"/>
      <c r="BKY76" s="149"/>
      <c r="BKZ76" s="149"/>
      <c r="BLA76" s="149"/>
      <c r="BLB76" s="149"/>
      <c r="BLC76" s="149"/>
      <c r="BLD76" s="149"/>
      <c r="BLE76" s="149"/>
      <c r="BLF76" s="149"/>
      <c r="BLG76" s="149"/>
      <c r="BLH76" s="149"/>
      <c r="BLI76" s="149"/>
      <c r="BLJ76" s="149"/>
      <c r="BLK76" s="149"/>
      <c r="BLL76" s="149"/>
      <c r="BLM76" s="149"/>
      <c r="BLN76" s="149"/>
      <c r="BLO76" s="149"/>
      <c r="BLP76" s="149"/>
      <c r="BLQ76" s="149"/>
      <c r="BLR76" s="149"/>
      <c r="BLS76" s="149"/>
      <c r="BLT76" s="149"/>
      <c r="BLU76" s="149"/>
      <c r="BLV76" s="149"/>
      <c r="BLW76" s="149"/>
      <c r="BLX76" s="149"/>
      <c r="BLY76" s="149"/>
      <c r="BLZ76" s="149"/>
      <c r="BMA76" s="149"/>
      <c r="BMB76" s="149"/>
      <c r="BMC76" s="149"/>
      <c r="BMD76" s="149"/>
      <c r="BME76" s="149"/>
      <c r="BMF76" s="149"/>
      <c r="BMG76" s="149"/>
      <c r="BMH76" s="149"/>
      <c r="BMI76" s="149"/>
      <c r="BMJ76" s="149"/>
      <c r="BMK76" s="149"/>
      <c r="BML76" s="149"/>
      <c r="BMM76" s="149"/>
      <c r="BMN76" s="149"/>
      <c r="BMO76" s="149"/>
      <c r="BMP76" s="149"/>
      <c r="BMQ76" s="149"/>
      <c r="BMR76" s="149"/>
      <c r="BMS76" s="149"/>
      <c r="BMT76" s="149"/>
      <c r="BMU76" s="149"/>
      <c r="BMV76" s="149"/>
      <c r="BMW76" s="149"/>
      <c r="BMX76" s="149"/>
      <c r="BMY76" s="149"/>
      <c r="BMZ76" s="149"/>
      <c r="BNA76" s="149"/>
      <c r="BNB76" s="149"/>
      <c r="BNC76" s="149"/>
      <c r="BND76" s="149"/>
      <c r="BNE76" s="149"/>
      <c r="BNF76" s="149"/>
      <c r="BNG76" s="149"/>
      <c r="BNH76" s="149"/>
      <c r="BNI76" s="149"/>
      <c r="BNJ76" s="149"/>
      <c r="BNK76" s="149"/>
      <c r="BNL76" s="149"/>
      <c r="BNM76" s="149"/>
      <c r="BNN76" s="149"/>
      <c r="BNO76" s="149"/>
      <c r="BNP76" s="149"/>
      <c r="BNQ76" s="149"/>
      <c r="BNR76" s="149"/>
      <c r="BNS76" s="149"/>
      <c r="BNT76" s="149"/>
      <c r="BNU76" s="149"/>
      <c r="BNV76" s="149"/>
      <c r="BNW76" s="149"/>
      <c r="BNX76" s="149"/>
      <c r="BNY76" s="149"/>
      <c r="BNZ76" s="149"/>
      <c r="BOA76" s="149"/>
      <c r="BOB76" s="149"/>
      <c r="BOC76" s="149"/>
      <c r="BOD76" s="149"/>
      <c r="BOE76" s="149"/>
      <c r="BOF76" s="149"/>
      <c r="BOG76" s="149"/>
      <c r="BOH76" s="149"/>
      <c r="BOI76" s="149"/>
      <c r="BOJ76" s="149"/>
      <c r="BOK76" s="149"/>
      <c r="BOL76" s="149"/>
      <c r="BOM76" s="149"/>
      <c r="BON76" s="149"/>
      <c r="BOO76" s="149"/>
      <c r="BOP76" s="149"/>
      <c r="BOQ76" s="149"/>
      <c r="BOR76" s="149"/>
      <c r="BOS76" s="149"/>
      <c r="BOT76" s="149"/>
      <c r="BOU76" s="149"/>
      <c r="BOV76" s="149"/>
      <c r="BOW76" s="149"/>
      <c r="BOX76" s="149"/>
      <c r="BOY76" s="149"/>
      <c r="BOZ76" s="149"/>
      <c r="BPA76" s="149"/>
      <c r="BPB76" s="149"/>
      <c r="BPC76" s="149"/>
      <c r="BPD76" s="149"/>
      <c r="BPE76" s="149"/>
      <c r="BPF76" s="149"/>
      <c r="BPG76" s="149"/>
      <c r="BPH76" s="149"/>
      <c r="BPI76" s="149"/>
      <c r="BPJ76" s="149"/>
      <c r="BPK76" s="149"/>
      <c r="BPL76" s="149"/>
      <c r="BPM76" s="149"/>
      <c r="BPN76" s="149"/>
      <c r="BPO76" s="149"/>
      <c r="BPP76" s="149"/>
      <c r="BPQ76" s="149"/>
      <c r="BPR76" s="149"/>
      <c r="BPS76" s="149"/>
      <c r="BPT76" s="149"/>
      <c r="BPU76" s="149"/>
      <c r="BPV76" s="149"/>
      <c r="BPW76" s="149"/>
      <c r="BPX76" s="149"/>
      <c r="BPY76" s="149"/>
      <c r="BPZ76" s="149"/>
      <c r="BQA76" s="149"/>
      <c r="BQB76" s="149"/>
      <c r="BQC76" s="149"/>
      <c r="BQD76" s="149"/>
      <c r="BQE76" s="149"/>
      <c r="BQF76" s="149"/>
      <c r="BQG76" s="149"/>
      <c r="BQH76" s="149"/>
      <c r="BQI76" s="149"/>
      <c r="BQJ76" s="149"/>
      <c r="BQK76" s="149"/>
      <c r="BQL76" s="149"/>
      <c r="BQM76" s="149"/>
      <c r="BQN76" s="149"/>
      <c r="BQO76" s="149"/>
      <c r="BQP76" s="149"/>
      <c r="BQQ76" s="149"/>
      <c r="BQR76" s="149"/>
      <c r="BQS76" s="149"/>
      <c r="BQT76" s="149"/>
      <c r="BQU76" s="149"/>
      <c r="BQV76" s="149"/>
      <c r="BQW76" s="149"/>
      <c r="BQX76" s="149"/>
      <c r="BQY76" s="149"/>
      <c r="BQZ76" s="149"/>
      <c r="BRA76" s="149"/>
      <c r="BRB76" s="149"/>
      <c r="BRC76" s="149"/>
      <c r="BRD76" s="149"/>
      <c r="BRE76" s="149"/>
      <c r="BRF76" s="149"/>
      <c r="BRG76" s="149"/>
      <c r="BRH76" s="149"/>
      <c r="BRI76" s="149"/>
      <c r="BRJ76" s="149"/>
      <c r="BRK76" s="149"/>
      <c r="BRL76" s="149"/>
      <c r="BRM76" s="149"/>
      <c r="BRN76" s="149"/>
      <c r="BRO76" s="149"/>
      <c r="BRP76" s="149"/>
      <c r="BRQ76" s="149"/>
      <c r="BRR76" s="149"/>
      <c r="BRS76" s="149"/>
      <c r="BRT76" s="149"/>
      <c r="BRU76" s="149"/>
      <c r="BRV76" s="149"/>
      <c r="BRW76" s="149"/>
      <c r="BRX76" s="149"/>
      <c r="BRY76" s="149"/>
      <c r="BRZ76" s="149"/>
      <c r="BSA76" s="149"/>
      <c r="BSB76" s="149"/>
      <c r="BSC76" s="149"/>
      <c r="BSD76" s="149"/>
      <c r="BSE76" s="149"/>
      <c r="BSF76" s="149"/>
      <c r="BSG76" s="149"/>
      <c r="BSH76" s="149"/>
      <c r="BSI76" s="149"/>
      <c r="BSJ76" s="149"/>
      <c r="BSK76" s="149"/>
      <c r="BSL76" s="149"/>
      <c r="BSM76" s="149"/>
      <c r="BSN76" s="149"/>
      <c r="BSO76" s="149"/>
      <c r="BSP76" s="149"/>
      <c r="BSQ76" s="149"/>
      <c r="BSR76" s="149"/>
      <c r="BSS76" s="149"/>
      <c r="BST76" s="149"/>
      <c r="BSU76" s="149"/>
      <c r="BSV76" s="149"/>
      <c r="BSW76" s="149"/>
      <c r="BSX76" s="149"/>
      <c r="BSY76" s="149"/>
      <c r="BSZ76" s="149"/>
      <c r="BTA76" s="149"/>
      <c r="BTB76" s="149"/>
      <c r="BTC76" s="149"/>
      <c r="BTD76" s="149"/>
      <c r="BTE76" s="149"/>
      <c r="BTF76" s="149"/>
      <c r="BTG76" s="149"/>
      <c r="BTH76" s="149"/>
      <c r="BTI76" s="149"/>
      <c r="BTJ76" s="149"/>
      <c r="BTK76" s="149"/>
      <c r="BTL76" s="149"/>
      <c r="BTM76" s="149"/>
      <c r="BTN76" s="149"/>
      <c r="BTO76" s="149"/>
      <c r="BTP76" s="149"/>
      <c r="BTQ76" s="149"/>
      <c r="BTR76" s="149"/>
      <c r="BTS76" s="149"/>
      <c r="BTT76" s="149"/>
      <c r="BTU76" s="149"/>
      <c r="BTV76" s="149"/>
      <c r="BTW76" s="149"/>
      <c r="BTX76" s="149"/>
      <c r="BTY76" s="149"/>
      <c r="BTZ76" s="149"/>
      <c r="BUA76" s="149"/>
      <c r="BUB76" s="149"/>
      <c r="BUC76" s="149"/>
      <c r="BUD76" s="149"/>
      <c r="BUE76" s="149"/>
      <c r="BUF76" s="149"/>
      <c r="BUG76" s="149"/>
      <c r="BUH76" s="149"/>
      <c r="BUI76" s="149"/>
      <c r="BUJ76" s="149"/>
      <c r="BUK76" s="149"/>
      <c r="BUL76" s="149"/>
      <c r="BUM76" s="149"/>
      <c r="BUN76" s="149"/>
      <c r="BUO76" s="149"/>
      <c r="BUP76" s="149"/>
      <c r="BUQ76" s="149"/>
      <c r="BUR76" s="149"/>
      <c r="BUS76" s="149"/>
      <c r="BUT76" s="149"/>
      <c r="BUU76" s="149"/>
      <c r="BUV76" s="149"/>
      <c r="BUW76" s="149"/>
      <c r="BUX76" s="149"/>
      <c r="BUY76" s="149"/>
      <c r="BUZ76" s="149"/>
      <c r="BVA76" s="149"/>
      <c r="BVB76" s="149"/>
      <c r="BVC76" s="149"/>
      <c r="BVD76" s="149"/>
      <c r="BVE76" s="149"/>
      <c r="BVF76" s="149"/>
      <c r="BVG76" s="149"/>
      <c r="BVH76" s="149"/>
      <c r="BVI76" s="149"/>
      <c r="BVJ76" s="149"/>
      <c r="BVK76" s="149"/>
      <c r="BVL76" s="149"/>
      <c r="BVM76" s="149"/>
      <c r="BVN76" s="149"/>
      <c r="BVO76" s="149"/>
      <c r="BVP76" s="149"/>
      <c r="BVQ76" s="149"/>
      <c r="BVR76" s="149"/>
      <c r="BVS76" s="149"/>
      <c r="BVT76" s="149"/>
      <c r="BVU76" s="149"/>
      <c r="BVV76" s="149"/>
      <c r="BVW76" s="149"/>
      <c r="BVX76" s="149"/>
      <c r="BVY76" s="149"/>
      <c r="BVZ76" s="149"/>
      <c r="BWA76" s="149"/>
      <c r="BWB76" s="149"/>
      <c r="BWC76" s="149"/>
      <c r="BWD76" s="149"/>
      <c r="BWE76" s="149"/>
      <c r="BWF76" s="149"/>
      <c r="BWG76" s="149"/>
      <c r="BWH76" s="149"/>
      <c r="BWI76" s="149"/>
      <c r="BWJ76" s="149"/>
      <c r="BWK76" s="149"/>
      <c r="BWL76" s="149"/>
      <c r="BWM76" s="149"/>
      <c r="BWN76" s="149"/>
      <c r="BWO76" s="149"/>
      <c r="BWP76" s="149"/>
      <c r="BWQ76" s="149"/>
      <c r="BWR76" s="149"/>
      <c r="BWS76" s="149"/>
      <c r="BWT76" s="149"/>
      <c r="BWU76" s="149"/>
      <c r="BWV76" s="149"/>
      <c r="BWW76" s="149"/>
      <c r="BWX76" s="149"/>
      <c r="BWY76" s="149"/>
      <c r="BWZ76" s="149"/>
      <c r="BXA76" s="149"/>
      <c r="BXB76" s="149"/>
      <c r="BXC76" s="149"/>
      <c r="BXD76" s="149"/>
      <c r="BXE76" s="149"/>
      <c r="BXF76" s="149"/>
      <c r="BXG76" s="149"/>
      <c r="BXH76" s="149"/>
      <c r="BXI76" s="149"/>
      <c r="BXJ76" s="149"/>
      <c r="BXK76" s="149"/>
      <c r="BXL76" s="149"/>
      <c r="BXM76" s="149"/>
      <c r="BXN76" s="149"/>
      <c r="BXO76" s="149"/>
      <c r="BXP76" s="149"/>
      <c r="BXQ76" s="149"/>
      <c r="BXR76" s="149"/>
      <c r="BXS76" s="149"/>
      <c r="BXT76" s="149"/>
      <c r="BXU76" s="149"/>
      <c r="BXV76" s="149"/>
      <c r="BXW76" s="149"/>
      <c r="BXX76" s="149"/>
      <c r="BXY76" s="149"/>
      <c r="BXZ76" s="149"/>
      <c r="BYA76" s="149"/>
      <c r="BYB76" s="149"/>
      <c r="BYC76" s="149"/>
      <c r="BYD76" s="149"/>
      <c r="BYE76" s="149"/>
      <c r="BYF76" s="149"/>
      <c r="BYG76" s="149"/>
      <c r="BYH76" s="149"/>
      <c r="BYI76" s="149"/>
      <c r="BYJ76" s="149"/>
      <c r="BYK76" s="149"/>
      <c r="BYL76" s="149"/>
      <c r="BYM76" s="149"/>
      <c r="BYN76" s="149"/>
      <c r="BYO76" s="149"/>
      <c r="BYP76" s="149"/>
      <c r="BYQ76" s="149"/>
      <c r="BYR76" s="149"/>
      <c r="BYS76" s="149"/>
      <c r="BYT76" s="149"/>
      <c r="BYU76" s="149"/>
      <c r="BYV76" s="149"/>
      <c r="BYW76" s="149"/>
      <c r="BYX76" s="149"/>
      <c r="BYY76" s="149"/>
      <c r="BYZ76" s="149"/>
      <c r="BZA76" s="149"/>
      <c r="BZB76" s="149"/>
      <c r="BZC76" s="149"/>
      <c r="BZD76" s="149"/>
      <c r="BZE76" s="149"/>
      <c r="BZF76" s="149"/>
      <c r="BZG76" s="149"/>
      <c r="BZH76" s="149"/>
      <c r="BZI76" s="149"/>
      <c r="BZJ76" s="149"/>
      <c r="BZK76" s="149"/>
      <c r="BZL76" s="149"/>
      <c r="BZM76" s="149"/>
      <c r="BZN76" s="149"/>
      <c r="BZO76" s="149"/>
      <c r="BZP76" s="149"/>
      <c r="BZQ76" s="149"/>
      <c r="BZR76" s="149"/>
      <c r="BZS76" s="149"/>
      <c r="BZT76" s="149"/>
      <c r="BZU76" s="149"/>
      <c r="BZV76" s="149"/>
      <c r="BZW76" s="149"/>
      <c r="BZX76" s="149"/>
      <c r="BZY76" s="149"/>
      <c r="BZZ76" s="149"/>
      <c r="CAA76" s="149"/>
      <c r="CAB76" s="149"/>
      <c r="CAC76" s="149"/>
      <c r="CAD76" s="149"/>
      <c r="CAE76" s="149"/>
      <c r="CAF76" s="149"/>
      <c r="CAG76" s="149"/>
      <c r="CAH76" s="149"/>
      <c r="CAI76" s="149"/>
      <c r="CAJ76" s="149"/>
      <c r="CAK76" s="149"/>
      <c r="CAL76" s="149"/>
      <c r="CAM76" s="149"/>
      <c r="CAN76" s="149"/>
      <c r="CAO76" s="149"/>
      <c r="CAP76" s="149"/>
      <c r="CAQ76" s="149"/>
      <c r="CAR76" s="149"/>
      <c r="CAS76" s="149"/>
      <c r="CAT76" s="149"/>
      <c r="CAU76" s="149"/>
      <c r="CAV76" s="149"/>
      <c r="CAW76" s="149"/>
      <c r="CAX76" s="149"/>
      <c r="CAY76" s="149"/>
      <c r="CAZ76" s="149"/>
      <c r="CBA76" s="149"/>
      <c r="CBB76" s="149"/>
      <c r="CBC76" s="149"/>
      <c r="CBD76" s="149"/>
      <c r="CBE76" s="149"/>
      <c r="CBF76" s="149"/>
      <c r="CBG76" s="149"/>
      <c r="CBH76" s="149"/>
      <c r="CBI76" s="149"/>
      <c r="CBJ76" s="149"/>
      <c r="CBK76" s="149"/>
      <c r="CBL76" s="149"/>
      <c r="CBM76" s="149"/>
      <c r="CBN76" s="149"/>
      <c r="CBO76" s="149"/>
      <c r="CBP76" s="149"/>
      <c r="CBQ76" s="149"/>
      <c r="CBR76" s="149"/>
      <c r="CBS76" s="149"/>
      <c r="CBT76" s="149"/>
      <c r="CBU76" s="149"/>
      <c r="CBV76" s="149"/>
      <c r="CBW76" s="149"/>
      <c r="CBX76" s="149"/>
      <c r="CBY76" s="149"/>
      <c r="CBZ76" s="149"/>
      <c r="CCA76" s="149"/>
      <c r="CCB76" s="149"/>
      <c r="CCC76" s="149"/>
      <c r="CCD76" s="149"/>
      <c r="CCE76" s="149"/>
      <c r="CCF76" s="149"/>
      <c r="CCG76" s="149"/>
      <c r="CCH76" s="149"/>
      <c r="CCI76" s="149"/>
      <c r="CCJ76" s="149"/>
      <c r="CCK76" s="149"/>
      <c r="CCL76" s="149"/>
      <c r="CCM76" s="149"/>
      <c r="CCN76" s="149"/>
      <c r="CCO76" s="149"/>
      <c r="CCP76" s="149"/>
      <c r="CCQ76" s="149"/>
      <c r="CCR76" s="149"/>
      <c r="CCS76" s="149"/>
      <c r="CCT76" s="149"/>
      <c r="CCU76" s="149"/>
      <c r="CCV76" s="149"/>
      <c r="CCW76" s="149"/>
      <c r="CCX76" s="149"/>
      <c r="CCY76" s="149"/>
      <c r="CCZ76" s="149"/>
      <c r="CDA76" s="149"/>
      <c r="CDB76" s="149"/>
      <c r="CDC76" s="149"/>
      <c r="CDD76" s="149"/>
      <c r="CDE76" s="149"/>
      <c r="CDF76" s="149"/>
      <c r="CDG76" s="149"/>
      <c r="CDH76" s="149"/>
      <c r="CDI76" s="149"/>
      <c r="CDJ76" s="149"/>
      <c r="CDK76" s="149"/>
      <c r="CDL76" s="149"/>
      <c r="CDM76" s="149"/>
      <c r="CDN76" s="149"/>
      <c r="CDO76" s="149"/>
      <c r="CDP76" s="149"/>
      <c r="CDQ76" s="149"/>
      <c r="CDR76" s="149"/>
      <c r="CDS76" s="149"/>
      <c r="CDT76" s="149"/>
      <c r="CDU76" s="149"/>
      <c r="CDV76" s="149"/>
      <c r="CDW76" s="149"/>
      <c r="CDX76" s="149"/>
      <c r="CDY76" s="149"/>
      <c r="CDZ76" s="149"/>
      <c r="CEA76" s="149"/>
      <c r="CEB76" s="149"/>
      <c r="CEC76" s="149"/>
      <c r="CED76" s="149"/>
      <c r="CEE76" s="149"/>
      <c r="CEF76" s="149"/>
      <c r="CEG76" s="149"/>
      <c r="CEH76" s="149"/>
      <c r="CEI76" s="149"/>
      <c r="CEJ76" s="149"/>
      <c r="CEK76" s="149"/>
      <c r="CEL76" s="149"/>
      <c r="CEM76" s="149"/>
      <c r="CEN76" s="149"/>
      <c r="CEO76" s="149"/>
      <c r="CEP76" s="149"/>
      <c r="CEQ76" s="149"/>
      <c r="CER76" s="149"/>
      <c r="CES76" s="149"/>
      <c r="CET76" s="149"/>
      <c r="CEU76" s="149"/>
      <c r="CEV76" s="149"/>
      <c r="CEW76" s="149"/>
      <c r="CEX76" s="149"/>
      <c r="CEY76" s="149"/>
      <c r="CEZ76" s="149"/>
      <c r="CFA76" s="149"/>
      <c r="CFB76" s="149"/>
      <c r="CFC76" s="149"/>
      <c r="CFD76" s="149"/>
      <c r="CFE76" s="149"/>
      <c r="CFF76" s="149"/>
      <c r="CFG76" s="149"/>
      <c r="CFH76" s="149"/>
      <c r="CFI76" s="149"/>
      <c r="CFJ76" s="149"/>
      <c r="CFK76" s="149"/>
      <c r="CFL76" s="149"/>
      <c r="CFM76" s="149"/>
      <c r="CFN76" s="149"/>
      <c r="CFO76" s="149"/>
      <c r="CFP76" s="149"/>
      <c r="CFQ76" s="149"/>
      <c r="CFR76" s="149"/>
      <c r="CFS76" s="149"/>
      <c r="CFT76" s="149"/>
      <c r="CFU76" s="149"/>
      <c r="CFV76" s="149"/>
      <c r="CFW76" s="149"/>
      <c r="CFX76" s="149"/>
      <c r="CFY76" s="149"/>
      <c r="CFZ76" s="149"/>
      <c r="CGA76" s="149"/>
      <c r="CGB76" s="149"/>
      <c r="CGC76" s="149"/>
      <c r="CGD76" s="149"/>
      <c r="CGE76" s="149"/>
      <c r="CGF76" s="149"/>
      <c r="CGG76" s="149"/>
      <c r="CGH76" s="149"/>
      <c r="CGI76" s="149"/>
      <c r="CGJ76" s="149"/>
      <c r="CGK76" s="149"/>
      <c r="CGL76" s="149"/>
      <c r="CGM76" s="149"/>
      <c r="CGN76" s="149"/>
      <c r="CGO76" s="149"/>
      <c r="CGP76" s="149"/>
      <c r="CGQ76" s="149"/>
      <c r="CGR76" s="149"/>
      <c r="CGS76" s="149"/>
      <c r="CGT76" s="149"/>
      <c r="CGU76" s="149"/>
      <c r="CGV76" s="149"/>
      <c r="CGW76" s="149"/>
      <c r="CGX76" s="149"/>
      <c r="CGY76" s="149"/>
      <c r="CGZ76" s="149"/>
      <c r="CHA76" s="149"/>
      <c r="CHB76" s="149"/>
      <c r="CHC76" s="149"/>
      <c r="CHD76" s="149"/>
      <c r="CHE76" s="149"/>
      <c r="CHF76" s="149"/>
      <c r="CHG76" s="149"/>
      <c r="CHH76" s="149"/>
      <c r="CHI76" s="149"/>
      <c r="CHJ76" s="149"/>
      <c r="CHK76" s="149"/>
      <c r="CHL76" s="149"/>
      <c r="CHM76" s="149"/>
      <c r="CHN76" s="149"/>
      <c r="CHO76" s="149"/>
      <c r="CHP76" s="149"/>
      <c r="CHQ76" s="149"/>
      <c r="CHR76" s="149"/>
      <c r="CHS76" s="149"/>
      <c r="CHT76" s="149"/>
      <c r="CHU76" s="149"/>
      <c r="CHV76" s="149"/>
      <c r="CHW76" s="149"/>
      <c r="CHX76" s="149"/>
      <c r="CHY76" s="149"/>
      <c r="CHZ76" s="149"/>
      <c r="CIA76" s="149"/>
      <c r="CIB76" s="149"/>
      <c r="CIC76" s="149"/>
      <c r="CID76" s="149"/>
      <c r="CIE76" s="149"/>
      <c r="CIF76" s="149"/>
      <c r="CIG76" s="149"/>
      <c r="CIH76" s="149"/>
      <c r="CII76" s="149"/>
      <c r="CIJ76" s="149"/>
      <c r="CIK76" s="149"/>
      <c r="CIL76" s="149"/>
      <c r="CIM76" s="149"/>
      <c r="CIN76" s="149"/>
      <c r="CIO76" s="149"/>
      <c r="CIP76" s="149"/>
      <c r="CIQ76" s="149"/>
      <c r="CIR76" s="149"/>
      <c r="CIS76" s="149"/>
      <c r="CIT76" s="149"/>
      <c r="CIU76" s="149"/>
      <c r="CIV76" s="149"/>
      <c r="CIW76" s="149"/>
      <c r="CIX76" s="149"/>
      <c r="CIY76" s="149"/>
      <c r="CIZ76" s="149"/>
      <c r="CJA76" s="149"/>
      <c r="CJB76" s="149"/>
      <c r="CJC76" s="149"/>
      <c r="CJD76" s="149"/>
      <c r="CJE76" s="149"/>
      <c r="CJF76" s="149"/>
      <c r="CJG76" s="149"/>
      <c r="CJH76" s="149"/>
      <c r="CJI76" s="149"/>
      <c r="CJJ76" s="149"/>
      <c r="CJK76" s="149"/>
      <c r="CJL76" s="149"/>
      <c r="CJM76" s="149"/>
      <c r="CJN76" s="149"/>
      <c r="CJO76" s="149"/>
      <c r="CJP76" s="149"/>
      <c r="CJQ76" s="149"/>
      <c r="CJR76" s="149"/>
      <c r="CJS76" s="149"/>
      <c r="CJT76" s="149"/>
      <c r="CJU76" s="149"/>
      <c r="CJV76" s="149"/>
      <c r="CJW76" s="149"/>
      <c r="CJX76" s="149"/>
      <c r="CJY76" s="149"/>
      <c r="CJZ76" s="149"/>
      <c r="CKA76" s="149"/>
      <c r="CKB76" s="149"/>
      <c r="CKC76" s="149"/>
      <c r="CKD76" s="149"/>
      <c r="CKE76" s="149"/>
      <c r="CKF76" s="149"/>
      <c r="CKG76" s="149"/>
      <c r="CKH76" s="149"/>
      <c r="CKI76" s="149"/>
      <c r="CKJ76" s="149"/>
      <c r="CKK76" s="149"/>
      <c r="CKL76" s="149"/>
      <c r="CKM76" s="149"/>
      <c r="CKN76" s="149"/>
      <c r="CKO76" s="149"/>
      <c r="CKP76" s="149"/>
      <c r="CKQ76" s="149"/>
      <c r="CKR76" s="149"/>
      <c r="CKS76" s="149"/>
      <c r="CKT76" s="149"/>
      <c r="CKU76" s="149"/>
      <c r="CKV76" s="149"/>
      <c r="CKW76" s="149"/>
      <c r="CKX76" s="149"/>
      <c r="CKY76" s="149"/>
      <c r="CKZ76" s="149"/>
      <c r="CLA76" s="149"/>
      <c r="CLB76" s="149"/>
      <c r="CLC76" s="149"/>
      <c r="CLD76" s="149"/>
      <c r="CLE76" s="149"/>
      <c r="CLF76" s="149"/>
      <c r="CLG76" s="149"/>
      <c r="CLH76" s="149"/>
      <c r="CLI76" s="149"/>
      <c r="CLJ76" s="149"/>
      <c r="CLK76" s="149"/>
      <c r="CLL76" s="149"/>
      <c r="CLM76" s="149"/>
      <c r="CLN76" s="149"/>
      <c r="CLO76" s="149"/>
      <c r="CLP76" s="149"/>
      <c r="CLQ76" s="149"/>
      <c r="CLR76" s="149"/>
      <c r="CLS76" s="149"/>
      <c r="CLT76" s="149"/>
      <c r="CLU76" s="149"/>
      <c r="CLV76" s="149"/>
      <c r="CLW76" s="149"/>
      <c r="CLX76" s="149"/>
      <c r="CLY76" s="149"/>
      <c r="CLZ76" s="149"/>
      <c r="CMA76" s="149"/>
      <c r="CMB76" s="149"/>
      <c r="CMC76" s="149"/>
      <c r="CMD76" s="149"/>
      <c r="CME76" s="149"/>
      <c r="CMF76" s="149"/>
      <c r="CMG76" s="149"/>
      <c r="CMH76" s="149"/>
      <c r="CMI76" s="149"/>
      <c r="CMJ76" s="149"/>
      <c r="CMK76" s="149"/>
      <c r="CML76" s="149"/>
      <c r="CMM76" s="149"/>
      <c r="CMN76" s="149"/>
      <c r="CMO76" s="149"/>
      <c r="CMP76" s="149"/>
      <c r="CMQ76" s="149"/>
      <c r="CMR76" s="149"/>
      <c r="CMS76" s="149"/>
      <c r="CMT76" s="149"/>
      <c r="CMU76" s="149"/>
      <c r="CMV76" s="149"/>
      <c r="CMW76" s="149"/>
      <c r="CMX76" s="149"/>
      <c r="CMY76" s="149"/>
      <c r="CMZ76" s="149"/>
      <c r="CNA76" s="149"/>
      <c r="CNB76" s="149"/>
      <c r="CNC76" s="149"/>
      <c r="CND76" s="149"/>
      <c r="CNE76" s="149"/>
      <c r="CNF76" s="149"/>
      <c r="CNG76" s="149"/>
      <c r="CNH76" s="149"/>
      <c r="CNI76" s="149"/>
      <c r="CNJ76" s="149"/>
      <c r="CNK76" s="149"/>
      <c r="CNL76" s="149"/>
      <c r="CNM76" s="149"/>
      <c r="CNN76" s="149"/>
      <c r="CNO76" s="149"/>
      <c r="CNP76" s="149"/>
      <c r="CNQ76" s="149"/>
      <c r="CNR76" s="149"/>
      <c r="CNS76" s="149"/>
      <c r="CNT76" s="149"/>
      <c r="CNU76" s="149"/>
      <c r="CNV76" s="149"/>
      <c r="CNW76" s="149"/>
      <c r="CNX76" s="149"/>
      <c r="CNY76" s="149"/>
      <c r="CNZ76" s="149"/>
      <c r="COA76" s="149"/>
      <c r="COB76" s="149"/>
      <c r="COC76" s="149"/>
      <c r="COD76" s="149"/>
      <c r="COE76" s="149"/>
      <c r="COF76" s="149"/>
      <c r="COG76" s="149"/>
      <c r="COH76" s="149"/>
      <c r="COI76" s="149"/>
      <c r="COJ76" s="149"/>
      <c r="COK76" s="149"/>
      <c r="COL76" s="149"/>
      <c r="COM76" s="149"/>
      <c r="CON76" s="149"/>
      <c r="COO76" s="149"/>
      <c r="COP76" s="149"/>
      <c r="COQ76" s="149"/>
      <c r="COR76" s="149"/>
      <c r="COS76" s="149"/>
      <c r="COT76" s="149"/>
      <c r="COU76" s="149"/>
      <c r="COV76" s="149"/>
      <c r="COW76" s="149"/>
      <c r="COX76" s="149"/>
      <c r="COY76" s="149"/>
      <c r="COZ76" s="149"/>
      <c r="CPA76" s="149"/>
      <c r="CPB76" s="149"/>
      <c r="CPC76" s="149"/>
      <c r="CPD76" s="149"/>
      <c r="CPE76" s="149"/>
      <c r="CPF76" s="149"/>
      <c r="CPG76" s="149"/>
      <c r="CPH76" s="149"/>
      <c r="CPI76" s="149"/>
      <c r="CPJ76" s="149"/>
      <c r="CPK76" s="149"/>
      <c r="CPL76" s="149"/>
      <c r="CPM76" s="149"/>
      <c r="CPN76" s="149"/>
      <c r="CPO76" s="149"/>
      <c r="CPP76" s="149"/>
      <c r="CPQ76" s="149"/>
      <c r="CPR76" s="149"/>
      <c r="CPS76" s="149"/>
      <c r="CPT76" s="149"/>
      <c r="CPU76" s="149"/>
      <c r="CPV76" s="149"/>
      <c r="CPW76" s="149"/>
      <c r="CPX76" s="149"/>
      <c r="CPY76" s="149"/>
      <c r="CPZ76" s="149"/>
      <c r="CQA76" s="149"/>
      <c r="CQB76" s="149"/>
      <c r="CQC76" s="149"/>
      <c r="CQD76" s="149"/>
      <c r="CQE76" s="149"/>
      <c r="CQF76" s="149"/>
      <c r="CQG76" s="149"/>
      <c r="CQH76" s="149"/>
      <c r="CQI76" s="149"/>
      <c r="CQJ76" s="149"/>
      <c r="CQK76" s="149"/>
      <c r="CQL76" s="149"/>
      <c r="CQM76" s="149"/>
      <c r="CQN76" s="149"/>
      <c r="CQO76" s="149"/>
      <c r="CQP76" s="149"/>
      <c r="CQQ76" s="149"/>
      <c r="CQR76" s="149"/>
      <c r="CQS76" s="149"/>
      <c r="CQT76" s="149"/>
      <c r="CQU76" s="149"/>
      <c r="CQV76" s="149"/>
      <c r="CQW76" s="149"/>
      <c r="CQX76" s="149"/>
      <c r="CQY76" s="149"/>
      <c r="CQZ76" s="149"/>
      <c r="CRA76" s="149"/>
      <c r="CRB76" s="149"/>
      <c r="CRC76" s="149"/>
      <c r="CRD76" s="149"/>
      <c r="CRE76" s="149"/>
      <c r="CRF76" s="149"/>
      <c r="CRG76" s="149"/>
      <c r="CRH76" s="149"/>
      <c r="CRI76" s="149"/>
      <c r="CRJ76" s="149"/>
      <c r="CRK76" s="149"/>
      <c r="CRL76" s="149"/>
      <c r="CRM76" s="149"/>
      <c r="CRN76" s="149"/>
      <c r="CRO76" s="149"/>
      <c r="CRP76" s="149"/>
      <c r="CRQ76" s="149"/>
      <c r="CRR76" s="149"/>
      <c r="CRS76" s="149"/>
      <c r="CRT76" s="149"/>
      <c r="CRU76" s="149"/>
      <c r="CRV76" s="149"/>
      <c r="CRW76" s="149"/>
      <c r="CRX76" s="149"/>
      <c r="CRY76" s="149"/>
      <c r="CRZ76" s="149"/>
      <c r="CSA76" s="149"/>
      <c r="CSB76" s="149"/>
      <c r="CSC76" s="149"/>
      <c r="CSD76" s="149"/>
      <c r="CSE76" s="149"/>
      <c r="CSF76" s="149"/>
      <c r="CSG76" s="149"/>
      <c r="CSH76" s="149"/>
      <c r="CSI76" s="149"/>
      <c r="CSJ76" s="149"/>
      <c r="CSK76" s="149"/>
      <c r="CSL76" s="149"/>
      <c r="CSM76" s="149"/>
      <c r="CSN76" s="149"/>
      <c r="CSO76" s="149"/>
      <c r="CSP76" s="149"/>
      <c r="CSQ76" s="149"/>
      <c r="CSR76" s="149"/>
      <c r="CSS76" s="149"/>
      <c r="CST76" s="149"/>
      <c r="CSU76" s="149"/>
      <c r="CSV76" s="149"/>
      <c r="CSW76" s="149"/>
      <c r="CSX76" s="149"/>
      <c r="CSY76" s="149"/>
      <c r="CSZ76" s="149"/>
      <c r="CTA76" s="149"/>
      <c r="CTB76" s="149"/>
      <c r="CTC76" s="149"/>
      <c r="CTD76" s="149"/>
      <c r="CTE76" s="149"/>
      <c r="CTF76" s="149"/>
      <c r="CTG76" s="149"/>
      <c r="CTH76" s="149"/>
      <c r="CTI76" s="149"/>
      <c r="CTJ76" s="149"/>
      <c r="CTK76" s="149"/>
      <c r="CTL76" s="149"/>
      <c r="CTM76" s="149"/>
      <c r="CTN76" s="149"/>
      <c r="CTO76" s="149"/>
      <c r="CTP76" s="149"/>
      <c r="CTQ76" s="149"/>
      <c r="CTR76" s="149"/>
      <c r="CTS76" s="149"/>
      <c r="CTT76" s="149"/>
      <c r="CTU76" s="149"/>
      <c r="CTV76" s="149"/>
      <c r="CTW76" s="149"/>
      <c r="CTX76" s="149"/>
      <c r="CTY76" s="149"/>
      <c r="CTZ76" s="149"/>
      <c r="CUA76" s="149"/>
      <c r="CUB76" s="149"/>
      <c r="CUC76" s="149"/>
      <c r="CUD76" s="149"/>
      <c r="CUE76" s="149"/>
      <c r="CUF76" s="149"/>
      <c r="CUG76" s="149"/>
      <c r="CUH76" s="149"/>
      <c r="CUI76" s="149"/>
      <c r="CUJ76" s="149"/>
      <c r="CUK76" s="149"/>
      <c r="CUL76" s="149"/>
      <c r="CUM76" s="149"/>
      <c r="CUN76" s="149"/>
      <c r="CUO76" s="149"/>
      <c r="CUP76" s="149"/>
      <c r="CUQ76" s="149"/>
      <c r="CUR76" s="149"/>
      <c r="CUS76" s="149"/>
      <c r="CUT76" s="149"/>
      <c r="CUU76" s="149"/>
      <c r="CUV76" s="149"/>
      <c r="CUW76" s="149"/>
      <c r="CUX76" s="149"/>
      <c r="CUY76" s="149"/>
      <c r="CUZ76" s="149"/>
      <c r="CVA76" s="149"/>
      <c r="CVB76" s="149"/>
      <c r="CVC76" s="149"/>
      <c r="CVD76" s="149"/>
      <c r="CVE76" s="149"/>
      <c r="CVF76" s="149"/>
      <c r="CVG76" s="149"/>
      <c r="CVH76" s="149"/>
      <c r="CVI76" s="149"/>
      <c r="CVJ76" s="149"/>
      <c r="CVK76" s="149"/>
      <c r="CVL76" s="149"/>
      <c r="CVM76" s="149"/>
      <c r="CVN76" s="149"/>
      <c r="CVO76" s="149"/>
      <c r="CVP76" s="149"/>
      <c r="CVQ76" s="149"/>
      <c r="CVR76" s="149"/>
      <c r="CVS76" s="149"/>
      <c r="CVT76" s="149"/>
      <c r="CVU76" s="149"/>
      <c r="CVV76" s="149"/>
      <c r="CVW76" s="149"/>
      <c r="CVX76" s="149"/>
      <c r="CVY76" s="149"/>
      <c r="CVZ76" s="149"/>
      <c r="CWA76" s="149"/>
      <c r="CWB76" s="149"/>
      <c r="CWC76" s="149"/>
      <c r="CWD76" s="149"/>
      <c r="CWE76" s="149"/>
      <c r="CWF76" s="149"/>
      <c r="CWG76" s="149"/>
      <c r="CWH76" s="149"/>
      <c r="CWI76" s="149"/>
      <c r="CWJ76" s="149"/>
      <c r="CWK76" s="149"/>
      <c r="CWL76" s="149"/>
      <c r="CWM76" s="149"/>
      <c r="CWN76" s="149"/>
      <c r="CWO76" s="149"/>
      <c r="CWP76" s="149"/>
      <c r="CWQ76" s="149"/>
      <c r="CWR76" s="149"/>
      <c r="CWS76" s="149"/>
      <c r="CWT76" s="149"/>
      <c r="CWU76" s="149"/>
      <c r="CWV76" s="149"/>
      <c r="CWW76" s="149"/>
      <c r="CWX76" s="149"/>
      <c r="CWY76" s="149"/>
      <c r="CWZ76" s="149"/>
      <c r="CXA76" s="149"/>
      <c r="CXB76" s="149"/>
      <c r="CXC76" s="149"/>
      <c r="CXD76" s="149"/>
      <c r="CXE76" s="149"/>
      <c r="CXF76" s="149"/>
      <c r="CXG76" s="149"/>
      <c r="CXH76" s="149"/>
      <c r="CXI76" s="149"/>
      <c r="CXJ76" s="149"/>
      <c r="CXK76" s="149"/>
      <c r="CXL76" s="149"/>
      <c r="CXM76" s="149"/>
      <c r="CXN76" s="149"/>
      <c r="CXO76" s="149"/>
      <c r="CXP76" s="149"/>
      <c r="CXQ76" s="149"/>
      <c r="CXR76" s="149"/>
      <c r="CXS76" s="149"/>
      <c r="CXT76" s="149"/>
      <c r="CXU76" s="149"/>
      <c r="CXV76" s="149"/>
      <c r="CXW76" s="149"/>
      <c r="CXX76" s="149"/>
      <c r="CXY76" s="149"/>
      <c r="CXZ76" s="149"/>
      <c r="CYA76" s="149"/>
      <c r="CYB76" s="149"/>
      <c r="CYC76" s="149"/>
      <c r="CYD76" s="149"/>
      <c r="CYE76" s="149"/>
      <c r="CYF76" s="149"/>
      <c r="CYG76" s="149"/>
      <c r="CYH76" s="149"/>
      <c r="CYI76" s="149"/>
      <c r="CYJ76" s="149"/>
      <c r="CYK76" s="149"/>
      <c r="CYL76" s="149"/>
      <c r="CYM76" s="149"/>
      <c r="CYN76" s="149"/>
      <c r="CYO76" s="149"/>
      <c r="CYP76" s="149"/>
      <c r="CYQ76" s="149"/>
      <c r="CYR76" s="149"/>
      <c r="CYS76" s="149"/>
      <c r="CYT76" s="149"/>
      <c r="CYU76" s="149"/>
      <c r="CYV76" s="149"/>
      <c r="CYW76" s="149"/>
      <c r="CYX76" s="149"/>
      <c r="CYY76" s="149"/>
      <c r="CYZ76" s="149"/>
      <c r="CZA76" s="149"/>
      <c r="CZB76" s="149"/>
      <c r="CZC76" s="149"/>
      <c r="CZD76" s="149"/>
      <c r="CZE76" s="149"/>
      <c r="CZF76" s="149"/>
      <c r="CZG76" s="149"/>
      <c r="CZH76" s="149"/>
      <c r="CZI76" s="149"/>
      <c r="CZJ76" s="149"/>
      <c r="CZK76" s="149"/>
      <c r="CZL76" s="149"/>
      <c r="CZM76" s="149"/>
      <c r="CZN76" s="149"/>
      <c r="CZO76" s="149"/>
      <c r="CZP76" s="149"/>
      <c r="CZQ76" s="149"/>
      <c r="CZR76" s="149"/>
      <c r="CZS76" s="149"/>
      <c r="CZT76" s="149"/>
      <c r="CZU76" s="149"/>
      <c r="CZV76" s="149"/>
      <c r="CZW76" s="149"/>
      <c r="CZX76" s="149"/>
      <c r="CZY76" s="149"/>
      <c r="CZZ76" s="149"/>
      <c r="DAA76" s="149"/>
      <c r="DAB76" s="149"/>
      <c r="DAC76" s="149"/>
      <c r="DAD76" s="149"/>
      <c r="DAE76" s="149"/>
      <c r="DAF76" s="149"/>
      <c r="DAG76" s="149"/>
      <c r="DAH76" s="149"/>
      <c r="DAI76" s="149"/>
      <c r="DAJ76" s="149"/>
      <c r="DAK76" s="149"/>
      <c r="DAL76" s="149"/>
      <c r="DAM76" s="149"/>
      <c r="DAN76" s="149"/>
      <c r="DAO76" s="149"/>
      <c r="DAP76" s="149"/>
      <c r="DAQ76" s="149"/>
      <c r="DAR76" s="149"/>
      <c r="DAS76" s="149"/>
      <c r="DAT76" s="149"/>
      <c r="DAU76" s="149"/>
      <c r="DAV76" s="149"/>
      <c r="DAW76" s="149"/>
      <c r="DAX76" s="149"/>
      <c r="DAY76" s="149"/>
      <c r="DAZ76" s="149"/>
      <c r="DBA76" s="149"/>
      <c r="DBB76" s="149"/>
      <c r="DBC76" s="149"/>
      <c r="DBD76" s="149"/>
      <c r="DBE76" s="149"/>
      <c r="DBF76" s="149"/>
      <c r="DBG76" s="149"/>
      <c r="DBH76" s="149"/>
      <c r="DBI76" s="149"/>
      <c r="DBJ76" s="149"/>
      <c r="DBK76" s="149"/>
      <c r="DBL76" s="149"/>
      <c r="DBM76" s="149"/>
      <c r="DBN76" s="149"/>
      <c r="DBO76" s="149"/>
      <c r="DBP76" s="149"/>
      <c r="DBQ76" s="149"/>
      <c r="DBR76" s="149"/>
      <c r="DBS76" s="149"/>
      <c r="DBT76" s="149"/>
      <c r="DBU76" s="149"/>
      <c r="DBV76" s="149"/>
      <c r="DBW76" s="149"/>
      <c r="DBX76" s="149"/>
      <c r="DBY76" s="149"/>
      <c r="DBZ76" s="149"/>
      <c r="DCA76" s="149"/>
      <c r="DCB76" s="149"/>
      <c r="DCC76" s="149"/>
      <c r="DCD76" s="149"/>
      <c r="DCE76" s="149"/>
      <c r="DCF76" s="149"/>
      <c r="DCG76" s="149"/>
      <c r="DCH76" s="149"/>
      <c r="DCI76" s="149"/>
      <c r="DCJ76" s="149"/>
      <c r="DCK76" s="149"/>
      <c r="DCL76" s="149"/>
      <c r="DCM76" s="149"/>
      <c r="DCN76" s="149"/>
      <c r="DCO76" s="149"/>
      <c r="DCP76" s="149"/>
      <c r="DCQ76" s="149"/>
      <c r="DCR76" s="149"/>
      <c r="DCS76" s="149"/>
      <c r="DCT76" s="149"/>
      <c r="DCU76" s="149"/>
      <c r="DCV76" s="149"/>
      <c r="DCW76" s="149"/>
      <c r="DCX76" s="149"/>
      <c r="DCY76" s="149"/>
      <c r="DCZ76" s="149"/>
      <c r="DDA76" s="149"/>
      <c r="DDB76" s="149"/>
      <c r="DDC76" s="149"/>
      <c r="DDD76" s="149"/>
      <c r="DDE76" s="149"/>
      <c r="DDF76" s="149"/>
      <c r="DDG76" s="149"/>
      <c r="DDH76" s="149"/>
      <c r="DDI76" s="149"/>
      <c r="DDJ76" s="149"/>
      <c r="DDK76" s="149"/>
      <c r="DDL76" s="149"/>
      <c r="DDM76" s="149"/>
      <c r="DDN76" s="149"/>
      <c r="DDO76" s="149"/>
      <c r="DDP76" s="149"/>
      <c r="DDQ76" s="149"/>
      <c r="DDR76" s="149"/>
      <c r="DDS76" s="149"/>
      <c r="DDT76" s="149"/>
      <c r="DDU76" s="149"/>
      <c r="DDV76" s="149"/>
      <c r="DDW76" s="149"/>
      <c r="DDX76" s="149"/>
      <c r="DDY76" s="149"/>
      <c r="DDZ76" s="149"/>
      <c r="DEA76" s="149"/>
      <c r="DEB76" s="149"/>
      <c r="DEC76" s="149"/>
      <c r="DED76" s="149"/>
      <c r="DEE76" s="149"/>
      <c r="DEF76" s="149"/>
      <c r="DEG76" s="149"/>
      <c r="DEH76" s="149"/>
      <c r="DEI76" s="149"/>
      <c r="DEJ76" s="149"/>
      <c r="DEK76" s="149"/>
      <c r="DEL76" s="149"/>
      <c r="DEM76" s="149"/>
      <c r="DEN76" s="149"/>
      <c r="DEO76" s="149"/>
      <c r="DEP76" s="149"/>
      <c r="DEQ76" s="149"/>
      <c r="DER76" s="149"/>
      <c r="DES76" s="149"/>
      <c r="DET76" s="149"/>
      <c r="DEU76" s="149"/>
      <c r="DEV76" s="149"/>
      <c r="DEW76" s="149"/>
      <c r="DEX76" s="149"/>
      <c r="DEY76" s="149"/>
      <c r="DEZ76" s="149"/>
      <c r="DFA76" s="149"/>
      <c r="DFB76" s="149"/>
      <c r="DFC76" s="149"/>
      <c r="DFD76" s="149"/>
      <c r="DFE76" s="149"/>
      <c r="DFF76" s="149"/>
      <c r="DFG76" s="149"/>
      <c r="DFH76" s="149"/>
      <c r="DFI76" s="149"/>
      <c r="DFJ76" s="149"/>
      <c r="DFK76" s="149"/>
      <c r="DFL76" s="149"/>
      <c r="DFM76" s="149"/>
      <c r="DFN76" s="149"/>
      <c r="DFO76" s="149"/>
      <c r="DFP76" s="149"/>
      <c r="DFQ76" s="149"/>
      <c r="DFR76" s="149"/>
      <c r="DFS76" s="149"/>
      <c r="DFT76" s="149"/>
      <c r="DFU76" s="149"/>
      <c r="DFV76" s="149"/>
      <c r="DFW76" s="149"/>
      <c r="DFX76" s="149"/>
      <c r="DFY76" s="149"/>
      <c r="DFZ76" s="149"/>
      <c r="DGA76" s="149"/>
      <c r="DGB76" s="149"/>
      <c r="DGC76" s="149"/>
      <c r="DGD76" s="149"/>
      <c r="DGE76" s="149"/>
      <c r="DGF76" s="149"/>
      <c r="DGG76" s="149"/>
      <c r="DGH76" s="149"/>
      <c r="DGI76" s="149"/>
      <c r="DGJ76" s="149"/>
      <c r="DGK76" s="149"/>
      <c r="DGL76" s="149"/>
      <c r="DGM76" s="149"/>
      <c r="DGN76" s="149"/>
      <c r="DGO76" s="149"/>
      <c r="DGP76" s="149"/>
      <c r="DGQ76" s="149"/>
      <c r="DGR76" s="149"/>
      <c r="DGS76" s="149"/>
      <c r="DGT76" s="149"/>
      <c r="DGU76" s="149"/>
      <c r="DGV76" s="149"/>
      <c r="DGW76" s="149"/>
      <c r="DGX76" s="149"/>
      <c r="DGY76" s="149"/>
      <c r="DGZ76" s="149"/>
      <c r="DHA76" s="149"/>
      <c r="DHB76" s="149"/>
      <c r="DHC76" s="149"/>
      <c r="DHD76" s="149"/>
      <c r="DHE76" s="149"/>
      <c r="DHF76" s="149"/>
      <c r="DHG76" s="149"/>
      <c r="DHH76" s="149"/>
      <c r="DHI76" s="149"/>
      <c r="DHJ76" s="149"/>
      <c r="DHK76" s="149"/>
      <c r="DHL76" s="149"/>
      <c r="DHM76" s="149"/>
      <c r="DHN76" s="149"/>
      <c r="DHO76" s="149"/>
      <c r="DHP76" s="149"/>
      <c r="DHQ76" s="149"/>
      <c r="DHR76" s="149"/>
      <c r="DHS76" s="149"/>
      <c r="DHT76" s="149"/>
      <c r="DHU76" s="149"/>
      <c r="DHV76" s="149"/>
      <c r="DHW76" s="149"/>
      <c r="DHX76" s="149"/>
      <c r="DHY76" s="149"/>
      <c r="DHZ76" s="149"/>
      <c r="DIA76" s="149"/>
      <c r="DIB76" s="149"/>
      <c r="DIC76" s="149"/>
      <c r="DID76" s="149"/>
      <c r="DIE76" s="149"/>
      <c r="DIF76" s="149"/>
      <c r="DIG76" s="149"/>
      <c r="DIH76" s="149"/>
      <c r="DII76" s="149"/>
      <c r="DIJ76" s="149"/>
      <c r="DIK76" s="149"/>
      <c r="DIL76" s="149"/>
      <c r="DIM76" s="149"/>
      <c r="DIN76" s="149"/>
      <c r="DIO76" s="149"/>
      <c r="DIP76" s="149"/>
      <c r="DIQ76" s="149"/>
      <c r="DIR76" s="149"/>
      <c r="DIS76" s="149"/>
      <c r="DIT76" s="149"/>
      <c r="DIU76" s="149"/>
      <c r="DIV76" s="149"/>
      <c r="DIW76" s="149"/>
      <c r="DIX76" s="149"/>
      <c r="DIY76" s="149"/>
      <c r="DIZ76" s="149"/>
      <c r="DJA76" s="149"/>
      <c r="DJB76" s="149"/>
      <c r="DJC76" s="149"/>
      <c r="DJD76" s="149"/>
      <c r="DJE76" s="149"/>
      <c r="DJF76" s="149"/>
      <c r="DJG76" s="149"/>
      <c r="DJH76" s="149"/>
      <c r="DJI76" s="149"/>
      <c r="DJJ76" s="149"/>
      <c r="DJK76" s="149"/>
      <c r="DJL76" s="149"/>
      <c r="DJM76" s="149"/>
      <c r="DJN76" s="149"/>
      <c r="DJO76" s="149"/>
      <c r="DJP76" s="149"/>
      <c r="DJQ76" s="149"/>
      <c r="DJR76" s="149"/>
      <c r="DJS76" s="149"/>
      <c r="DJT76" s="149"/>
      <c r="DJU76" s="149"/>
      <c r="DJV76" s="149"/>
      <c r="DJW76" s="149"/>
      <c r="DJX76" s="149"/>
      <c r="DJY76" s="149"/>
      <c r="DJZ76" s="149"/>
      <c r="DKA76" s="149"/>
      <c r="DKB76" s="149"/>
      <c r="DKC76" s="149"/>
      <c r="DKD76" s="149"/>
      <c r="DKE76" s="149"/>
      <c r="DKF76" s="149"/>
      <c r="DKG76" s="149"/>
      <c r="DKH76" s="149"/>
      <c r="DKI76" s="149"/>
      <c r="DKJ76" s="149"/>
      <c r="DKK76" s="149"/>
      <c r="DKL76" s="149"/>
      <c r="DKM76" s="149"/>
      <c r="DKN76" s="149"/>
      <c r="DKO76" s="149"/>
      <c r="DKP76" s="149"/>
      <c r="DKQ76" s="149"/>
      <c r="DKR76" s="149"/>
      <c r="DKS76" s="149"/>
      <c r="DKT76" s="149"/>
      <c r="DKU76" s="149"/>
      <c r="DKV76" s="149"/>
      <c r="DKW76" s="149"/>
      <c r="DKX76" s="149"/>
      <c r="DKY76" s="149"/>
      <c r="DKZ76" s="149"/>
      <c r="DLA76" s="149"/>
      <c r="DLB76" s="149"/>
      <c r="DLC76" s="149"/>
      <c r="DLD76" s="149"/>
      <c r="DLE76" s="149"/>
      <c r="DLF76" s="149"/>
      <c r="DLG76" s="149"/>
      <c r="DLH76" s="149"/>
      <c r="DLI76" s="149"/>
      <c r="DLJ76" s="149"/>
      <c r="DLK76" s="149"/>
      <c r="DLL76" s="149"/>
      <c r="DLM76" s="149"/>
      <c r="DLN76" s="149"/>
      <c r="DLO76" s="149"/>
      <c r="DLP76" s="149"/>
      <c r="DLQ76" s="149"/>
      <c r="DLR76" s="149"/>
      <c r="DLS76" s="149"/>
      <c r="DLT76" s="149"/>
      <c r="DLU76" s="149"/>
      <c r="DLV76" s="149"/>
      <c r="DLW76" s="149"/>
      <c r="DLX76" s="149"/>
      <c r="DLY76" s="149"/>
      <c r="DLZ76" s="149"/>
      <c r="DMA76" s="149"/>
      <c r="DMB76" s="149"/>
      <c r="DMC76" s="149"/>
      <c r="DMD76" s="149"/>
      <c r="DME76" s="149"/>
      <c r="DMF76" s="149"/>
      <c r="DMG76" s="149"/>
      <c r="DMH76" s="149"/>
      <c r="DMI76" s="149"/>
      <c r="DMJ76" s="149"/>
      <c r="DMK76" s="149"/>
      <c r="DML76" s="149"/>
      <c r="DMM76" s="149"/>
      <c r="DMN76" s="149"/>
      <c r="DMO76" s="149"/>
      <c r="DMP76" s="149"/>
      <c r="DMQ76" s="149"/>
      <c r="DMR76" s="149"/>
      <c r="DMS76" s="149"/>
      <c r="DMT76" s="149"/>
      <c r="DMU76" s="149"/>
      <c r="DMV76" s="149"/>
      <c r="DMW76" s="149"/>
      <c r="DMX76" s="149"/>
      <c r="DMY76" s="149"/>
      <c r="DMZ76" s="149"/>
      <c r="DNA76" s="149"/>
      <c r="DNB76" s="149"/>
      <c r="DNC76" s="149"/>
      <c r="DND76" s="149"/>
      <c r="DNE76" s="149"/>
      <c r="DNF76" s="149"/>
      <c r="DNG76" s="149"/>
      <c r="DNH76" s="149"/>
      <c r="DNI76" s="149"/>
      <c r="DNJ76" s="149"/>
      <c r="DNK76" s="149"/>
      <c r="DNL76" s="149"/>
      <c r="DNM76" s="149"/>
      <c r="DNN76" s="149"/>
      <c r="DNO76" s="149"/>
      <c r="DNP76" s="149"/>
      <c r="DNQ76" s="149"/>
      <c r="DNR76" s="149"/>
      <c r="DNS76" s="149"/>
      <c r="DNT76" s="149"/>
      <c r="DNU76" s="149"/>
      <c r="DNV76" s="149"/>
      <c r="DNW76" s="149"/>
      <c r="DNX76" s="149"/>
      <c r="DNY76" s="149"/>
      <c r="DNZ76" s="149"/>
      <c r="DOA76" s="149"/>
      <c r="DOB76" s="149"/>
      <c r="DOC76" s="149"/>
      <c r="DOD76" s="149"/>
      <c r="DOE76" s="149"/>
      <c r="DOF76" s="149"/>
      <c r="DOG76" s="149"/>
      <c r="DOH76" s="149"/>
      <c r="DOI76" s="149"/>
      <c r="DOJ76" s="149"/>
      <c r="DOK76" s="149"/>
      <c r="DOL76" s="149"/>
      <c r="DOM76" s="149"/>
      <c r="DON76" s="149"/>
      <c r="DOO76" s="149"/>
      <c r="DOP76" s="149"/>
      <c r="DOQ76" s="149"/>
      <c r="DOR76" s="149"/>
      <c r="DOS76" s="149"/>
      <c r="DOT76" s="149"/>
      <c r="DOU76" s="149"/>
      <c r="DOV76" s="149"/>
      <c r="DOW76" s="149"/>
      <c r="DOX76" s="149"/>
      <c r="DOY76" s="149"/>
      <c r="DOZ76" s="149"/>
      <c r="DPA76" s="149"/>
      <c r="DPB76" s="149"/>
      <c r="DPC76" s="149"/>
      <c r="DPD76" s="149"/>
      <c r="DPE76" s="149"/>
      <c r="DPF76" s="149"/>
      <c r="DPG76" s="149"/>
      <c r="DPH76" s="149"/>
      <c r="DPI76" s="149"/>
      <c r="DPJ76" s="149"/>
      <c r="DPK76" s="149"/>
      <c r="DPL76" s="149"/>
      <c r="DPM76" s="149"/>
      <c r="DPN76" s="149"/>
      <c r="DPO76" s="149"/>
      <c r="DPP76" s="149"/>
      <c r="DPQ76" s="149"/>
      <c r="DPR76" s="149"/>
      <c r="DPS76" s="149"/>
      <c r="DPT76" s="149"/>
      <c r="DPU76" s="149"/>
      <c r="DPV76" s="149"/>
      <c r="DPW76" s="149"/>
      <c r="DPX76" s="149"/>
      <c r="DPY76" s="149"/>
      <c r="DPZ76" s="149"/>
      <c r="DQA76" s="149"/>
      <c r="DQB76" s="149"/>
      <c r="DQC76" s="149"/>
      <c r="DQD76" s="149"/>
      <c r="DQE76" s="149"/>
      <c r="DQF76" s="149"/>
      <c r="DQG76" s="149"/>
      <c r="DQH76" s="149"/>
      <c r="DQI76" s="149"/>
      <c r="DQJ76" s="149"/>
      <c r="DQK76" s="149"/>
      <c r="DQL76" s="149"/>
      <c r="DQM76" s="149"/>
      <c r="DQN76" s="149"/>
      <c r="DQO76" s="149"/>
      <c r="DQP76" s="149"/>
      <c r="DQQ76" s="149"/>
      <c r="DQR76" s="149"/>
      <c r="DQS76" s="149"/>
      <c r="DQT76" s="149"/>
      <c r="DQU76" s="149"/>
      <c r="DQV76" s="149"/>
      <c r="DQW76" s="149"/>
      <c r="DQX76" s="149"/>
      <c r="DQY76" s="149"/>
      <c r="DQZ76" s="149"/>
      <c r="DRA76" s="149"/>
      <c r="DRB76" s="149"/>
      <c r="DRC76" s="149"/>
      <c r="DRD76" s="149"/>
      <c r="DRE76" s="149"/>
      <c r="DRF76" s="149"/>
      <c r="DRG76" s="149"/>
      <c r="DRH76" s="149"/>
      <c r="DRI76" s="149"/>
      <c r="DRJ76" s="149"/>
      <c r="DRK76" s="149"/>
      <c r="DRL76" s="149"/>
      <c r="DRM76" s="149"/>
      <c r="DRN76" s="149"/>
      <c r="DRO76" s="149"/>
      <c r="DRP76" s="149"/>
      <c r="DRQ76" s="149"/>
      <c r="DRR76" s="149"/>
      <c r="DRS76" s="149"/>
      <c r="DRT76" s="149"/>
      <c r="DRU76" s="149"/>
      <c r="DRV76" s="149"/>
      <c r="DRW76" s="149"/>
      <c r="DRX76" s="149"/>
      <c r="DRY76" s="149"/>
      <c r="DRZ76" s="149"/>
      <c r="DSA76" s="149"/>
      <c r="DSB76" s="149"/>
      <c r="DSC76" s="149"/>
      <c r="DSD76" s="149"/>
      <c r="DSE76" s="149"/>
      <c r="DSF76" s="149"/>
      <c r="DSG76" s="149"/>
      <c r="DSH76" s="149"/>
      <c r="DSI76" s="149"/>
      <c r="DSJ76" s="149"/>
      <c r="DSK76" s="149"/>
      <c r="DSL76" s="149"/>
      <c r="DSM76" s="149"/>
      <c r="DSN76" s="149"/>
      <c r="DSO76" s="149"/>
      <c r="DSP76" s="149"/>
      <c r="DSQ76" s="149"/>
      <c r="DSR76" s="149"/>
      <c r="DSS76" s="149"/>
      <c r="DST76" s="149"/>
      <c r="DSU76" s="149"/>
      <c r="DSV76" s="149"/>
      <c r="DSW76" s="149"/>
      <c r="DSX76" s="149"/>
      <c r="DSY76" s="149"/>
      <c r="DSZ76" s="149"/>
      <c r="DTA76" s="149"/>
      <c r="DTB76" s="149"/>
      <c r="DTC76" s="149"/>
      <c r="DTD76" s="149"/>
      <c r="DTE76" s="149"/>
      <c r="DTF76" s="149"/>
      <c r="DTG76" s="149"/>
      <c r="DTH76" s="149"/>
      <c r="DTI76" s="149"/>
      <c r="DTJ76" s="149"/>
      <c r="DTK76" s="149"/>
      <c r="DTL76" s="149"/>
      <c r="DTM76" s="149"/>
      <c r="DTN76" s="149"/>
      <c r="DTO76" s="149"/>
      <c r="DTP76" s="149"/>
      <c r="DTQ76" s="149"/>
      <c r="DTR76" s="149"/>
      <c r="DTS76" s="149"/>
      <c r="DTT76" s="149"/>
      <c r="DTU76" s="149"/>
      <c r="DTV76" s="149"/>
      <c r="DTW76" s="149"/>
      <c r="DTX76" s="149"/>
      <c r="DTY76" s="149"/>
      <c r="DTZ76" s="149"/>
      <c r="DUA76" s="149"/>
      <c r="DUB76" s="149"/>
      <c r="DUC76" s="149"/>
      <c r="DUD76" s="149"/>
      <c r="DUE76" s="149"/>
      <c r="DUF76" s="149"/>
      <c r="DUG76" s="149"/>
      <c r="DUH76" s="149"/>
      <c r="DUI76" s="149"/>
      <c r="DUJ76" s="149"/>
      <c r="DUK76" s="149"/>
      <c r="DUL76" s="149"/>
      <c r="DUM76" s="149"/>
      <c r="DUN76" s="149"/>
      <c r="DUO76" s="149"/>
      <c r="DUP76" s="149"/>
      <c r="DUQ76" s="149"/>
      <c r="DUR76" s="149"/>
      <c r="DUS76" s="149"/>
      <c r="DUT76" s="149"/>
      <c r="DUU76" s="149"/>
      <c r="DUV76" s="149"/>
      <c r="DUW76" s="149"/>
      <c r="DUX76" s="149"/>
      <c r="DUY76" s="149"/>
      <c r="DUZ76" s="149"/>
      <c r="DVA76" s="149"/>
      <c r="DVB76" s="149"/>
      <c r="DVC76" s="149"/>
      <c r="DVD76" s="149"/>
      <c r="DVE76" s="149"/>
      <c r="DVF76" s="149"/>
      <c r="DVG76" s="149"/>
      <c r="DVH76" s="149"/>
      <c r="DVI76" s="149"/>
      <c r="DVJ76" s="149"/>
      <c r="DVK76" s="149"/>
      <c r="DVL76" s="149"/>
      <c r="DVM76" s="149"/>
      <c r="DVN76" s="149"/>
      <c r="DVO76" s="149"/>
      <c r="DVP76" s="149"/>
      <c r="DVQ76" s="149"/>
      <c r="DVR76" s="149"/>
      <c r="DVS76" s="149"/>
      <c r="DVT76" s="149"/>
      <c r="DVU76" s="149"/>
      <c r="DVV76" s="149"/>
      <c r="DVW76" s="149"/>
      <c r="DVX76" s="149"/>
      <c r="DVY76" s="149"/>
      <c r="DVZ76" s="149"/>
      <c r="DWA76" s="149"/>
      <c r="DWB76" s="149"/>
      <c r="DWC76" s="149"/>
      <c r="DWD76" s="149"/>
      <c r="DWE76" s="149"/>
      <c r="DWF76" s="149"/>
      <c r="DWG76" s="149"/>
      <c r="DWH76" s="149"/>
      <c r="DWI76" s="149"/>
      <c r="DWJ76" s="149"/>
      <c r="DWK76" s="149"/>
      <c r="DWL76" s="149"/>
      <c r="DWM76" s="149"/>
      <c r="DWN76" s="149"/>
      <c r="DWO76" s="149"/>
      <c r="DWP76" s="149"/>
      <c r="DWQ76" s="149"/>
      <c r="DWR76" s="149"/>
      <c r="DWS76" s="149"/>
      <c r="DWT76" s="149"/>
      <c r="DWU76" s="149"/>
      <c r="DWV76" s="149"/>
      <c r="DWW76" s="149"/>
      <c r="DWX76" s="149"/>
      <c r="DWY76" s="149"/>
      <c r="DWZ76" s="149"/>
      <c r="DXA76" s="149"/>
      <c r="DXB76" s="149"/>
      <c r="DXC76" s="149"/>
      <c r="DXD76" s="149"/>
      <c r="DXE76" s="149"/>
      <c r="DXF76" s="149"/>
      <c r="DXG76" s="149"/>
      <c r="DXH76" s="149"/>
      <c r="DXI76" s="149"/>
      <c r="DXJ76" s="149"/>
      <c r="DXK76" s="149"/>
      <c r="DXL76" s="149"/>
      <c r="DXM76" s="149"/>
      <c r="DXN76" s="149"/>
      <c r="DXO76" s="149"/>
      <c r="DXP76" s="149"/>
      <c r="DXQ76" s="149"/>
      <c r="DXR76" s="149"/>
      <c r="DXS76" s="149"/>
      <c r="DXT76" s="149"/>
      <c r="DXU76" s="149"/>
      <c r="DXV76" s="149"/>
      <c r="DXW76" s="149"/>
      <c r="DXX76" s="149"/>
      <c r="DXY76" s="149"/>
      <c r="DXZ76" s="149"/>
      <c r="DYA76" s="149"/>
      <c r="DYB76" s="149"/>
      <c r="DYC76" s="149"/>
      <c r="DYD76" s="149"/>
      <c r="DYE76" s="149"/>
      <c r="DYF76" s="149"/>
      <c r="DYG76" s="149"/>
      <c r="DYH76" s="149"/>
      <c r="DYI76" s="149"/>
      <c r="DYJ76" s="149"/>
      <c r="DYK76" s="149"/>
      <c r="DYL76" s="149"/>
      <c r="DYM76" s="149"/>
      <c r="DYN76" s="149"/>
      <c r="DYO76" s="149"/>
      <c r="DYP76" s="149"/>
      <c r="DYQ76" s="149"/>
      <c r="DYR76" s="149"/>
      <c r="DYS76" s="149"/>
      <c r="DYT76" s="149"/>
      <c r="DYU76" s="149"/>
      <c r="DYV76" s="149"/>
      <c r="DYW76" s="149"/>
      <c r="DYX76" s="149"/>
      <c r="DYY76" s="149"/>
      <c r="DYZ76" s="149"/>
      <c r="DZA76" s="149"/>
      <c r="DZB76" s="149"/>
      <c r="DZC76" s="149"/>
      <c r="DZD76" s="149"/>
      <c r="DZE76" s="149"/>
      <c r="DZF76" s="149"/>
      <c r="DZG76" s="149"/>
      <c r="DZH76" s="149"/>
      <c r="DZI76" s="149"/>
      <c r="DZJ76" s="149"/>
      <c r="DZK76" s="149"/>
      <c r="DZL76" s="149"/>
      <c r="DZM76" s="149"/>
      <c r="DZN76" s="149"/>
      <c r="DZO76" s="149"/>
      <c r="DZP76" s="149"/>
      <c r="DZQ76" s="149"/>
      <c r="DZR76" s="149"/>
      <c r="DZS76" s="149"/>
      <c r="DZT76" s="149"/>
      <c r="DZU76" s="149"/>
      <c r="DZV76" s="149"/>
      <c r="DZW76" s="149"/>
      <c r="DZX76" s="149"/>
      <c r="DZY76" s="149"/>
      <c r="DZZ76" s="149"/>
      <c r="EAA76" s="149"/>
      <c r="EAB76" s="149"/>
      <c r="EAC76" s="149"/>
      <c r="EAD76" s="149"/>
      <c r="EAE76" s="149"/>
      <c r="EAF76" s="149"/>
      <c r="EAG76" s="149"/>
      <c r="EAH76" s="149"/>
      <c r="EAI76" s="149"/>
      <c r="EAJ76" s="149"/>
      <c r="EAK76" s="149"/>
      <c r="EAL76" s="149"/>
      <c r="EAM76" s="149"/>
      <c r="EAN76" s="149"/>
      <c r="EAO76" s="149"/>
      <c r="EAP76" s="149"/>
      <c r="EAQ76" s="149"/>
      <c r="EAR76" s="149"/>
      <c r="EAS76" s="149"/>
      <c r="EAT76" s="149"/>
      <c r="EAU76" s="149"/>
      <c r="EAV76" s="149"/>
      <c r="EAW76" s="149"/>
      <c r="EAX76" s="149"/>
      <c r="EAY76" s="149"/>
      <c r="EAZ76" s="149"/>
      <c r="EBA76" s="149"/>
      <c r="EBB76" s="149"/>
      <c r="EBC76" s="149"/>
      <c r="EBD76" s="149"/>
      <c r="EBE76" s="149"/>
      <c r="EBF76" s="149"/>
      <c r="EBG76" s="149"/>
      <c r="EBH76" s="149"/>
      <c r="EBI76" s="149"/>
      <c r="EBJ76" s="149"/>
      <c r="EBK76" s="149"/>
      <c r="EBL76" s="149"/>
      <c r="EBM76" s="149"/>
      <c r="EBN76" s="149"/>
      <c r="EBO76" s="149"/>
      <c r="EBP76" s="149"/>
      <c r="EBQ76" s="149"/>
      <c r="EBR76" s="149"/>
      <c r="EBS76" s="149"/>
      <c r="EBT76" s="149"/>
      <c r="EBU76" s="149"/>
      <c r="EBV76" s="149"/>
      <c r="EBW76" s="149"/>
      <c r="EBX76" s="149"/>
      <c r="EBY76" s="149"/>
      <c r="EBZ76" s="149"/>
      <c r="ECA76" s="149"/>
      <c r="ECB76" s="149"/>
      <c r="ECC76" s="149"/>
      <c r="ECD76" s="149"/>
      <c r="ECE76" s="149"/>
      <c r="ECF76" s="149"/>
      <c r="ECG76" s="149"/>
      <c r="ECH76" s="149"/>
      <c r="ECI76" s="149"/>
      <c r="ECJ76" s="149"/>
      <c r="ECK76" s="149"/>
      <c r="ECL76" s="149"/>
      <c r="ECM76" s="149"/>
      <c r="ECN76" s="149"/>
      <c r="ECO76" s="149"/>
      <c r="ECP76" s="149"/>
      <c r="ECQ76" s="149"/>
      <c r="ECR76" s="149"/>
      <c r="ECS76" s="149"/>
      <c r="ECT76" s="149"/>
      <c r="ECU76" s="149"/>
      <c r="ECV76" s="149"/>
      <c r="ECW76" s="149"/>
      <c r="ECX76" s="149"/>
      <c r="ECY76" s="149"/>
      <c r="ECZ76" s="149"/>
      <c r="EDA76" s="149"/>
      <c r="EDB76" s="149"/>
      <c r="EDC76" s="149"/>
      <c r="EDD76" s="149"/>
      <c r="EDE76" s="149"/>
      <c r="EDF76" s="149"/>
      <c r="EDG76" s="149"/>
      <c r="EDH76" s="149"/>
      <c r="EDI76" s="149"/>
      <c r="EDJ76" s="149"/>
      <c r="EDK76" s="149"/>
      <c r="EDL76" s="149"/>
      <c r="EDM76" s="149"/>
      <c r="EDN76" s="149"/>
      <c r="EDO76" s="149"/>
      <c r="EDP76" s="149"/>
      <c r="EDQ76" s="149"/>
      <c r="EDR76" s="149"/>
      <c r="EDS76" s="149"/>
      <c r="EDT76" s="149"/>
      <c r="EDU76" s="149"/>
      <c r="EDV76" s="149"/>
      <c r="EDW76" s="149"/>
      <c r="EDX76" s="149"/>
      <c r="EDY76" s="149"/>
      <c r="EDZ76" s="149"/>
      <c r="EEA76" s="149"/>
      <c r="EEB76" s="149"/>
      <c r="EEC76" s="149"/>
      <c r="EED76" s="149"/>
      <c r="EEE76" s="149"/>
      <c r="EEF76" s="149"/>
      <c r="EEG76" s="149"/>
      <c r="EEH76" s="149"/>
      <c r="EEI76" s="149"/>
      <c r="EEJ76" s="149"/>
      <c r="EEK76" s="149"/>
      <c r="EEL76" s="149"/>
      <c r="EEM76" s="149"/>
      <c r="EEN76" s="149"/>
      <c r="EEO76" s="149"/>
      <c r="EEP76" s="149"/>
      <c r="EEQ76" s="149"/>
      <c r="EER76" s="149"/>
      <c r="EES76" s="149"/>
      <c r="EET76" s="149"/>
      <c r="EEU76" s="149"/>
      <c r="EEV76" s="149"/>
      <c r="EEW76" s="149"/>
      <c r="EEX76" s="149"/>
      <c r="EEY76" s="149"/>
      <c r="EEZ76" s="149"/>
      <c r="EFA76" s="149"/>
      <c r="EFB76" s="149"/>
      <c r="EFC76" s="149"/>
      <c r="EFD76" s="149"/>
      <c r="EFE76" s="149"/>
      <c r="EFF76" s="149"/>
      <c r="EFG76" s="149"/>
      <c r="EFH76" s="149"/>
      <c r="EFI76" s="149"/>
      <c r="EFJ76" s="149"/>
      <c r="EFK76" s="149"/>
      <c r="EFL76" s="149"/>
      <c r="EFM76" s="149"/>
      <c r="EFN76" s="149"/>
      <c r="EFO76" s="149"/>
      <c r="EFP76" s="149"/>
      <c r="EFQ76" s="149"/>
      <c r="EFR76" s="149"/>
      <c r="EFS76" s="149"/>
      <c r="EFT76" s="149"/>
      <c r="EFU76" s="149"/>
      <c r="EFV76" s="149"/>
      <c r="EFW76" s="149"/>
      <c r="EFX76" s="149"/>
      <c r="EFY76" s="149"/>
      <c r="EFZ76" s="149"/>
      <c r="EGA76" s="149"/>
      <c r="EGB76" s="149"/>
      <c r="EGC76" s="149"/>
      <c r="EGD76" s="149"/>
      <c r="EGE76" s="149"/>
      <c r="EGF76" s="149"/>
      <c r="EGG76" s="149"/>
      <c r="EGH76" s="149"/>
      <c r="EGI76" s="149"/>
      <c r="EGJ76" s="149"/>
      <c r="EGK76" s="149"/>
      <c r="EGL76" s="149"/>
      <c r="EGM76" s="149"/>
      <c r="EGN76" s="149"/>
      <c r="EGO76" s="149"/>
      <c r="EGP76" s="149"/>
      <c r="EGQ76" s="149"/>
      <c r="EGR76" s="149"/>
      <c r="EGS76" s="149"/>
      <c r="EGT76" s="149"/>
      <c r="EGU76" s="149"/>
      <c r="EGV76" s="149"/>
      <c r="EGW76" s="149"/>
      <c r="EGX76" s="149"/>
      <c r="EGY76" s="149"/>
      <c r="EGZ76" s="149"/>
      <c r="EHA76" s="149"/>
      <c r="EHB76" s="149"/>
      <c r="EHC76" s="149"/>
      <c r="EHD76" s="149"/>
      <c r="EHE76" s="149"/>
      <c r="EHF76" s="149"/>
      <c r="EHG76" s="149"/>
      <c r="EHH76" s="149"/>
      <c r="EHI76" s="149"/>
      <c r="EHJ76" s="149"/>
      <c r="EHK76" s="149"/>
      <c r="EHL76" s="149"/>
      <c r="EHM76" s="149"/>
      <c r="EHN76" s="149"/>
      <c r="EHO76" s="149"/>
      <c r="EHP76" s="149"/>
      <c r="EHQ76" s="149"/>
      <c r="EHR76" s="149"/>
      <c r="EHS76" s="149"/>
      <c r="EHT76" s="149"/>
      <c r="EHU76" s="149"/>
      <c r="EHV76" s="149"/>
      <c r="EHW76" s="149"/>
      <c r="EHX76" s="149"/>
      <c r="EHY76" s="149"/>
      <c r="EHZ76" s="149"/>
      <c r="EIA76" s="149"/>
      <c r="EIB76" s="149"/>
      <c r="EIC76" s="149"/>
      <c r="EID76" s="149"/>
      <c r="EIE76" s="149"/>
      <c r="EIF76" s="149"/>
      <c r="EIG76" s="149"/>
      <c r="EIH76" s="149"/>
      <c r="EII76" s="149"/>
      <c r="EIJ76" s="149"/>
      <c r="EIK76" s="149"/>
      <c r="EIL76" s="149"/>
      <c r="EIM76" s="149"/>
      <c r="EIN76" s="149"/>
      <c r="EIO76" s="149"/>
      <c r="EIP76" s="149"/>
      <c r="EIQ76" s="149"/>
      <c r="EIR76" s="149"/>
      <c r="EIS76" s="149"/>
      <c r="EIT76" s="149"/>
      <c r="EIU76" s="149"/>
      <c r="EIV76" s="149"/>
      <c r="EIW76" s="149"/>
      <c r="EIX76" s="149"/>
      <c r="EIY76" s="149"/>
      <c r="EIZ76" s="149"/>
      <c r="EJA76" s="149"/>
      <c r="EJB76" s="149"/>
      <c r="EJC76" s="149"/>
      <c r="EJD76" s="149"/>
      <c r="EJE76" s="149"/>
      <c r="EJF76" s="149"/>
      <c r="EJG76" s="149"/>
      <c r="EJH76" s="149"/>
      <c r="EJI76" s="149"/>
      <c r="EJJ76" s="149"/>
      <c r="EJK76" s="149"/>
      <c r="EJL76" s="149"/>
      <c r="EJM76" s="149"/>
      <c r="EJN76" s="149"/>
      <c r="EJO76" s="149"/>
      <c r="EJP76" s="149"/>
      <c r="EJQ76" s="149"/>
      <c r="EJR76" s="149"/>
      <c r="EJS76" s="149"/>
      <c r="EJT76" s="149"/>
      <c r="EJU76" s="149"/>
      <c r="EJV76" s="149"/>
      <c r="EJW76" s="149"/>
      <c r="EJX76" s="149"/>
      <c r="EJY76" s="149"/>
      <c r="EJZ76" s="149"/>
      <c r="EKA76" s="149"/>
      <c r="EKB76" s="149"/>
      <c r="EKC76" s="149"/>
      <c r="EKD76" s="149"/>
      <c r="EKE76" s="149"/>
      <c r="EKF76" s="149"/>
      <c r="EKG76" s="149"/>
      <c r="EKH76" s="149"/>
      <c r="EKI76" s="149"/>
      <c r="EKJ76" s="149"/>
      <c r="EKK76" s="149"/>
      <c r="EKL76" s="149"/>
      <c r="EKM76" s="149"/>
      <c r="EKN76" s="149"/>
      <c r="EKO76" s="149"/>
      <c r="EKP76" s="149"/>
      <c r="EKQ76" s="149"/>
      <c r="EKR76" s="149"/>
      <c r="EKS76" s="149"/>
      <c r="EKT76" s="149"/>
      <c r="EKU76" s="149"/>
      <c r="EKV76" s="149"/>
      <c r="EKW76" s="149"/>
      <c r="EKX76" s="149"/>
      <c r="EKY76" s="149"/>
      <c r="EKZ76" s="149"/>
      <c r="ELA76" s="149"/>
      <c r="ELB76" s="149"/>
      <c r="ELC76" s="149"/>
      <c r="ELD76" s="149"/>
      <c r="ELE76" s="149"/>
      <c r="ELF76" s="149"/>
      <c r="ELG76" s="149"/>
      <c r="ELH76" s="149"/>
      <c r="ELI76" s="149"/>
      <c r="ELJ76" s="149"/>
      <c r="ELK76" s="149"/>
      <c r="ELL76" s="149"/>
      <c r="ELM76" s="149"/>
      <c r="ELN76" s="149"/>
      <c r="ELO76" s="149"/>
      <c r="ELP76" s="149"/>
      <c r="ELQ76" s="149"/>
      <c r="ELR76" s="149"/>
      <c r="ELS76" s="149"/>
      <c r="ELT76" s="149"/>
      <c r="ELU76" s="149"/>
      <c r="ELV76" s="149"/>
      <c r="ELW76" s="149"/>
      <c r="ELX76" s="149"/>
      <c r="ELY76" s="149"/>
      <c r="ELZ76" s="149"/>
      <c r="EMA76" s="149"/>
      <c r="EMB76" s="149"/>
      <c r="EMC76" s="149"/>
      <c r="EMD76" s="149"/>
      <c r="EME76" s="149"/>
      <c r="EMF76" s="149"/>
      <c r="EMG76" s="149"/>
      <c r="EMH76" s="149"/>
      <c r="EMI76" s="149"/>
      <c r="EMJ76" s="149"/>
      <c r="EMK76" s="149"/>
      <c r="EML76" s="149"/>
      <c r="EMM76" s="149"/>
      <c r="EMN76" s="149"/>
      <c r="EMO76" s="149"/>
      <c r="EMP76" s="149"/>
      <c r="EMQ76" s="149"/>
      <c r="EMR76" s="149"/>
      <c r="EMS76" s="149"/>
      <c r="EMT76" s="149"/>
      <c r="EMU76" s="149"/>
      <c r="EMV76" s="149"/>
      <c r="EMW76" s="149"/>
      <c r="EMX76" s="149"/>
      <c r="EMY76" s="149"/>
      <c r="EMZ76" s="149"/>
      <c r="ENA76" s="149"/>
      <c r="ENB76" s="149"/>
      <c r="ENC76" s="149"/>
      <c r="END76" s="149"/>
      <c r="ENE76" s="149"/>
      <c r="ENF76" s="149"/>
      <c r="ENG76" s="149"/>
      <c r="ENH76" s="149"/>
      <c r="ENI76" s="149"/>
      <c r="ENJ76" s="149"/>
      <c r="ENK76" s="149"/>
      <c r="ENL76" s="149"/>
      <c r="ENM76" s="149"/>
      <c r="ENN76" s="149"/>
      <c r="ENO76" s="149"/>
      <c r="ENP76" s="149"/>
      <c r="ENQ76" s="149"/>
      <c r="ENR76" s="149"/>
      <c r="ENS76" s="149"/>
      <c r="ENT76" s="149"/>
      <c r="ENU76" s="149"/>
      <c r="ENV76" s="149"/>
      <c r="ENW76" s="149"/>
      <c r="ENX76" s="149"/>
      <c r="ENY76" s="149"/>
      <c r="ENZ76" s="149"/>
      <c r="EOA76" s="149"/>
      <c r="EOB76" s="149"/>
      <c r="EOC76" s="149"/>
      <c r="EOD76" s="149"/>
      <c r="EOE76" s="149"/>
      <c r="EOF76" s="149"/>
      <c r="EOG76" s="149"/>
      <c r="EOH76" s="149"/>
      <c r="EOI76" s="149"/>
      <c r="EOJ76" s="149"/>
      <c r="EOK76" s="149"/>
      <c r="EOL76" s="149"/>
      <c r="EOM76" s="149"/>
      <c r="EON76" s="149"/>
      <c r="EOO76" s="149"/>
      <c r="EOP76" s="149"/>
      <c r="EOQ76" s="149"/>
      <c r="EOR76" s="149"/>
      <c r="EOS76" s="149"/>
      <c r="EOT76" s="149"/>
      <c r="EOU76" s="149"/>
      <c r="EOV76" s="149"/>
      <c r="EOW76" s="149"/>
      <c r="EOX76" s="149"/>
      <c r="EOY76" s="149"/>
      <c r="EOZ76" s="149"/>
      <c r="EPA76" s="149"/>
      <c r="EPB76" s="149"/>
      <c r="EPC76" s="149"/>
      <c r="EPD76" s="149"/>
      <c r="EPE76" s="149"/>
      <c r="EPF76" s="149"/>
      <c r="EPG76" s="149"/>
      <c r="EPH76" s="149"/>
      <c r="EPI76" s="149"/>
      <c r="EPJ76" s="149"/>
      <c r="EPK76" s="149"/>
      <c r="EPL76" s="149"/>
      <c r="EPM76" s="149"/>
      <c r="EPN76" s="149"/>
      <c r="EPO76" s="149"/>
      <c r="EPP76" s="149"/>
      <c r="EPQ76" s="149"/>
      <c r="EPR76" s="149"/>
      <c r="EPS76" s="149"/>
      <c r="EPT76" s="149"/>
      <c r="EPU76" s="149"/>
      <c r="EPV76" s="149"/>
      <c r="EPW76" s="149"/>
      <c r="EPX76" s="149"/>
      <c r="EPY76" s="149"/>
      <c r="EPZ76" s="149"/>
      <c r="EQA76" s="149"/>
      <c r="EQB76" s="149"/>
      <c r="EQC76" s="149"/>
      <c r="EQD76" s="149"/>
      <c r="EQE76" s="149"/>
      <c r="EQF76" s="149"/>
      <c r="EQG76" s="149"/>
      <c r="EQH76" s="149"/>
      <c r="EQI76" s="149"/>
      <c r="EQJ76" s="149"/>
      <c r="EQK76" s="149"/>
      <c r="EQL76" s="149"/>
      <c r="EQM76" s="149"/>
      <c r="EQN76" s="149"/>
      <c r="EQO76" s="149"/>
      <c r="EQP76" s="149"/>
      <c r="EQQ76" s="149"/>
      <c r="EQR76" s="149"/>
      <c r="EQS76" s="149"/>
      <c r="EQT76" s="149"/>
      <c r="EQU76" s="149"/>
      <c r="EQV76" s="149"/>
      <c r="EQW76" s="149"/>
      <c r="EQX76" s="149"/>
      <c r="EQY76" s="149"/>
      <c r="EQZ76" s="149"/>
      <c r="ERA76" s="149"/>
      <c r="ERB76" s="149"/>
      <c r="ERC76" s="149"/>
      <c r="ERD76" s="149"/>
      <c r="ERE76" s="149"/>
      <c r="ERF76" s="149"/>
      <c r="ERG76" s="149"/>
      <c r="ERH76" s="149"/>
      <c r="ERI76" s="149"/>
      <c r="ERJ76" s="149"/>
      <c r="ERK76" s="149"/>
      <c r="ERL76" s="149"/>
      <c r="ERM76" s="149"/>
      <c r="ERN76" s="149"/>
      <c r="ERO76" s="149"/>
      <c r="ERP76" s="149"/>
      <c r="ERQ76" s="149"/>
      <c r="ERR76" s="149"/>
      <c r="ERS76" s="149"/>
      <c r="ERT76" s="149"/>
      <c r="ERU76" s="149"/>
      <c r="ERV76" s="149"/>
      <c r="ERW76" s="149"/>
      <c r="ERX76" s="149"/>
      <c r="ERY76" s="149"/>
      <c r="ERZ76" s="149"/>
      <c r="ESA76" s="149"/>
      <c r="ESB76" s="149"/>
      <c r="ESC76" s="149"/>
      <c r="ESD76" s="149"/>
      <c r="ESE76" s="149"/>
      <c r="ESF76" s="149"/>
      <c r="ESG76" s="149"/>
      <c r="ESH76" s="149"/>
      <c r="ESI76" s="149"/>
      <c r="ESJ76" s="149"/>
      <c r="ESK76" s="149"/>
      <c r="ESL76" s="149"/>
      <c r="ESM76" s="149"/>
      <c r="ESN76" s="149"/>
      <c r="ESO76" s="149"/>
      <c r="ESP76" s="149"/>
      <c r="ESQ76" s="149"/>
      <c r="ESR76" s="149"/>
      <c r="ESS76" s="149"/>
      <c r="EST76" s="149"/>
      <c r="ESU76" s="149"/>
      <c r="ESV76" s="149"/>
      <c r="ESW76" s="149"/>
      <c r="ESX76" s="149"/>
      <c r="ESY76" s="149"/>
      <c r="ESZ76" s="149"/>
      <c r="ETA76" s="149"/>
      <c r="ETB76" s="149"/>
      <c r="ETC76" s="149"/>
      <c r="ETD76" s="149"/>
      <c r="ETE76" s="149"/>
      <c r="ETF76" s="149"/>
      <c r="ETG76" s="149"/>
      <c r="ETH76" s="149"/>
      <c r="ETI76" s="149"/>
      <c r="ETJ76" s="149"/>
      <c r="ETK76" s="149"/>
      <c r="ETL76" s="149"/>
      <c r="ETM76" s="149"/>
      <c r="ETN76" s="149"/>
      <c r="ETO76" s="149"/>
      <c r="ETP76" s="149"/>
      <c r="ETQ76" s="149"/>
      <c r="ETR76" s="149"/>
      <c r="ETS76" s="149"/>
      <c r="ETT76" s="149"/>
      <c r="ETU76" s="149"/>
      <c r="ETV76" s="149"/>
      <c r="ETW76" s="149"/>
      <c r="ETX76" s="149"/>
      <c r="ETY76" s="149"/>
      <c r="ETZ76" s="149"/>
      <c r="EUA76" s="149"/>
      <c r="EUB76" s="149"/>
      <c r="EUC76" s="149"/>
      <c r="EUD76" s="149"/>
      <c r="EUE76" s="149"/>
      <c r="EUF76" s="149"/>
      <c r="EUG76" s="149"/>
      <c r="EUH76" s="149"/>
      <c r="EUI76" s="149"/>
      <c r="EUJ76" s="149"/>
      <c r="EUK76" s="149"/>
      <c r="EUL76" s="149"/>
      <c r="EUM76" s="149"/>
      <c r="EUN76" s="149"/>
      <c r="EUO76" s="149"/>
      <c r="EUP76" s="149"/>
      <c r="EUQ76" s="149"/>
      <c r="EUR76" s="149"/>
      <c r="EUS76" s="149"/>
      <c r="EUT76" s="149"/>
      <c r="EUU76" s="149"/>
      <c r="EUV76" s="149"/>
      <c r="EUW76" s="149"/>
      <c r="EUX76" s="149"/>
      <c r="EUY76" s="149"/>
      <c r="EUZ76" s="149"/>
      <c r="EVA76" s="149"/>
      <c r="EVB76" s="149"/>
      <c r="EVC76" s="149"/>
      <c r="EVD76" s="149"/>
      <c r="EVE76" s="149"/>
      <c r="EVF76" s="149"/>
      <c r="EVG76" s="149"/>
      <c r="EVH76" s="149"/>
      <c r="EVI76" s="149"/>
      <c r="EVJ76" s="149"/>
      <c r="EVK76" s="149"/>
      <c r="EVL76" s="149"/>
      <c r="EVM76" s="149"/>
      <c r="EVN76" s="149"/>
      <c r="EVO76" s="149"/>
      <c r="EVP76" s="149"/>
      <c r="EVQ76" s="149"/>
      <c r="EVR76" s="149"/>
      <c r="EVS76" s="149"/>
      <c r="EVT76" s="149"/>
      <c r="EVU76" s="149"/>
      <c r="EVV76" s="149"/>
      <c r="EVW76" s="149"/>
      <c r="EVX76" s="149"/>
      <c r="EVY76" s="149"/>
      <c r="EVZ76" s="149"/>
      <c r="EWA76" s="149"/>
      <c r="EWB76" s="149"/>
      <c r="EWC76" s="149"/>
      <c r="EWD76" s="149"/>
      <c r="EWE76" s="149"/>
      <c r="EWF76" s="149"/>
      <c r="EWG76" s="149"/>
      <c r="EWH76" s="149"/>
      <c r="EWI76" s="149"/>
      <c r="EWJ76" s="149"/>
      <c r="EWK76" s="149"/>
      <c r="EWL76" s="149"/>
      <c r="EWM76" s="149"/>
      <c r="EWN76" s="149"/>
      <c r="EWO76" s="149"/>
      <c r="EWP76" s="149"/>
      <c r="EWQ76" s="149"/>
      <c r="EWR76" s="149"/>
      <c r="EWS76" s="149"/>
      <c r="EWT76" s="149"/>
      <c r="EWU76" s="149"/>
      <c r="EWV76" s="149"/>
      <c r="EWW76" s="149"/>
      <c r="EWX76" s="149"/>
      <c r="EWY76" s="149"/>
      <c r="EWZ76" s="149"/>
      <c r="EXA76" s="149"/>
      <c r="EXB76" s="149"/>
      <c r="EXC76" s="149"/>
      <c r="EXD76" s="149"/>
      <c r="EXE76" s="149"/>
      <c r="EXF76" s="149"/>
      <c r="EXG76" s="149"/>
      <c r="EXH76" s="149"/>
      <c r="EXI76" s="149"/>
      <c r="EXJ76" s="149"/>
      <c r="EXK76" s="149"/>
      <c r="EXL76" s="149"/>
      <c r="EXM76" s="149"/>
      <c r="EXN76" s="149"/>
      <c r="EXO76" s="149"/>
      <c r="EXP76" s="149"/>
      <c r="EXQ76" s="149"/>
      <c r="EXR76" s="149"/>
      <c r="EXS76" s="149"/>
      <c r="EXT76" s="149"/>
      <c r="EXU76" s="149"/>
      <c r="EXV76" s="149"/>
      <c r="EXW76" s="149"/>
      <c r="EXX76" s="149"/>
      <c r="EXY76" s="149"/>
      <c r="EXZ76" s="149"/>
      <c r="EYA76" s="149"/>
      <c r="EYB76" s="149"/>
      <c r="EYC76" s="149"/>
      <c r="EYD76" s="149"/>
      <c r="EYE76" s="149"/>
      <c r="EYF76" s="149"/>
      <c r="EYG76" s="149"/>
      <c r="EYH76" s="149"/>
      <c r="EYI76" s="149"/>
      <c r="EYJ76" s="149"/>
      <c r="EYK76" s="149"/>
      <c r="EYL76" s="149"/>
      <c r="EYM76" s="149"/>
      <c r="EYN76" s="149"/>
      <c r="EYO76" s="149"/>
      <c r="EYP76" s="149"/>
      <c r="EYQ76" s="149"/>
      <c r="EYR76" s="149"/>
      <c r="EYS76" s="149"/>
      <c r="EYT76" s="149"/>
      <c r="EYU76" s="149"/>
      <c r="EYV76" s="149"/>
      <c r="EYW76" s="149"/>
      <c r="EYX76" s="149"/>
      <c r="EYY76" s="149"/>
      <c r="EYZ76" s="149"/>
      <c r="EZA76" s="149"/>
      <c r="EZB76" s="149"/>
      <c r="EZC76" s="149"/>
      <c r="EZD76" s="149"/>
      <c r="EZE76" s="149"/>
      <c r="EZF76" s="149"/>
      <c r="EZG76" s="149"/>
      <c r="EZH76" s="149"/>
      <c r="EZI76" s="149"/>
      <c r="EZJ76" s="149"/>
      <c r="EZK76" s="149"/>
      <c r="EZL76" s="149"/>
      <c r="EZM76" s="149"/>
      <c r="EZN76" s="149"/>
      <c r="EZO76" s="149"/>
      <c r="EZP76" s="149"/>
      <c r="EZQ76" s="149"/>
      <c r="EZR76" s="149"/>
      <c r="EZS76" s="149"/>
      <c r="EZT76" s="149"/>
      <c r="EZU76" s="149"/>
      <c r="EZV76" s="149"/>
      <c r="EZW76" s="149"/>
      <c r="EZX76" s="149"/>
      <c r="EZY76" s="149"/>
      <c r="EZZ76" s="149"/>
      <c r="FAA76" s="149"/>
      <c r="FAB76" s="149"/>
      <c r="FAC76" s="149"/>
      <c r="FAD76" s="149"/>
      <c r="FAE76" s="149"/>
      <c r="FAF76" s="149"/>
      <c r="FAG76" s="149"/>
      <c r="FAH76" s="149"/>
      <c r="FAI76" s="149"/>
      <c r="FAJ76" s="149"/>
      <c r="FAK76" s="149"/>
      <c r="FAL76" s="149"/>
      <c r="FAM76" s="149"/>
      <c r="FAN76" s="149"/>
      <c r="FAO76" s="149"/>
      <c r="FAP76" s="149"/>
      <c r="FAQ76" s="149"/>
      <c r="FAR76" s="149"/>
      <c r="FAS76" s="149"/>
      <c r="FAT76" s="149"/>
      <c r="FAU76" s="149"/>
      <c r="FAV76" s="149"/>
      <c r="FAW76" s="149"/>
      <c r="FAX76" s="149"/>
      <c r="FAY76" s="149"/>
      <c r="FAZ76" s="149"/>
      <c r="FBA76" s="149"/>
      <c r="FBB76" s="149"/>
      <c r="FBC76" s="149"/>
      <c r="FBD76" s="149"/>
      <c r="FBE76" s="149"/>
      <c r="FBF76" s="149"/>
      <c r="FBG76" s="149"/>
      <c r="FBH76" s="149"/>
      <c r="FBI76" s="149"/>
      <c r="FBJ76" s="149"/>
      <c r="FBK76" s="149"/>
      <c r="FBL76" s="149"/>
      <c r="FBM76" s="149"/>
      <c r="FBN76" s="149"/>
      <c r="FBO76" s="149"/>
      <c r="FBP76" s="149"/>
      <c r="FBQ76" s="149"/>
      <c r="FBR76" s="149"/>
      <c r="FBS76" s="149"/>
      <c r="FBT76" s="149"/>
      <c r="FBU76" s="149"/>
      <c r="FBV76" s="149"/>
      <c r="FBW76" s="149"/>
      <c r="FBX76" s="149"/>
      <c r="FBY76" s="149"/>
      <c r="FBZ76" s="149"/>
      <c r="FCA76" s="149"/>
      <c r="FCB76" s="149"/>
      <c r="FCC76" s="149"/>
      <c r="FCD76" s="149"/>
      <c r="FCE76" s="149"/>
      <c r="FCF76" s="149"/>
      <c r="FCG76" s="149"/>
      <c r="FCH76" s="149"/>
      <c r="FCI76" s="149"/>
      <c r="FCJ76" s="149"/>
      <c r="FCK76" s="149"/>
      <c r="FCL76" s="149"/>
      <c r="FCM76" s="149"/>
      <c r="FCN76" s="149"/>
      <c r="FCO76" s="149"/>
      <c r="FCP76" s="149"/>
      <c r="FCQ76" s="149"/>
      <c r="FCR76" s="149"/>
      <c r="FCS76" s="149"/>
      <c r="FCT76" s="149"/>
      <c r="FCU76" s="149"/>
      <c r="FCV76" s="149"/>
      <c r="FCW76" s="149"/>
      <c r="FCX76" s="149"/>
      <c r="FCY76" s="149"/>
      <c r="FCZ76" s="149"/>
      <c r="FDA76" s="149"/>
      <c r="FDB76" s="149"/>
      <c r="FDC76" s="149"/>
      <c r="FDD76" s="149"/>
      <c r="FDE76" s="149"/>
      <c r="FDF76" s="149"/>
      <c r="FDG76" s="149"/>
      <c r="FDH76" s="149"/>
      <c r="FDI76" s="149"/>
      <c r="FDJ76" s="149"/>
      <c r="FDK76" s="149"/>
      <c r="FDL76" s="149"/>
      <c r="FDM76" s="149"/>
      <c r="FDN76" s="149"/>
      <c r="FDO76" s="149"/>
      <c r="FDP76" s="149"/>
      <c r="FDQ76" s="149"/>
      <c r="FDR76" s="149"/>
      <c r="FDS76" s="149"/>
      <c r="FDT76" s="149"/>
      <c r="FDU76" s="149"/>
      <c r="FDV76" s="149"/>
      <c r="FDW76" s="149"/>
      <c r="FDX76" s="149"/>
      <c r="FDY76" s="149"/>
      <c r="FDZ76" s="149"/>
      <c r="FEA76" s="149"/>
      <c r="FEB76" s="149"/>
      <c r="FEC76" s="149"/>
      <c r="FED76" s="149"/>
      <c r="FEE76" s="149"/>
      <c r="FEF76" s="149"/>
      <c r="FEG76" s="149"/>
      <c r="FEH76" s="149"/>
      <c r="FEI76" s="149"/>
      <c r="FEJ76" s="149"/>
      <c r="FEK76" s="149"/>
      <c r="FEL76" s="149"/>
      <c r="FEM76" s="149"/>
      <c r="FEN76" s="149"/>
      <c r="FEO76" s="149"/>
      <c r="FEP76" s="149"/>
      <c r="FEQ76" s="149"/>
      <c r="FER76" s="149"/>
      <c r="FES76" s="149"/>
      <c r="FET76" s="149"/>
      <c r="FEU76" s="149"/>
      <c r="FEV76" s="149"/>
      <c r="FEW76" s="149"/>
      <c r="FEX76" s="149"/>
      <c r="FEY76" s="149"/>
      <c r="FEZ76" s="149"/>
      <c r="FFA76" s="149"/>
      <c r="FFB76" s="149"/>
      <c r="FFC76" s="149"/>
      <c r="FFD76" s="149"/>
      <c r="FFE76" s="149"/>
      <c r="FFF76" s="149"/>
      <c r="FFG76" s="149"/>
      <c r="FFH76" s="149"/>
      <c r="FFI76" s="149"/>
      <c r="FFJ76" s="149"/>
      <c r="FFK76" s="149"/>
      <c r="FFL76" s="149"/>
      <c r="FFM76" s="149"/>
      <c r="FFN76" s="149"/>
      <c r="FFO76" s="149"/>
      <c r="FFP76" s="149"/>
      <c r="FFQ76" s="149"/>
      <c r="FFR76" s="149"/>
      <c r="FFS76" s="149"/>
      <c r="FFT76" s="149"/>
      <c r="FFU76" s="149"/>
      <c r="FFV76" s="149"/>
      <c r="FFW76" s="149"/>
      <c r="FFX76" s="149"/>
      <c r="FFY76" s="149"/>
      <c r="FFZ76" s="149"/>
      <c r="FGA76" s="149"/>
      <c r="FGB76" s="149"/>
      <c r="FGC76" s="149"/>
      <c r="FGD76" s="149"/>
      <c r="FGE76" s="149"/>
      <c r="FGF76" s="149"/>
      <c r="FGG76" s="149"/>
      <c r="FGH76" s="149"/>
      <c r="FGI76" s="149"/>
      <c r="FGJ76" s="149"/>
      <c r="FGK76" s="149"/>
      <c r="FGL76" s="149"/>
      <c r="FGM76" s="149"/>
      <c r="FGN76" s="149"/>
      <c r="FGO76" s="149"/>
      <c r="FGP76" s="149"/>
      <c r="FGQ76" s="149"/>
      <c r="FGR76" s="149"/>
      <c r="FGS76" s="149"/>
      <c r="FGT76" s="149"/>
      <c r="FGU76" s="149"/>
      <c r="FGV76" s="149"/>
      <c r="FGW76" s="149"/>
      <c r="FGX76" s="149"/>
      <c r="FGY76" s="149"/>
      <c r="FGZ76" s="149"/>
      <c r="FHA76" s="149"/>
      <c r="FHB76" s="149"/>
      <c r="FHC76" s="149"/>
      <c r="FHD76" s="149"/>
      <c r="FHE76" s="149"/>
      <c r="FHF76" s="149"/>
      <c r="FHG76" s="149"/>
      <c r="FHH76" s="149"/>
      <c r="FHI76" s="149"/>
      <c r="FHJ76" s="149"/>
      <c r="FHK76" s="149"/>
      <c r="FHL76" s="149"/>
      <c r="FHM76" s="149"/>
      <c r="FHN76" s="149"/>
      <c r="FHO76" s="149"/>
      <c r="FHP76" s="149"/>
      <c r="FHQ76" s="149"/>
      <c r="FHR76" s="149"/>
      <c r="FHS76" s="149"/>
      <c r="FHT76" s="149"/>
      <c r="FHU76" s="149"/>
      <c r="FHV76" s="149"/>
      <c r="FHW76" s="149"/>
      <c r="FHX76" s="149"/>
      <c r="FHY76" s="149"/>
      <c r="FHZ76" s="149"/>
      <c r="FIA76" s="149"/>
      <c r="FIB76" s="149"/>
      <c r="FIC76" s="149"/>
      <c r="FID76" s="149"/>
      <c r="FIE76" s="149"/>
      <c r="FIF76" s="149"/>
      <c r="FIG76" s="149"/>
      <c r="FIH76" s="149"/>
      <c r="FII76" s="149"/>
      <c r="FIJ76" s="149"/>
      <c r="FIK76" s="149"/>
      <c r="FIL76" s="149"/>
      <c r="FIM76" s="149"/>
      <c r="FIN76" s="149"/>
      <c r="FIO76" s="149"/>
      <c r="FIP76" s="149"/>
      <c r="FIQ76" s="149"/>
      <c r="FIR76" s="149"/>
      <c r="FIS76" s="149"/>
      <c r="FIT76" s="149"/>
      <c r="FIU76" s="149"/>
      <c r="FIV76" s="149"/>
      <c r="FIW76" s="149"/>
      <c r="FIX76" s="149"/>
      <c r="FIY76" s="149"/>
      <c r="FIZ76" s="149"/>
      <c r="FJA76" s="149"/>
      <c r="FJB76" s="149"/>
      <c r="FJC76" s="149"/>
      <c r="FJD76" s="149"/>
      <c r="FJE76" s="149"/>
      <c r="FJF76" s="149"/>
      <c r="FJG76" s="149"/>
      <c r="FJH76" s="149"/>
      <c r="FJI76" s="149"/>
      <c r="FJJ76" s="149"/>
      <c r="FJK76" s="149"/>
      <c r="FJL76" s="149"/>
      <c r="FJM76" s="149"/>
      <c r="FJN76" s="149"/>
      <c r="FJO76" s="149"/>
      <c r="FJP76" s="149"/>
      <c r="FJQ76" s="149"/>
      <c r="FJR76" s="149"/>
      <c r="FJS76" s="149"/>
      <c r="FJT76" s="149"/>
      <c r="FJU76" s="149"/>
      <c r="FJV76" s="149"/>
      <c r="FJW76" s="149"/>
      <c r="FJX76" s="149"/>
      <c r="FJY76" s="149"/>
      <c r="FJZ76" s="149"/>
      <c r="FKA76" s="149"/>
      <c r="FKB76" s="149"/>
      <c r="FKC76" s="149"/>
      <c r="FKD76" s="149"/>
      <c r="FKE76" s="149"/>
      <c r="FKF76" s="149"/>
      <c r="FKG76" s="149"/>
      <c r="FKH76" s="149"/>
      <c r="FKI76" s="149"/>
      <c r="FKJ76" s="149"/>
      <c r="FKK76" s="149"/>
      <c r="FKL76" s="149"/>
      <c r="FKM76" s="149"/>
      <c r="FKN76" s="149"/>
      <c r="FKO76" s="149"/>
      <c r="FKP76" s="149"/>
      <c r="FKQ76" s="149"/>
      <c r="FKR76" s="149"/>
      <c r="FKS76" s="149"/>
      <c r="FKT76" s="149"/>
      <c r="FKU76" s="149"/>
      <c r="FKV76" s="149"/>
      <c r="FKW76" s="149"/>
      <c r="FKX76" s="149"/>
      <c r="FKY76" s="149"/>
      <c r="FKZ76" s="149"/>
      <c r="FLA76" s="149"/>
      <c r="FLB76" s="149"/>
      <c r="FLC76" s="149"/>
      <c r="FLD76" s="149"/>
      <c r="FLE76" s="149"/>
      <c r="FLF76" s="149"/>
      <c r="FLG76" s="149"/>
      <c r="FLH76" s="149"/>
      <c r="FLI76" s="149"/>
      <c r="FLJ76" s="149"/>
      <c r="FLK76" s="149"/>
      <c r="FLL76" s="149"/>
      <c r="FLM76" s="149"/>
      <c r="FLN76" s="149"/>
      <c r="FLO76" s="149"/>
      <c r="FLP76" s="149"/>
      <c r="FLQ76" s="149"/>
      <c r="FLR76" s="149"/>
      <c r="FLS76" s="149"/>
      <c r="FLT76" s="149"/>
      <c r="FLU76" s="149"/>
      <c r="FLV76" s="149"/>
      <c r="FLW76" s="149"/>
      <c r="FLX76" s="149"/>
      <c r="FLY76" s="149"/>
      <c r="FLZ76" s="149"/>
      <c r="FMA76" s="149"/>
      <c r="FMB76" s="149"/>
      <c r="FMC76" s="149"/>
      <c r="FMD76" s="149"/>
      <c r="FME76" s="149"/>
      <c r="FMF76" s="149"/>
      <c r="FMG76" s="149"/>
      <c r="FMH76" s="149"/>
      <c r="FMI76" s="149"/>
      <c r="FMJ76" s="149"/>
      <c r="FMK76" s="149"/>
      <c r="FML76" s="149"/>
      <c r="FMM76" s="149"/>
      <c r="FMN76" s="149"/>
      <c r="FMO76" s="149"/>
      <c r="FMP76" s="149"/>
      <c r="FMQ76" s="149"/>
      <c r="FMR76" s="149"/>
      <c r="FMS76" s="149"/>
      <c r="FMT76" s="149"/>
      <c r="FMU76" s="149"/>
      <c r="FMV76" s="149"/>
      <c r="FMW76" s="149"/>
      <c r="FMX76" s="149"/>
      <c r="FMY76" s="149"/>
      <c r="FMZ76" s="149"/>
      <c r="FNA76" s="149"/>
      <c r="FNB76" s="149"/>
      <c r="FNC76" s="149"/>
      <c r="FND76" s="149"/>
      <c r="FNE76" s="149"/>
      <c r="FNF76" s="149"/>
      <c r="FNG76" s="149"/>
      <c r="FNH76" s="149"/>
      <c r="FNI76" s="149"/>
      <c r="FNJ76" s="149"/>
      <c r="FNK76" s="149"/>
      <c r="FNL76" s="149"/>
      <c r="FNM76" s="149"/>
      <c r="FNN76" s="149"/>
      <c r="FNO76" s="149"/>
      <c r="FNP76" s="149"/>
      <c r="FNQ76" s="149"/>
      <c r="FNR76" s="149"/>
      <c r="FNS76" s="149"/>
      <c r="FNT76" s="149"/>
      <c r="FNU76" s="149"/>
      <c r="FNV76" s="149"/>
      <c r="FNW76" s="149"/>
      <c r="FNX76" s="149"/>
      <c r="FNY76" s="149"/>
      <c r="FNZ76" s="149"/>
      <c r="FOA76" s="149"/>
      <c r="FOB76" s="149"/>
      <c r="FOC76" s="149"/>
      <c r="FOD76" s="149"/>
      <c r="FOE76" s="149"/>
      <c r="FOF76" s="149"/>
      <c r="FOG76" s="149"/>
      <c r="FOH76" s="149"/>
      <c r="FOI76" s="149"/>
      <c r="FOJ76" s="149"/>
      <c r="FOK76" s="149"/>
      <c r="FOL76" s="149"/>
      <c r="FOM76" s="149"/>
      <c r="FON76" s="149"/>
      <c r="FOO76" s="149"/>
      <c r="FOP76" s="149"/>
      <c r="FOQ76" s="149"/>
      <c r="FOR76" s="149"/>
      <c r="FOS76" s="149"/>
      <c r="FOT76" s="149"/>
      <c r="FOU76" s="149"/>
      <c r="FOV76" s="149"/>
      <c r="FOW76" s="149"/>
      <c r="FOX76" s="149"/>
      <c r="FOY76" s="149"/>
      <c r="FOZ76" s="149"/>
      <c r="FPA76" s="149"/>
      <c r="FPB76" s="149"/>
      <c r="FPC76" s="149"/>
      <c r="FPD76" s="149"/>
      <c r="FPE76" s="149"/>
      <c r="FPF76" s="149"/>
      <c r="FPG76" s="149"/>
      <c r="FPH76" s="149"/>
      <c r="FPI76" s="149"/>
      <c r="FPJ76" s="149"/>
      <c r="FPK76" s="149"/>
      <c r="FPL76" s="149"/>
      <c r="FPM76" s="149"/>
      <c r="FPN76" s="149"/>
      <c r="FPO76" s="149"/>
      <c r="FPP76" s="149"/>
      <c r="FPQ76" s="149"/>
      <c r="FPR76" s="149"/>
      <c r="FPS76" s="149"/>
      <c r="FPT76" s="149"/>
      <c r="FPU76" s="149"/>
      <c r="FPV76" s="149"/>
      <c r="FPW76" s="149"/>
      <c r="FPX76" s="149"/>
      <c r="FPY76" s="149"/>
      <c r="FPZ76" s="149"/>
      <c r="FQA76" s="149"/>
      <c r="FQB76" s="149"/>
      <c r="FQC76" s="149"/>
      <c r="FQD76" s="149"/>
      <c r="FQE76" s="149"/>
      <c r="FQF76" s="149"/>
      <c r="FQG76" s="149"/>
      <c r="FQH76" s="149"/>
      <c r="FQI76" s="149"/>
      <c r="FQJ76" s="149"/>
      <c r="FQK76" s="149"/>
      <c r="FQL76" s="149"/>
      <c r="FQM76" s="149"/>
      <c r="FQN76" s="149"/>
      <c r="FQO76" s="149"/>
      <c r="FQP76" s="149"/>
      <c r="FQQ76" s="149"/>
      <c r="FQR76" s="149"/>
      <c r="FQS76" s="149"/>
      <c r="FQT76" s="149"/>
      <c r="FQU76" s="149"/>
      <c r="FQV76" s="149"/>
      <c r="FQW76" s="149"/>
      <c r="FQX76" s="149"/>
      <c r="FQY76" s="149"/>
      <c r="FQZ76" s="149"/>
      <c r="FRA76" s="149"/>
      <c r="FRB76" s="149"/>
      <c r="FRC76" s="149"/>
      <c r="FRD76" s="149"/>
      <c r="FRE76" s="149"/>
      <c r="FRF76" s="149"/>
      <c r="FRG76" s="149"/>
      <c r="FRH76" s="149"/>
      <c r="FRI76" s="149"/>
      <c r="FRJ76" s="149"/>
      <c r="FRK76" s="149"/>
      <c r="FRL76" s="149"/>
      <c r="FRM76" s="149"/>
      <c r="FRN76" s="149"/>
      <c r="FRO76" s="149"/>
      <c r="FRP76" s="149"/>
      <c r="FRQ76" s="149"/>
      <c r="FRR76" s="149"/>
      <c r="FRS76" s="149"/>
      <c r="FRT76" s="149"/>
      <c r="FRU76" s="149"/>
      <c r="FRV76" s="149"/>
      <c r="FRW76" s="149"/>
      <c r="FRX76" s="149"/>
      <c r="FRY76" s="149"/>
      <c r="FRZ76" s="149"/>
      <c r="FSA76" s="149"/>
      <c r="FSB76" s="149"/>
      <c r="FSC76" s="149"/>
      <c r="FSD76" s="149"/>
      <c r="FSE76" s="149"/>
      <c r="FSF76" s="149"/>
      <c r="FSG76" s="149"/>
      <c r="FSH76" s="149"/>
      <c r="FSI76" s="149"/>
      <c r="FSJ76" s="149"/>
      <c r="FSK76" s="149"/>
      <c r="FSL76" s="149"/>
      <c r="FSM76" s="149"/>
      <c r="FSN76" s="149"/>
      <c r="FSO76" s="149"/>
      <c r="FSP76" s="149"/>
      <c r="FSQ76" s="149"/>
      <c r="FSR76" s="149"/>
      <c r="FSS76" s="149"/>
      <c r="FST76" s="149"/>
      <c r="FSU76" s="149"/>
      <c r="FSV76" s="149"/>
      <c r="FSW76" s="149"/>
      <c r="FSX76" s="149"/>
      <c r="FSY76" s="149"/>
      <c r="FSZ76" s="149"/>
      <c r="FTA76" s="149"/>
      <c r="FTB76" s="149"/>
      <c r="FTC76" s="149"/>
      <c r="FTD76" s="149"/>
      <c r="FTE76" s="149"/>
      <c r="FTF76" s="149"/>
      <c r="FTG76" s="149"/>
      <c r="FTH76" s="149"/>
      <c r="FTI76" s="149"/>
      <c r="FTJ76" s="149"/>
      <c r="FTK76" s="149"/>
      <c r="FTL76" s="149"/>
      <c r="FTM76" s="149"/>
      <c r="FTN76" s="149"/>
      <c r="FTO76" s="149"/>
      <c r="FTP76" s="149"/>
      <c r="FTQ76" s="149"/>
      <c r="FTR76" s="149"/>
      <c r="FTS76" s="149"/>
      <c r="FTT76" s="149"/>
      <c r="FTU76" s="149"/>
      <c r="FTV76" s="149"/>
      <c r="FTW76" s="149"/>
      <c r="FTX76" s="149"/>
      <c r="FTY76" s="149"/>
      <c r="FTZ76" s="149"/>
      <c r="FUA76" s="149"/>
      <c r="FUB76" s="149"/>
      <c r="FUC76" s="149"/>
      <c r="FUD76" s="149"/>
      <c r="FUE76" s="149"/>
      <c r="FUF76" s="149"/>
      <c r="FUG76" s="149"/>
      <c r="FUH76" s="149"/>
      <c r="FUI76" s="149"/>
      <c r="FUJ76" s="149"/>
      <c r="FUK76" s="149"/>
      <c r="FUL76" s="149"/>
      <c r="FUM76" s="149"/>
      <c r="FUN76" s="149"/>
      <c r="FUO76" s="149"/>
      <c r="FUP76" s="149"/>
      <c r="FUQ76" s="149"/>
      <c r="FUR76" s="149"/>
      <c r="FUS76" s="149"/>
      <c r="FUT76" s="149"/>
      <c r="FUU76" s="149"/>
      <c r="FUV76" s="149"/>
      <c r="FUW76" s="149"/>
      <c r="FUX76" s="149"/>
      <c r="FUY76" s="149"/>
      <c r="FUZ76" s="149"/>
      <c r="FVA76" s="149"/>
      <c r="FVB76" s="149"/>
      <c r="FVC76" s="149"/>
      <c r="FVD76" s="149"/>
      <c r="FVE76" s="149"/>
      <c r="FVF76" s="149"/>
      <c r="FVG76" s="149"/>
      <c r="FVH76" s="149"/>
      <c r="FVI76" s="149"/>
      <c r="FVJ76" s="149"/>
      <c r="FVK76" s="149"/>
      <c r="FVL76" s="149"/>
      <c r="FVM76" s="149"/>
      <c r="FVN76" s="149"/>
      <c r="FVO76" s="149"/>
      <c r="FVP76" s="149"/>
      <c r="FVQ76" s="149"/>
      <c r="FVR76" s="149"/>
      <c r="FVS76" s="149"/>
      <c r="FVT76" s="149"/>
      <c r="FVU76" s="149"/>
      <c r="FVV76" s="149"/>
      <c r="FVW76" s="149"/>
      <c r="FVX76" s="149"/>
      <c r="FVY76" s="149"/>
      <c r="FVZ76" s="149"/>
      <c r="FWA76" s="149"/>
      <c r="FWB76" s="149"/>
      <c r="FWC76" s="149"/>
      <c r="FWD76" s="149"/>
      <c r="FWE76" s="149"/>
      <c r="FWF76" s="149"/>
      <c r="FWG76" s="149"/>
      <c r="FWH76" s="149"/>
      <c r="FWI76" s="149"/>
      <c r="FWJ76" s="149"/>
      <c r="FWK76" s="149"/>
      <c r="FWL76" s="149"/>
      <c r="FWM76" s="149"/>
      <c r="FWN76" s="149"/>
      <c r="FWO76" s="149"/>
      <c r="FWP76" s="149"/>
      <c r="FWQ76" s="149"/>
      <c r="FWR76" s="149"/>
      <c r="FWS76" s="149"/>
      <c r="FWT76" s="149"/>
      <c r="FWU76" s="149"/>
      <c r="FWV76" s="149"/>
      <c r="FWW76" s="149"/>
      <c r="FWX76" s="149"/>
      <c r="FWY76" s="149"/>
      <c r="FWZ76" s="149"/>
      <c r="FXA76" s="149"/>
      <c r="FXB76" s="149"/>
      <c r="FXC76" s="149"/>
      <c r="FXD76" s="149"/>
      <c r="FXE76" s="149"/>
      <c r="FXF76" s="149"/>
      <c r="FXG76" s="149"/>
      <c r="FXH76" s="149"/>
      <c r="FXI76" s="149"/>
      <c r="FXJ76" s="149"/>
      <c r="FXK76" s="149"/>
      <c r="FXL76" s="149"/>
      <c r="FXM76" s="149"/>
      <c r="FXN76" s="149"/>
      <c r="FXO76" s="149"/>
      <c r="FXP76" s="149"/>
      <c r="FXQ76" s="149"/>
      <c r="FXR76" s="149"/>
      <c r="FXS76" s="149"/>
      <c r="FXT76" s="149"/>
      <c r="FXU76" s="149"/>
      <c r="FXV76" s="149"/>
      <c r="FXW76" s="149"/>
      <c r="FXX76" s="149"/>
      <c r="FXY76" s="149"/>
      <c r="FXZ76" s="149"/>
      <c r="FYA76" s="149"/>
      <c r="FYB76" s="149"/>
      <c r="FYC76" s="149"/>
      <c r="FYD76" s="149"/>
      <c r="FYE76" s="149"/>
      <c r="FYF76" s="149"/>
      <c r="FYG76" s="149"/>
      <c r="FYH76" s="149"/>
      <c r="FYI76" s="149"/>
      <c r="FYJ76" s="149"/>
      <c r="FYK76" s="149"/>
      <c r="FYL76" s="149"/>
      <c r="FYM76" s="149"/>
      <c r="FYN76" s="149"/>
      <c r="FYO76" s="149"/>
      <c r="FYP76" s="149"/>
      <c r="FYQ76" s="149"/>
      <c r="FYR76" s="149"/>
      <c r="FYS76" s="149"/>
      <c r="FYT76" s="149"/>
      <c r="FYU76" s="149"/>
      <c r="FYV76" s="149"/>
      <c r="FYW76" s="149"/>
      <c r="FYX76" s="149"/>
      <c r="FYY76" s="149"/>
      <c r="FYZ76" s="149"/>
      <c r="FZA76" s="149"/>
      <c r="FZB76" s="149"/>
      <c r="FZC76" s="149"/>
      <c r="FZD76" s="149"/>
      <c r="FZE76" s="149"/>
      <c r="FZF76" s="149"/>
      <c r="FZG76" s="149"/>
      <c r="FZH76" s="149"/>
      <c r="FZI76" s="149"/>
      <c r="FZJ76" s="149"/>
      <c r="FZK76" s="149"/>
      <c r="FZL76" s="149"/>
      <c r="FZM76" s="149"/>
      <c r="FZN76" s="149"/>
      <c r="FZO76" s="149"/>
      <c r="FZP76" s="149"/>
      <c r="FZQ76" s="149"/>
      <c r="FZR76" s="149"/>
      <c r="FZS76" s="149"/>
      <c r="FZT76" s="149"/>
      <c r="FZU76" s="149"/>
      <c r="FZV76" s="149"/>
      <c r="FZW76" s="149"/>
      <c r="FZX76" s="149"/>
      <c r="FZY76" s="149"/>
      <c r="FZZ76" s="149"/>
      <c r="GAA76" s="149"/>
      <c r="GAB76" s="149"/>
      <c r="GAC76" s="149"/>
      <c r="GAD76" s="149"/>
      <c r="GAE76" s="149"/>
      <c r="GAF76" s="149"/>
      <c r="GAG76" s="149"/>
      <c r="GAH76" s="149"/>
      <c r="GAI76" s="149"/>
      <c r="GAJ76" s="149"/>
      <c r="GAK76" s="149"/>
      <c r="GAL76" s="149"/>
      <c r="GAM76" s="149"/>
      <c r="GAN76" s="149"/>
      <c r="GAO76" s="149"/>
      <c r="GAP76" s="149"/>
      <c r="GAQ76" s="149"/>
      <c r="GAR76" s="149"/>
      <c r="GAS76" s="149"/>
      <c r="GAT76" s="149"/>
      <c r="GAU76" s="149"/>
      <c r="GAV76" s="149"/>
      <c r="GAW76" s="149"/>
      <c r="GAX76" s="149"/>
      <c r="GAY76" s="149"/>
      <c r="GAZ76" s="149"/>
      <c r="GBA76" s="149"/>
      <c r="GBB76" s="149"/>
      <c r="GBC76" s="149"/>
      <c r="GBD76" s="149"/>
      <c r="GBE76" s="149"/>
      <c r="GBF76" s="149"/>
      <c r="GBG76" s="149"/>
      <c r="GBH76" s="149"/>
      <c r="GBI76" s="149"/>
      <c r="GBJ76" s="149"/>
      <c r="GBK76" s="149"/>
      <c r="GBL76" s="149"/>
      <c r="GBM76" s="149"/>
      <c r="GBN76" s="149"/>
      <c r="GBO76" s="149"/>
      <c r="GBP76" s="149"/>
      <c r="GBQ76" s="149"/>
      <c r="GBR76" s="149"/>
      <c r="GBS76" s="149"/>
      <c r="GBT76" s="149"/>
      <c r="GBU76" s="149"/>
      <c r="GBV76" s="149"/>
      <c r="GBW76" s="149"/>
      <c r="GBX76" s="149"/>
      <c r="GBY76" s="149"/>
      <c r="GBZ76" s="149"/>
      <c r="GCA76" s="149"/>
      <c r="GCB76" s="149"/>
      <c r="GCC76" s="149"/>
      <c r="GCD76" s="149"/>
      <c r="GCE76" s="149"/>
      <c r="GCF76" s="149"/>
      <c r="GCG76" s="149"/>
      <c r="GCH76" s="149"/>
      <c r="GCI76" s="149"/>
      <c r="GCJ76" s="149"/>
      <c r="GCK76" s="149"/>
      <c r="GCL76" s="149"/>
      <c r="GCM76" s="149"/>
      <c r="GCN76" s="149"/>
      <c r="GCO76" s="149"/>
      <c r="GCP76" s="149"/>
      <c r="GCQ76" s="149"/>
      <c r="GCR76" s="149"/>
      <c r="GCS76" s="149"/>
      <c r="GCT76" s="149"/>
      <c r="GCU76" s="149"/>
      <c r="GCV76" s="149"/>
      <c r="GCW76" s="149"/>
      <c r="GCX76" s="149"/>
      <c r="GCY76" s="149"/>
      <c r="GCZ76" s="149"/>
      <c r="GDA76" s="149"/>
      <c r="GDB76" s="149"/>
      <c r="GDC76" s="149"/>
      <c r="GDD76" s="149"/>
      <c r="GDE76" s="149"/>
      <c r="GDF76" s="149"/>
      <c r="GDG76" s="149"/>
      <c r="GDH76" s="149"/>
      <c r="GDI76" s="149"/>
      <c r="GDJ76" s="149"/>
      <c r="GDK76" s="149"/>
      <c r="GDL76" s="149"/>
      <c r="GDM76" s="149"/>
      <c r="GDN76" s="149"/>
      <c r="GDO76" s="149"/>
      <c r="GDP76" s="149"/>
      <c r="GDQ76" s="149"/>
      <c r="GDR76" s="149"/>
      <c r="GDS76" s="149"/>
      <c r="GDT76" s="149"/>
      <c r="GDU76" s="149"/>
      <c r="GDV76" s="149"/>
      <c r="GDW76" s="149"/>
      <c r="GDX76" s="149"/>
      <c r="GDY76" s="149"/>
      <c r="GDZ76" s="149"/>
      <c r="GEA76" s="149"/>
      <c r="GEB76" s="149"/>
      <c r="GEC76" s="149"/>
      <c r="GED76" s="149"/>
      <c r="GEE76" s="149"/>
      <c r="GEF76" s="149"/>
      <c r="GEG76" s="149"/>
      <c r="GEH76" s="149"/>
      <c r="GEI76" s="149"/>
      <c r="GEJ76" s="149"/>
      <c r="GEK76" s="149"/>
      <c r="GEL76" s="149"/>
      <c r="GEM76" s="149"/>
      <c r="GEN76" s="149"/>
      <c r="GEO76" s="149"/>
      <c r="GEP76" s="149"/>
      <c r="GEQ76" s="149"/>
      <c r="GER76" s="149"/>
      <c r="GES76" s="149"/>
      <c r="GET76" s="149"/>
      <c r="GEU76" s="149"/>
      <c r="GEV76" s="149"/>
      <c r="GEW76" s="149"/>
      <c r="GEX76" s="149"/>
      <c r="GEY76" s="149"/>
      <c r="GEZ76" s="149"/>
      <c r="GFA76" s="149"/>
      <c r="GFB76" s="149"/>
      <c r="GFC76" s="149"/>
      <c r="GFD76" s="149"/>
      <c r="GFE76" s="149"/>
      <c r="GFF76" s="149"/>
      <c r="GFG76" s="149"/>
      <c r="GFH76" s="149"/>
      <c r="GFI76" s="149"/>
      <c r="GFJ76" s="149"/>
      <c r="GFK76" s="149"/>
      <c r="GFL76" s="149"/>
      <c r="GFM76" s="149"/>
      <c r="GFN76" s="149"/>
      <c r="GFO76" s="149"/>
      <c r="GFP76" s="149"/>
      <c r="GFQ76" s="149"/>
      <c r="GFR76" s="149"/>
      <c r="GFS76" s="149"/>
      <c r="GFT76" s="149"/>
      <c r="GFU76" s="149"/>
      <c r="GFV76" s="149"/>
      <c r="GFW76" s="149"/>
      <c r="GFX76" s="149"/>
      <c r="GFY76" s="149"/>
      <c r="GFZ76" s="149"/>
      <c r="GGA76" s="149"/>
      <c r="GGB76" s="149"/>
      <c r="GGC76" s="149"/>
      <c r="GGD76" s="149"/>
      <c r="GGE76" s="149"/>
      <c r="GGF76" s="149"/>
      <c r="GGG76" s="149"/>
      <c r="GGH76" s="149"/>
      <c r="GGI76" s="149"/>
      <c r="GGJ76" s="149"/>
      <c r="GGK76" s="149"/>
      <c r="GGL76" s="149"/>
      <c r="GGM76" s="149"/>
      <c r="GGN76" s="149"/>
      <c r="GGO76" s="149"/>
      <c r="GGP76" s="149"/>
      <c r="GGQ76" s="149"/>
      <c r="GGR76" s="149"/>
      <c r="GGS76" s="149"/>
      <c r="GGT76" s="149"/>
      <c r="GGU76" s="149"/>
      <c r="GGV76" s="149"/>
      <c r="GGW76" s="149"/>
      <c r="GGX76" s="149"/>
      <c r="GGY76" s="149"/>
      <c r="GGZ76" s="149"/>
      <c r="GHA76" s="149"/>
      <c r="GHB76" s="149"/>
      <c r="GHC76" s="149"/>
      <c r="GHD76" s="149"/>
      <c r="GHE76" s="149"/>
      <c r="GHF76" s="149"/>
      <c r="GHG76" s="149"/>
      <c r="GHH76" s="149"/>
      <c r="GHI76" s="149"/>
      <c r="GHJ76" s="149"/>
      <c r="GHK76" s="149"/>
      <c r="GHL76" s="149"/>
      <c r="GHM76" s="149"/>
      <c r="GHN76" s="149"/>
      <c r="GHO76" s="149"/>
      <c r="GHP76" s="149"/>
      <c r="GHQ76" s="149"/>
      <c r="GHR76" s="149"/>
      <c r="GHS76" s="149"/>
      <c r="GHT76" s="149"/>
      <c r="GHU76" s="149"/>
      <c r="GHV76" s="149"/>
      <c r="GHW76" s="149"/>
      <c r="GHX76" s="149"/>
      <c r="GHY76" s="149"/>
      <c r="GHZ76" s="149"/>
      <c r="GIA76" s="149"/>
      <c r="GIB76" s="149"/>
      <c r="GIC76" s="149"/>
      <c r="GID76" s="149"/>
      <c r="GIE76" s="149"/>
      <c r="GIF76" s="149"/>
      <c r="GIG76" s="149"/>
      <c r="GIH76" s="149"/>
      <c r="GII76" s="149"/>
      <c r="GIJ76" s="149"/>
      <c r="GIK76" s="149"/>
      <c r="GIL76" s="149"/>
      <c r="GIM76" s="149"/>
      <c r="GIN76" s="149"/>
      <c r="GIO76" s="149"/>
      <c r="GIP76" s="149"/>
      <c r="GIQ76" s="149"/>
      <c r="GIR76" s="149"/>
      <c r="GIS76" s="149"/>
      <c r="GIT76" s="149"/>
      <c r="GIU76" s="149"/>
      <c r="GIV76" s="149"/>
      <c r="GIW76" s="149"/>
      <c r="GIX76" s="149"/>
      <c r="GIY76" s="149"/>
      <c r="GIZ76" s="149"/>
      <c r="GJA76" s="149"/>
      <c r="GJB76" s="149"/>
      <c r="GJC76" s="149"/>
      <c r="GJD76" s="149"/>
      <c r="GJE76" s="149"/>
      <c r="GJF76" s="149"/>
      <c r="GJG76" s="149"/>
      <c r="GJH76" s="149"/>
      <c r="GJI76" s="149"/>
      <c r="GJJ76" s="149"/>
      <c r="GJK76" s="149"/>
      <c r="GJL76" s="149"/>
      <c r="GJM76" s="149"/>
      <c r="GJN76" s="149"/>
      <c r="GJO76" s="149"/>
      <c r="GJP76" s="149"/>
      <c r="GJQ76" s="149"/>
      <c r="GJR76" s="149"/>
      <c r="GJS76" s="149"/>
      <c r="GJT76" s="149"/>
      <c r="GJU76" s="149"/>
      <c r="GJV76" s="149"/>
      <c r="GJW76" s="149"/>
      <c r="GJX76" s="149"/>
      <c r="GJY76" s="149"/>
      <c r="GJZ76" s="149"/>
      <c r="GKA76" s="149"/>
      <c r="GKB76" s="149"/>
      <c r="GKC76" s="149"/>
      <c r="GKD76" s="149"/>
      <c r="GKE76" s="149"/>
      <c r="GKF76" s="149"/>
      <c r="GKG76" s="149"/>
      <c r="GKH76" s="149"/>
      <c r="GKI76" s="149"/>
      <c r="GKJ76" s="149"/>
      <c r="GKK76" s="149"/>
      <c r="GKL76" s="149"/>
      <c r="GKM76" s="149"/>
      <c r="GKN76" s="149"/>
      <c r="GKO76" s="149"/>
      <c r="GKP76" s="149"/>
      <c r="GKQ76" s="149"/>
      <c r="GKR76" s="149"/>
      <c r="GKS76" s="149"/>
      <c r="GKT76" s="149"/>
      <c r="GKU76" s="149"/>
      <c r="GKV76" s="149"/>
      <c r="GKW76" s="149"/>
      <c r="GKX76" s="149"/>
      <c r="GKY76" s="149"/>
      <c r="GKZ76" s="149"/>
      <c r="GLA76" s="149"/>
      <c r="GLB76" s="149"/>
      <c r="GLC76" s="149"/>
      <c r="GLD76" s="149"/>
      <c r="GLE76" s="149"/>
      <c r="GLF76" s="149"/>
      <c r="GLG76" s="149"/>
      <c r="GLH76" s="149"/>
      <c r="GLI76" s="149"/>
      <c r="GLJ76" s="149"/>
      <c r="GLK76" s="149"/>
      <c r="GLL76" s="149"/>
      <c r="GLM76" s="149"/>
      <c r="GLN76" s="149"/>
      <c r="GLO76" s="149"/>
      <c r="GLP76" s="149"/>
      <c r="GLQ76" s="149"/>
      <c r="GLR76" s="149"/>
      <c r="GLS76" s="149"/>
      <c r="GLT76" s="149"/>
      <c r="GLU76" s="149"/>
      <c r="GLV76" s="149"/>
      <c r="GLW76" s="149"/>
      <c r="GLX76" s="149"/>
      <c r="GLY76" s="149"/>
      <c r="GLZ76" s="149"/>
      <c r="GMA76" s="149"/>
      <c r="GMB76" s="149"/>
      <c r="GMC76" s="149"/>
      <c r="GMD76" s="149"/>
      <c r="GME76" s="149"/>
      <c r="GMF76" s="149"/>
      <c r="GMG76" s="149"/>
      <c r="GMH76" s="149"/>
      <c r="GMI76" s="149"/>
      <c r="GMJ76" s="149"/>
      <c r="GMK76" s="149"/>
      <c r="GML76" s="149"/>
      <c r="GMM76" s="149"/>
      <c r="GMN76" s="149"/>
      <c r="GMO76" s="149"/>
      <c r="GMP76" s="149"/>
      <c r="GMQ76" s="149"/>
      <c r="GMR76" s="149"/>
      <c r="GMS76" s="149"/>
      <c r="GMT76" s="149"/>
      <c r="GMU76" s="149"/>
      <c r="GMV76" s="149"/>
      <c r="GMW76" s="149"/>
      <c r="GMX76" s="149"/>
      <c r="GMY76" s="149"/>
      <c r="GMZ76" s="149"/>
      <c r="GNA76" s="149"/>
      <c r="GNB76" s="149"/>
      <c r="GNC76" s="149"/>
      <c r="GND76" s="149"/>
      <c r="GNE76" s="149"/>
      <c r="GNF76" s="149"/>
      <c r="GNG76" s="149"/>
      <c r="GNH76" s="149"/>
      <c r="GNI76" s="149"/>
      <c r="GNJ76" s="149"/>
      <c r="GNK76" s="149"/>
      <c r="GNL76" s="149"/>
      <c r="GNM76" s="149"/>
      <c r="GNN76" s="149"/>
      <c r="GNO76" s="149"/>
      <c r="GNP76" s="149"/>
      <c r="GNQ76" s="149"/>
      <c r="GNR76" s="149"/>
      <c r="GNS76" s="149"/>
      <c r="GNT76" s="149"/>
      <c r="GNU76" s="149"/>
      <c r="GNV76" s="149"/>
      <c r="GNW76" s="149"/>
      <c r="GNX76" s="149"/>
      <c r="GNY76" s="149"/>
      <c r="GNZ76" s="149"/>
      <c r="GOA76" s="149"/>
      <c r="GOB76" s="149"/>
      <c r="GOC76" s="149"/>
      <c r="GOD76" s="149"/>
      <c r="GOE76" s="149"/>
      <c r="GOF76" s="149"/>
      <c r="GOG76" s="149"/>
      <c r="GOH76" s="149"/>
      <c r="GOI76" s="149"/>
      <c r="GOJ76" s="149"/>
      <c r="GOK76" s="149"/>
      <c r="GOL76" s="149"/>
      <c r="GOM76" s="149"/>
      <c r="GON76" s="149"/>
      <c r="GOO76" s="149"/>
      <c r="GOP76" s="149"/>
      <c r="GOQ76" s="149"/>
      <c r="GOR76" s="149"/>
      <c r="GOS76" s="149"/>
      <c r="GOT76" s="149"/>
      <c r="GOU76" s="149"/>
      <c r="GOV76" s="149"/>
      <c r="GOW76" s="149"/>
      <c r="GOX76" s="149"/>
      <c r="GOY76" s="149"/>
      <c r="GOZ76" s="149"/>
      <c r="GPA76" s="149"/>
      <c r="GPB76" s="149"/>
      <c r="GPC76" s="149"/>
      <c r="GPD76" s="149"/>
      <c r="GPE76" s="149"/>
      <c r="GPF76" s="149"/>
      <c r="GPG76" s="149"/>
      <c r="GPH76" s="149"/>
      <c r="GPI76" s="149"/>
      <c r="GPJ76" s="149"/>
      <c r="GPK76" s="149"/>
      <c r="GPL76" s="149"/>
      <c r="GPM76" s="149"/>
      <c r="GPN76" s="149"/>
      <c r="GPO76" s="149"/>
      <c r="GPP76" s="149"/>
      <c r="GPQ76" s="149"/>
      <c r="GPR76" s="149"/>
      <c r="GPS76" s="149"/>
      <c r="GPT76" s="149"/>
      <c r="GPU76" s="149"/>
      <c r="GPV76" s="149"/>
      <c r="GPW76" s="149"/>
      <c r="GPX76" s="149"/>
      <c r="GPY76" s="149"/>
      <c r="GPZ76" s="149"/>
      <c r="GQA76" s="149"/>
      <c r="GQB76" s="149"/>
      <c r="GQC76" s="149"/>
      <c r="GQD76" s="149"/>
      <c r="GQE76" s="149"/>
      <c r="GQF76" s="149"/>
      <c r="GQG76" s="149"/>
      <c r="GQH76" s="149"/>
      <c r="GQI76" s="149"/>
      <c r="GQJ76" s="149"/>
      <c r="GQK76" s="149"/>
      <c r="GQL76" s="149"/>
      <c r="GQM76" s="149"/>
      <c r="GQN76" s="149"/>
      <c r="GQO76" s="149"/>
      <c r="GQP76" s="149"/>
      <c r="GQQ76" s="149"/>
      <c r="GQR76" s="149"/>
      <c r="GQS76" s="149"/>
      <c r="GQT76" s="149"/>
      <c r="GQU76" s="149"/>
      <c r="GQV76" s="149"/>
      <c r="GQW76" s="149"/>
      <c r="GQX76" s="149"/>
      <c r="GQY76" s="149"/>
      <c r="GQZ76" s="149"/>
      <c r="GRA76" s="149"/>
      <c r="GRB76" s="149"/>
      <c r="GRC76" s="149"/>
      <c r="GRD76" s="149"/>
      <c r="GRE76" s="149"/>
      <c r="GRF76" s="149"/>
      <c r="GRG76" s="149"/>
      <c r="GRH76" s="149"/>
      <c r="GRI76" s="149"/>
      <c r="GRJ76" s="149"/>
      <c r="GRK76" s="149"/>
      <c r="GRL76" s="149"/>
      <c r="GRM76" s="149"/>
      <c r="GRN76" s="149"/>
      <c r="GRO76" s="149"/>
      <c r="GRP76" s="149"/>
      <c r="GRQ76" s="149"/>
      <c r="GRR76" s="149"/>
      <c r="GRS76" s="149"/>
      <c r="GRT76" s="149"/>
      <c r="GRU76" s="149"/>
      <c r="GRV76" s="149"/>
      <c r="GRW76" s="149"/>
      <c r="GRX76" s="149"/>
      <c r="GRY76" s="149"/>
      <c r="GRZ76" s="149"/>
      <c r="GSA76" s="149"/>
      <c r="GSB76" s="149"/>
      <c r="GSC76" s="149"/>
      <c r="GSD76" s="149"/>
      <c r="GSE76" s="149"/>
      <c r="GSF76" s="149"/>
      <c r="GSG76" s="149"/>
      <c r="GSH76" s="149"/>
      <c r="GSI76" s="149"/>
      <c r="GSJ76" s="149"/>
      <c r="GSK76" s="149"/>
      <c r="GSL76" s="149"/>
      <c r="GSM76" s="149"/>
      <c r="GSN76" s="149"/>
      <c r="GSO76" s="149"/>
      <c r="GSP76" s="149"/>
      <c r="GSQ76" s="149"/>
      <c r="GSR76" s="149"/>
      <c r="GSS76" s="149"/>
      <c r="GST76" s="149"/>
      <c r="GSU76" s="149"/>
      <c r="GSV76" s="149"/>
      <c r="GSW76" s="149"/>
      <c r="GSX76" s="149"/>
      <c r="GSY76" s="149"/>
      <c r="GSZ76" s="149"/>
      <c r="GTA76" s="149"/>
      <c r="GTB76" s="149"/>
      <c r="GTC76" s="149"/>
      <c r="GTD76" s="149"/>
      <c r="GTE76" s="149"/>
      <c r="GTF76" s="149"/>
      <c r="GTG76" s="149"/>
      <c r="GTH76" s="149"/>
      <c r="GTI76" s="149"/>
      <c r="GTJ76" s="149"/>
      <c r="GTK76" s="149"/>
      <c r="GTL76" s="149"/>
      <c r="GTM76" s="149"/>
      <c r="GTN76" s="149"/>
      <c r="GTO76" s="149"/>
      <c r="GTP76" s="149"/>
      <c r="GTQ76" s="149"/>
      <c r="GTR76" s="149"/>
      <c r="GTS76" s="149"/>
      <c r="GTT76" s="149"/>
      <c r="GTU76" s="149"/>
      <c r="GTV76" s="149"/>
      <c r="GTW76" s="149"/>
      <c r="GTX76" s="149"/>
      <c r="GTY76" s="149"/>
      <c r="GTZ76" s="149"/>
      <c r="GUA76" s="149"/>
      <c r="GUB76" s="149"/>
      <c r="GUC76" s="149"/>
      <c r="GUD76" s="149"/>
      <c r="GUE76" s="149"/>
      <c r="GUF76" s="149"/>
      <c r="GUG76" s="149"/>
      <c r="GUH76" s="149"/>
      <c r="GUI76" s="149"/>
      <c r="GUJ76" s="149"/>
      <c r="GUK76" s="149"/>
      <c r="GUL76" s="149"/>
      <c r="GUM76" s="149"/>
      <c r="GUN76" s="149"/>
      <c r="GUO76" s="149"/>
      <c r="GUP76" s="149"/>
      <c r="GUQ76" s="149"/>
      <c r="GUR76" s="149"/>
      <c r="GUS76" s="149"/>
      <c r="GUT76" s="149"/>
      <c r="GUU76" s="149"/>
      <c r="GUV76" s="149"/>
      <c r="GUW76" s="149"/>
      <c r="GUX76" s="149"/>
      <c r="GUY76" s="149"/>
      <c r="GUZ76" s="149"/>
      <c r="GVA76" s="149"/>
      <c r="GVB76" s="149"/>
      <c r="GVC76" s="149"/>
      <c r="GVD76" s="149"/>
      <c r="GVE76" s="149"/>
      <c r="GVF76" s="149"/>
      <c r="GVG76" s="149"/>
      <c r="GVH76" s="149"/>
      <c r="GVI76" s="149"/>
      <c r="GVJ76" s="149"/>
      <c r="GVK76" s="149"/>
      <c r="GVL76" s="149"/>
      <c r="GVM76" s="149"/>
      <c r="GVN76" s="149"/>
      <c r="GVO76" s="149"/>
      <c r="GVP76" s="149"/>
      <c r="GVQ76" s="149"/>
      <c r="GVR76" s="149"/>
      <c r="GVS76" s="149"/>
      <c r="GVT76" s="149"/>
      <c r="GVU76" s="149"/>
      <c r="GVV76" s="149"/>
      <c r="GVW76" s="149"/>
      <c r="GVX76" s="149"/>
      <c r="GVY76" s="149"/>
      <c r="GVZ76" s="149"/>
      <c r="GWA76" s="149"/>
      <c r="GWB76" s="149"/>
      <c r="GWC76" s="149"/>
      <c r="GWD76" s="149"/>
      <c r="GWE76" s="149"/>
      <c r="GWF76" s="149"/>
      <c r="GWG76" s="149"/>
      <c r="GWH76" s="149"/>
      <c r="GWI76" s="149"/>
      <c r="GWJ76" s="149"/>
      <c r="GWK76" s="149"/>
      <c r="GWL76" s="149"/>
      <c r="GWM76" s="149"/>
      <c r="GWN76" s="149"/>
      <c r="GWO76" s="149"/>
      <c r="GWP76" s="149"/>
      <c r="GWQ76" s="149"/>
      <c r="GWR76" s="149"/>
      <c r="GWS76" s="149"/>
      <c r="GWT76" s="149"/>
      <c r="GWU76" s="149"/>
      <c r="GWV76" s="149"/>
      <c r="GWW76" s="149"/>
      <c r="GWX76" s="149"/>
      <c r="GWY76" s="149"/>
      <c r="GWZ76" s="149"/>
      <c r="GXA76" s="149"/>
      <c r="GXB76" s="149"/>
      <c r="GXC76" s="149"/>
      <c r="GXD76" s="149"/>
      <c r="GXE76" s="149"/>
      <c r="GXF76" s="149"/>
      <c r="GXG76" s="149"/>
      <c r="GXH76" s="149"/>
      <c r="GXI76" s="149"/>
      <c r="GXJ76" s="149"/>
      <c r="GXK76" s="149"/>
      <c r="GXL76" s="149"/>
      <c r="GXM76" s="149"/>
      <c r="GXN76" s="149"/>
      <c r="GXO76" s="149"/>
      <c r="GXP76" s="149"/>
      <c r="GXQ76" s="149"/>
      <c r="GXR76" s="149"/>
      <c r="GXS76" s="149"/>
      <c r="GXT76" s="149"/>
      <c r="GXU76" s="149"/>
      <c r="GXV76" s="149"/>
      <c r="GXW76" s="149"/>
      <c r="GXX76" s="149"/>
      <c r="GXY76" s="149"/>
      <c r="GXZ76" s="149"/>
      <c r="GYA76" s="149"/>
      <c r="GYB76" s="149"/>
      <c r="GYC76" s="149"/>
      <c r="GYD76" s="149"/>
      <c r="GYE76" s="149"/>
      <c r="GYF76" s="149"/>
      <c r="GYG76" s="149"/>
      <c r="GYH76" s="149"/>
      <c r="GYI76" s="149"/>
      <c r="GYJ76" s="149"/>
      <c r="GYK76" s="149"/>
      <c r="GYL76" s="149"/>
      <c r="GYM76" s="149"/>
      <c r="GYN76" s="149"/>
      <c r="GYO76" s="149"/>
      <c r="GYP76" s="149"/>
      <c r="GYQ76" s="149"/>
      <c r="GYR76" s="149"/>
      <c r="GYS76" s="149"/>
      <c r="GYT76" s="149"/>
      <c r="GYU76" s="149"/>
      <c r="GYV76" s="149"/>
      <c r="GYW76" s="149"/>
      <c r="GYX76" s="149"/>
      <c r="GYY76" s="149"/>
      <c r="GYZ76" s="149"/>
      <c r="GZA76" s="149"/>
      <c r="GZB76" s="149"/>
      <c r="GZC76" s="149"/>
      <c r="GZD76" s="149"/>
      <c r="GZE76" s="149"/>
      <c r="GZF76" s="149"/>
      <c r="GZG76" s="149"/>
      <c r="GZH76" s="149"/>
      <c r="GZI76" s="149"/>
      <c r="GZJ76" s="149"/>
      <c r="GZK76" s="149"/>
      <c r="GZL76" s="149"/>
      <c r="GZM76" s="149"/>
      <c r="GZN76" s="149"/>
      <c r="GZO76" s="149"/>
      <c r="GZP76" s="149"/>
      <c r="GZQ76" s="149"/>
      <c r="GZR76" s="149"/>
      <c r="GZS76" s="149"/>
      <c r="GZT76" s="149"/>
      <c r="GZU76" s="149"/>
      <c r="GZV76" s="149"/>
      <c r="GZW76" s="149"/>
      <c r="GZX76" s="149"/>
      <c r="GZY76" s="149"/>
      <c r="GZZ76" s="149"/>
      <c r="HAA76" s="149"/>
      <c r="HAB76" s="149"/>
      <c r="HAC76" s="149"/>
      <c r="HAD76" s="149"/>
      <c r="HAE76" s="149"/>
      <c r="HAF76" s="149"/>
      <c r="HAG76" s="149"/>
      <c r="HAH76" s="149"/>
      <c r="HAI76" s="149"/>
      <c r="HAJ76" s="149"/>
      <c r="HAK76" s="149"/>
      <c r="HAL76" s="149"/>
      <c r="HAM76" s="149"/>
      <c r="HAN76" s="149"/>
      <c r="HAO76" s="149"/>
      <c r="HAP76" s="149"/>
      <c r="HAQ76" s="149"/>
      <c r="HAR76" s="149"/>
      <c r="HAS76" s="149"/>
      <c r="HAT76" s="149"/>
      <c r="HAU76" s="149"/>
      <c r="HAV76" s="149"/>
      <c r="HAW76" s="149"/>
      <c r="HAX76" s="149"/>
      <c r="HAY76" s="149"/>
      <c r="HAZ76" s="149"/>
      <c r="HBA76" s="149"/>
      <c r="HBB76" s="149"/>
      <c r="HBC76" s="149"/>
      <c r="HBD76" s="149"/>
      <c r="HBE76" s="149"/>
      <c r="HBF76" s="149"/>
      <c r="HBG76" s="149"/>
      <c r="HBH76" s="149"/>
      <c r="HBI76" s="149"/>
      <c r="HBJ76" s="149"/>
      <c r="HBK76" s="149"/>
      <c r="HBL76" s="149"/>
      <c r="HBM76" s="149"/>
      <c r="HBN76" s="149"/>
      <c r="HBO76" s="149"/>
      <c r="HBP76" s="149"/>
      <c r="HBQ76" s="149"/>
      <c r="HBR76" s="149"/>
      <c r="HBS76" s="149"/>
      <c r="HBT76" s="149"/>
      <c r="HBU76" s="149"/>
      <c r="HBV76" s="149"/>
      <c r="HBW76" s="149"/>
      <c r="HBX76" s="149"/>
      <c r="HBY76" s="149"/>
      <c r="HBZ76" s="149"/>
      <c r="HCA76" s="149"/>
      <c r="HCB76" s="149"/>
      <c r="HCC76" s="149"/>
      <c r="HCD76" s="149"/>
      <c r="HCE76" s="149"/>
      <c r="HCF76" s="149"/>
      <c r="HCG76" s="149"/>
      <c r="HCH76" s="149"/>
      <c r="HCI76" s="149"/>
      <c r="HCJ76" s="149"/>
      <c r="HCK76" s="149"/>
      <c r="HCL76" s="149"/>
      <c r="HCM76" s="149"/>
      <c r="HCN76" s="149"/>
      <c r="HCO76" s="149"/>
      <c r="HCP76" s="149"/>
      <c r="HCQ76" s="149"/>
      <c r="HCR76" s="149"/>
      <c r="HCS76" s="149"/>
      <c r="HCT76" s="149"/>
      <c r="HCU76" s="149"/>
      <c r="HCV76" s="149"/>
      <c r="HCW76" s="149"/>
      <c r="HCX76" s="149"/>
      <c r="HCY76" s="149"/>
      <c r="HCZ76" s="149"/>
      <c r="HDA76" s="149"/>
      <c r="HDB76" s="149"/>
      <c r="HDC76" s="149"/>
      <c r="HDD76" s="149"/>
      <c r="HDE76" s="149"/>
      <c r="HDF76" s="149"/>
      <c r="HDG76" s="149"/>
      <c r="HDH76" s="149"/>
      <c r="HDI76" s="149"/>
      <c r="HDJ76" s="149"/>
      <c r="HDK76" s="149"/>
      <c r="HDL76" s="149"/>
      <c r="HDM76" s="149"/>
      <c r="HDN76" s="149"/>
      <c r="HDO76" s="149"/>
      <c r="HDP76" s="149"/>
      <c r="HDQ76" s="149"/>
      <c r="HDR76" s="149"/>
      <c r="HDS76" s="149"/>
      <c r="HDT76" s="149"/>
      <c r="HDU76" s="149"/>
      <c r="HDV76" s="149"/>
      <c r="HDW76" s="149"/>
      <c r="HDX76" s="149"/>
      <c r="HDY76" s="149"/>
      <c r="HDZ76" s="149"/>
      <c r="HEA76" s="149"/>
      <c r="HEB76" s="149"/>
      <c r="HEC76" s="149"/>
      <c r="HED76" s="149"/>
      <c r="HEE76" s="149"/>
      <c r="HEF76" s="149"/>
      <c r="HEG76" s="149"/>
      <c r="HEH76" s="149"/>
      <c r="HEI76" s="149"/>
      <c r="HEJ76" s="149"/>
      <c r="HEK76" s="149"/>
      <c r="HEL76" s="149"/>
      <c r="HEM76" s="149"/>
      <c r="HEN76" s="149"/>
      <c r="HEO76" s="149"/>
      <c r="HEP76" s="149"/>
      <c r="HEQ76" s="149"/>
      <c r="HER76" s="149"/>
      <c r="HES76" s="149"/>
      <c r="HET76" s="149"/>
      <c r="HEU76" s="149"/>
      <c r="HEV76" s="149"/>
      <c r="HEW76" s="149"/>
      <c r="HEX76" s="149"/>
      <c r="HEY76" s="149"/>
      <c r="HEZ76" s="149"/>
      <c r="HFA76" s="149"/>
      <c r="HFB76" s="149"/>
      <c r="HFC76" s="149"/>
      <c r="HFD76" s="149"/>
      <c r="HFE76" s="149"/>
      <c r="HFF76" s="149"/>
      <c r="HFG76" s="149"/>
      <c r="HFH76" s="149"/>
      <c r="HFI76" s="149"/>
      <c r="HFJ76" s="149"/>
      <c r="HFK76" s="149"/>
      <c r="HFL76" s="149"/>
      <c r="HFM76" s="149"/>
      <c r="HFN76" s="149"/>
      <c r="HFO76" s="149"/>
      <c r="HFP76" s="149"/>
      <c r="HFQ76" s="149"/>
      <c r="HFR76" s="149"/>
      <c r="HFS76" s="149"/>
      <c r="HFT76" s="149"/>
      <c r="HFU76" s="149"/>
      <c r="HFV76" s="149"/>
      <c r="HFW76" s="149"/>
      <c r="HFX76" s="149"/>
      <c r="HFY76" s="149"/>
      <c r="HFZ76" s="149"/>
      <c r="HGA76" s="149"/>
      <c r="HGB76" s="149"/>
      <c r="HGC76" s="149"/>
      <c r="HGD76" s="149"/>
      <c r="HGE76" s="149"/>
      <c r="HGF76" s="149"/>
      <c r="HGG76" s="149"/>
      <c r="HGH76" s="149"/>
      <c r="HGI76" s="149"/>
      <c r="HGJ76" s="149"/>
      <c r="HGK76" s="149"/>
      <c r="HGL76" s="149"/>
      <c r="HGM76" s="149"/>
      <c r="HGN76" s="149"/>
      <c r="HGO76" s="149"/>
      <c r="HGP76" s="149"/>
      <c r="HGQ76" s="149"/>
      <c r="HGR76" s="149"/>
      <c r="HGS76" s="149"/>
      <c r="HGT76" s="149"/>
      <c r="HGU76" s="149"/>
      <c r="HGV76" s="149"/>
      <c r="HGW76" s="149"/>
      <c r="HGX76" s="149"/>
      <c r="HGY76" s="149"/>
      <c r="HGZ76" s="149"/>
      <c r="HHA76" s="149"/>
      <c r="HHB76" s="149"/>
      <c r="HHC76" s="149"/>
      <c r="HHD76" s="149"/>
      <c r="HHE76" s="149"/>
      <c r="HHF76" s="149"/>
      <c r="HHG76" s="149"/>
      <c r="HHH76" s="149"/>
      <c r="HHI76" s="149"/>
      <c r="HHJ76" s="149"/>
      <c r="HHK76" s="149"/>
      <c r="HHL76" s="149"/>
      <c r="HHM76" s="149"/>
      <c r="HHN76" s="149"/>
      <c r="HHO76" s="149"/>
      <c r="HHP76" s="149"/>
      <c r="HHQ76" s="149"/>
      <c r="HHR76" s="149"/>
      <c r="HHS76" s="149"/>
      <c r="HHT76" s="149"/>
      <c r="HHU76" s="149"/>
      <c r="HHV76" s="149"/>
      <c r="HHW76" s="149"/>
      <c r="HHX76" s="149"/>
      <c r="HHY76" s="149"/>
      <c r="HHZ76" s="149"/>
      <c r="HIA76" s="149"/>
      <c r="HIB76" s="149"/>
      <c r="HIC76" s="149"/>
      <c r="HID76" s="149"/>
      <c r="HIE76" s="149"/>
      <c r="HIF76" s="149"/>
      <c r="HIG76" s="149"/>
      <c r="HIH76" s="149"/>
      <c r="HII76" s="149"/>
      <c r="HIJ76" s="149"/>
      <c r="HIK76" s="149"/>
      <c r="HIL76" s="149"/>
      <c r="HIM76" s="149"/>
      <c r="HIN76" s="149"/>
      <c r="HIO76" s="149"/>
      <c r="HIP76" s="149"/>
      <c r="HIQ76" s="149"/>
      <c r="HIR76" s="149"/>
      <c r="HIS76" s="149"/>
      <c r="HIT76" s="149"/>
      <c r="HIU76" s="149"/>
      <c r="HIV76" s="149"/>
      <c r="HIW76" s="149"/>
      <c r="HIX76" s="149"/>
      <c r="HIY76" s="149"/>
      <c r="HIZ76" s="149"/>
      <c r="HJA76" s="149"/>
      <c r="HJB76" s="149"/>
      <c r="HJC76" s="149"/>
      <c r="HJD76" s="149"/>
      <c r="HJE76" s="149"/>
      <c r="HJF76" s="149"/>
      <c r="HJG76" s="149"/>
      <c r="HJH76" s="149"/>
      <c r="HJI76" s="149"/>
      <c r="HJJ76" s="149"/>
      <c r="HJK76" s="149"/>
      <c r="HJL76" s="149"/>
      <c r="HJM76" s="149"/>
      <c r="HJN76" s="149"/>
      <c r="HJO76" s="149"/>
      <c r="HJP76" s="149"/>
      <c r="HJQ76" s="149"/>
      <c r="HJR76" s="149"/>
      <c r="HJS76" s="149"/>
      <c r="HJT76" s="149"/>
      <c r="HJU76" s="149"/>
      <c r="HJV76" s="149"/>
      <c r="HJW76" s="149"/>
      <c r="HJX76" s="149"/>
      <c r="HJY76" s="149"/>
      <c r="HJZ76" s="149"/>
      <c r="HKA76" s="149"/>
      <c r="HKB76" s="149"/>
      <c r="HKC76" s="149"/>
      <c r="HKD76" s="149"/>
      <c r="HKE76" s="149"/>
      <c r="HKF76" s="149"/>
      <c r="HKG76" s="149"/>
      <c r="HKH76" s="149"/>
      <c r="HKI76" s="149"/>
      <c r="HKJ76" s="149"/>
      <c r="HKK76" s="149"/>
      <c r="HKL76" s="149"/>
      <c r="HKM76" s="149"/>
      <c r="HKN76" s="149"/>
      <c r="HKO76" s="149"/>
      <c r="HKP76" s="149"/>
      <c r="HKQ76" s="149"/>
      <c r="HKR76" s="149"/>
      <c r="HKS76" s="149"/>
      <c r="HKT76" s="149"/>
      <c r="HKU76" s="149"/>
      <c r="HKV76" s="149"/>
      <c r="HKW76" s="149"/>
      <c r="HKX76" s="149"/>
      <c r="HKY76" s="149"/>
      <c r="HKZ76" s="149"/>
      <c r="HLA76" s="149"/>
      <c r="HLB76" s="149"/>
      <c r="HLC76" s="149"/>
      <c r="HLD76" s="149"/>
      <c r="HLE76" s="149"/>
      <c r="HLF76" s="149"/>
      <c r="HLG76" s="149"/>
      <c r="HLH76" s="149"/>
      <c r="HLI76" s="149"/>
      <c r="HLJ76" s="149"/>
      <c r="HLK76" s="149"/>
      <c r="HLL76" s="149"/>
      <c r="HLM76" s="149"/>
      <c r="HLN76" s="149"/>
      <c r="HLO76" s="149"/>
      <c r="HLP76" s="149"/>
      <c r="HLQ76" s="149"/>
      <c r="HLR76" s="149"/>
      <c r="HLS76" s="149"/>
      <c r="HLT76" s="149"/>
      <c r="HLU76" s="149"/>
      <c r="HLV76" s="149"/>
      <c r="HLW76" s="149"/>
      <c r="HLX76" s="149"/>
      <c r="HLY76" s="149"/>
      <c r="HLZ76" s="149"/>
      <c r="HMA76" s="149"/>
      <c r="HMB76" s="149"/>
      <c r="HMC76" s="149"/>
      <c r="HMD76" s="149"/>
      <c r="HME76" s="149"/>
      <c r="HMF76" s="149"/>
      <c r="HMG76" s="149"/>
      <c r="HMH76" s="149"/>
      <c r="HMI76" s="149"/>
      <c r="HMJ76" s="149"/>
      <c r="HMK76" s="149"/>
      <c r="HML76" s="149"/>
      <c r="HMM76" s="149"/>
      <c r="HMN76" s="149"/>
      <c r="HMO76" s="149"/>
      <c r="HMP76" s="149"/>
      <c r="HMQ76" s="149"/>
      <c r="HMR76" s="149"/>
      <c r="HMS76" s="149"/>
      <c r="HMT76" s="149"/>
      <c r="HMU76" s="149"/>
      <c r="HMV76" s="149"/>
      <c r="HMW76" s="149"/>
      <c r="HMX76" s="149"/>
      <c r="HMY76" s="149"/>
      <c r="HMZ76" s="149"/>
      <c r="HNA76" s="149"/>
      <c r="HNB76" s="149"/>
      <c r="HNC76" s="149"/>
      <c r="HND76" s="149"/>
      <c r="HNE76" s="149"/>
      <c r="HNF76" s="149"/>
      <c r="HNG76" s="149"/>
      <c r="HNH76" s="149"/>
      <c r="HNI76" s="149"/>
      <c r="HNJ76" s="149"/>
      <c r="HNK76" s="149"/>
      <c r="HNL76" s="149"/>
      <c r="HNM76" s="149"/>
      <c r="HNN76" s="149"/>
      <c r="HNO76" s="149"/>
      <c r="HNP76" s="149"/>
      <c r="HNQ76" s="149"/>
      <c r="HNR76" s="149"/>
      <c r="HNS76" s="149"/>
      <c r="HNT76" s="149"/>
      <c r="HNU76" s="149"/>
      <c r="HNV76" s="149"/>
      <c r="HNW76" s="149"/>
      <c r="HNX76" s="149"/>
      <c r="HNY76" s="149"/>
      <c r="HNZ76" s="149"/>
      <c r="HOA76" s="149"/>
      <c r="HOB76" s="149"/>
      <c r="HOC76" s="149"/>
      <c r="HOD76" s="149"/>
      <c r="HOE76" s="149"/>
      <c r="HOF76" s="149"/>
      <c r="HOG76" s="149"/>
      <c r="HOH76" s="149"/>
      <c r="HOI76" s="149"/>
      <c r="HOJ76" s="149"/>
      <c r="HOK76" s="149"/>
      <c r="HOL76" s="149"/>
      <c r="HOM76" s="149"/>
      <c r="HON76" s="149"/>
      <c r="HOO76" s="149"/>
      <c r="HOP76" s="149"/>
      <c r="HOQ76" s="149"/>
      <c r="HOR76" s="149"/>
      <c r="HOS76" s="149"/>
      <c r="HOT76" s="149"/>
      <c r="HOU76" s="149"/>
      <c r="HOV76" s="149"/>
      <c r="HOW76" s="149"/>
      <c r="HOX76" s="149"/>
      <c r="HOY76" s="149"/>
      <c r="HOZ76" s="149"/>
      <c r="HPA76" s="149"/>
      <c r="HPB76" s="149"/>
      <c r="HPC76" s="149"/>
      <c r="HPD76" s="149"/>
      <c r="HPE76" s="149"/>
      <c r="HPF76" s="149"/>
      <c r="HPG76" s="149"/>
      <c r="HPH76" s="149"/>
      <c r="HPI76" s="149"/>
      <c r="HPJ76" s="149"/>
      <c r="HPK76" s="149"/>
      <c r="HPL76" s="149"/>
      <c r="HPM76" s="149"/>
      <c r="HPN76" s="149"/>
      <c r="HPO76" s="149"/>
      <c r="HPP76" s="149"/>
      <c r="HPQ76" s="149"/>
      <c r="HPR76" s="149"/>
      <c r="HPS76" s="149"/>
      <c r="HPT76" s="149"/>
      <c r="HPU76" s="149"/>
      <c r="HPV76" s="149"/>
      <c r="HPW76" s="149"/>
      <c r="HPX76" s="149"/>
      <c r="HPY76" s="149"/>
      <c r="HPZ76" s="149"/>
      <c r="HQA76" s="149"/>
      <c r="HQB76" s="149"/>
      <c r="HQC76" s="149"/>
      <c r="HQD76" s="149"/>
      <c r="HQE76" s="149"/>
      <c r="HQF76" s="149"/>
      <c r="HQG76" s="149"/>
      <c r="HQH76" s="149"/>
      <c r="HQI76" s="149"/>
      <c r="HQJ76" s="149"/>
      <c r="HQK76" s="149"/>
      <c r="HQL76" s="149"/>
      <c r="HQM76" s="149"/>
      <c r="HQN76" s="149"/>
      <c r="HQO76" s="149"/>
      <c r="HQP76" s="149"/>
      <c r="HQQ76" s="149"/>
      <c r="HQR76" s="149"/>
      <c r="HQS76" s="149"/>
      <c r="HQT76" s="149"/>
      <c r="HQU76" s="149"/>
      <c r="HQV76" s="149"/>
      <c r="HQW76" s="149"/>
      <c r="HQX76" s="149"/>
      <c r="HQY76" s="149"/>
      <c r="HQZ76" s="149"/>
      <c r="HRA76" s="149"/>
      <c r="HRB76" s="149"/>
      <c r="HRC76" s="149"/>
      <c r="HRD76" s="149"/>
      <c r="HRE76" s="149"/>
      <c r="HRF76" s="149"/>
      <c r="HRG76" s="149"/>
      <c r="HRH76" s="149"/>
      <c r="HRI76" s="149"/>
      <c r="HRJ76" s="149"/>
      <c r="HRK76" s="149"/>
      <c r="HRL76" s="149"/>
      <c r="HRM76" s="149"/>
      <c r="HRN76" s="149"/>
      <c r="HRO76" s="149"/>
      <c r="HRP76" s="149"/>
      <c r="HRQ76" s="149"/>
      <c r="HRR76" s="149"/>
      <c r="HRS76" s="149"/>
      <c r="HRT76" s="149"/>
      <c r="HRU76" s="149"/>
      <c r="HRV76" s="149"/>
      <c r="HRW76" s="149"/>
      <c r="HRX76" s="149"/>
      <c r="HRY76" s="149"/>
      <c r="HRZ76" s="149"/>
      <c r="HSA76" s="149"/>
      <c r="HSB76" s="149"/>
      <c r="HSC76" s="149"/>
      <c r="HSD76" s="149"/>
      <c r="HSE76" s="149"/>
      <c r="HSF76" s="149"/>
      <c r="HSG76" s="149"/>
      <c r="HSH76" s="149"/>
      <c r="HSI76" s="149"/>
      <c r="HSJ76" s="149"/>
      <c r="HSK76" s="149"/>
      <c r="HSL76" s="149"/>
      <c r="HSM76" s="149"/>
      <c r="HSN76" s="149"/>
      <c r="HSO76" s="149"/>
      <c r="HSP76" s="149"/>
      <c r="HSQ76" s="149"/>
      <c r="HSR76" s="149"/>
      <c r="HSS76" s="149"/>
      <c r="HST76" s="149"/>
      <c r="HSU76" s="149"/>
      <c r="HSV76" s="149"/>
      <c r="HSW76" s="149"/>
      <c r="HSX76" s="149"/>
      <c r="HSY76" s="149"/>
      <c r="HSZ76" s="149"/>
      <c r="HTA76" s="149"/>
      <c r="HTB76" s="149"/>
      <c r="HTC76" s="149"/>
      <c r="HTD76" s="149"/>
      <c r="HTE76" s="149"/>
      <c r="HTF76" s="149"/>
      <c r="HTG76" s="149"/>
      <c r="HTH76" s="149"/>
      <c r="HTI76" s="149"/>
      <c r="HTJ76" s="149"/>
      <c r="HTK76" s="149"/>
      <c r="HTL76" s="149"/>
      <c r="HTM76" s="149"/>
      <c r="HTN76" s="149"/>
      <c r="HTO76" s="149"/>
      <c r="HTP76" s="149"/>
      <c r="HTQ76" s="149"/>
      <c r="HTR76" s="149"/>
      <c r="HTS76" s="149"/>
      <c r="HTT76" s="149"/>
      <c r="HTU76" s="149"/>
      <c r="HTV76" s="149"/>
      <c r="HTW76" s="149"/>
      <c r="HTX76" s="149"/>
      <c r="HTY76" s="149"/>
      <c r="HTZ76" s="149"/>
      <c r="HUA76" s="149"/>
      <c r="HUB76" s="149"/>
      <c r="HUC76" s="149"/>
      <c r="HUD76" s="149"/>
      <c r="HUE76" s="149"/>
      <c r="HUF76" s="149"/>
      <c r="HUG76" s="149"/>
      <c r="HUH76" s="149"/>
      <c r="HUI76" s="149"/>
      <c r="HUJ76" s="149"/>
      <c r="HUK76" s="149"/>
      <c r="HUL76" s="149"/>
      <c r="HUM76" s="149"/>
      <c r="HUN76" s="149"/>
      <c r="HUO76" s="149"/>
      <c r="HUP76" s="149"/>
      <c r="HUQ76" s="149"/>
      <c r="HUR76" s="149"/>
      <c r="HUS76" s="149"/>
      <c r="HUT76" s="149"/>
      <c r="HUU76" s="149"/>
      <c r="HUV76" s="149"/>
      <c r="HUW76" s="149"/>
      <c r="HUX76" s="149"/>
      <c r="HUY76" s="149"/>
      <c r="HUZ76" s="149"/>
      <c r="HVA76" s="149"/>
      <c r="HVB76" s="149"/>
      <c r="HVC76" s="149"/>
      <c r="HVD76" s="149"/>
      <c r="HVE76" s="149"/>
      <c r="HVF76" s="149"/>
      <c r="HVG76" s="149"/>
      <c r="HVH76" s="149"/>
      <c r="HVI76" s="149"/>
      <c r="HVJ76" s="149"/>
      <c r="HVK76" s="149"/>
      <c r="HVL76" s="149"/>
      <c r="HVM76" s="149"/>
      <c r="HVN76" s="149"/>
      <c r="HVO76" s="149"/>
      <c r="HVP76" s="149"/>
      <c r="HVQ76" s="149"/>
      <c r="HVR76" s="149"/>
      <c r="HVS76" s="149"/>
      <c r="HVT76" s="149"/>
      <c r="HVU76" s="149"/>
      <c r="HVV76" s="149"/>
      <c r="HVW76" s="149"/>
      <c r="HVX76" s="149"/>
      <c r="HVY76" s="149"/>
      <c r="HVZ76" s="149"/>
      <c r="HWA76" s="149"/>
      <c r="HWB76" s="149"/>
      <c r="HWC76" s="149"/>
      <c r="HWD76" s="149"/>
      <c r="HWE76" s="149"/>
      <c r="HWF76" s="149"/>
      <c r="HWG76" s="149"/>
      <c r="HWH76" s="149"/>
      <c r="HWI76" s="149"/>
      <c r="HWJ76" s="149"/>
      <c r="HWK76" s="149"/>
      <c r="HWL76" s="149"/>
      <c r="HWM76" s="149"/>
      <c r="HWN76" s="149"/>
      <c r="HWO76" s="149"/>
      <c r="HWP76" s="149"/>
      <c r="HWQ76" s="149"/>
      <c r="HWR76" s="149"/>
      <c r="HWS76" s="149"/>
      <c r="HWT76" s="149"/>
      <c r="HWU76" s="149"/>
      <c r="HWV76" s="149"/>
      <c r="HWW76" s="149"/>
      <c r="HWX76" s="149"/>
      <c r="HWY76" s="149"/>
      <c r="HWZ76" s="149"/>
      <c r="HXA76" s="149"/>
      <c r="HXB76" s="149"/>
      <c r="HXC76" s="149"/>
      <c r="HXD76" s="149"/>
      <c r="HXE76" s="149"/>
      <c r="HXF76" s="149"/>
      <c r="HXG76" s="149"/>
      <c r="HXH76" s="149"/>
      <c r="HXI76" s="149"/>
      <c r="HXJ76" s="149"/>
      <c r="HXK76" s="149"/>
      <c r="HXL76" s="149"/>
      <c r="HXM76" s="149"/>
      <c r="HXN76" s="149"/>
      <c r="HXO76" s="149"/>
      <c r="HXP76" s="149"/>
      <c r="HXQ76" s="149"/>
      <c r="HXR76" s="149"/>
      <c r="HXS76" s="149"/>
      <c r="HXT76" s="149"/>
      <c r="HXU76" s="149"/>
      <c r="HXV76" s="149"/>
      <c r="HXW76" s="149"/>
      <c r="HXX76" s="149"/>
      <c r="HXY76" s="149"/>
      <c r="HXZ76" s="149"/>
      <c r="HYA76" s="149"/>
      <c r="HYB76" s="149"/>
      <c r="HYC76" s="149"/>
      <c r="HYD76" s="149"/>
      <c r="HYE76" s="149"/>
      <c r="HYF76" s="149"/>
      <c r="HYG76" s="149"/>
      <c r="HYH76" s="149"/>
      <c r="HYI76" s="149"/>
      <c r="HYJ76" s="149"/>
      <c r="HYK76" s="149"/>
      <c r="HYL76" s="149"/>
      <c r="HYM76" s="149"/>
      <c r="HYN76" s="149"/>
      <c r="HYO76" s="149"/>
      <c r="HYP76" s="149"/>
      <c r="HYQ76" s="149"/>
      <c r="HYR76" s="149"/>
      <c r="HYS76" s="149"/>
      <c r="HYT76" s="149"/>
      <c r="HYU76" s="149"/>
      <c r="HYV76" s="149"/>
      <c r="HYW76" s="149"/>
      <c r="HYX76" s="149"/>
      <c r="HYY76" s="149"/>
      <c r="HYZ76" s="149"/>
      <c r="HZA76" s="149"/>
      <c r="HZB76" s="149"/>
      <c r="HZC76" s="149"/>
      <c r="HZD76" s="149"/>
      <c r="HZE76" s="149"/>
      <c r="HZF76" s="149"/>
      <c r="HZG76" s="149"/>
      <c r="HZH76" s="149"/>
      <c r="HZI76" s="149"/>
      <c r="HZJ76" s="149"/>
      <c r="HZK76" s="149"/>
      <c r="HZL76" s="149"/>
      <c r="HZM76" s="149"/>
      <c r="HZN76" s="149"/>
      <c r="HZO76" s="149"/>
      <c r="HZP76" s="149"/>
      <c r="HZQ76" s="149"/>
      <c r="HZR76" s="149"/>
      <c r="HZS76" s="149"/>
      <c r="HZT76" s="149"/>
      <c r="HZU76" s="149"/>
      <c r="HZV76" s="149"/>
      <c r="HZW76" s="149"/>
      <c r="HZX76" s="149"/>
      <c r="HZY76" s="149"/>
      <c r="HZZ76" s="149"/>
      <c r="IAA76" s="149"/>
      <c r="IAB76" s="149"/>
      <c r="IAC76" s="149"/>
      <c r="IAD76" s="149"/>
      <c r="IAE76" s="149"/>
      <c r="IAF76" s="149"/>
      <c r="IAG76" s="149"/>
      <c r="IAH76" s="149"/>
      <c r="IAI76" s="149"/>
      <c r="IAJ76" s="149"/>
      <c r="IAK76" s="149"/>
      <c r="IAL76" s="149"/>
      <c r="IAM76" s="149"/>
      <c r="IAN76" s="149"/>
      <c r="IAO76" s="149"/>
      <c r="IAP76" s="149"/>
      <c r="IAQ76" s="149"/>
      <c r="IAR76" s="149"/>
      <c r="IAS76" s="149"/>
      <c r="IAT76" s="149"/>
      <c r="IAU76" s="149"/>
      <c r="IAV76" s="149"/>
      <c r="IAW76" s="149"/>
      <c r="IAX76" s="149"/>
      <c r="IAY76" s="149"/>
      <c r="IAZ76" s="149"/>
      <c r="IBA76" s="149"/>
      <c r="IBB76" s="149"/>
      <c r="IBC76" s="149"/>
      <c r="IBD76" s="149"/>
      <c r="IBE76" s="149"/>
      <c r="IBF76" s="149"/>
      <c r="IBG76" s="149"/>
      <c r="IBH76" s="149"/>
      <c r="IBI76" s="149"/>
      <c r="IBJ76" s="149"/>
      <c r="IBK76" s="149"/>
      <c r="IBL76" s="149"/>
      <c r="IBM76" s="149"/>
      <c r="IBN76" s="149"/>
      <c r="IBO76" s="149"/>
      <c r="IBP76" s="149"/>
      <c r="IBQ76" s="149"/>
      <c r="IBR76" s="149"/>
      <c r="IBS76" s="149"/>
      <c r="IBT76" s="149"/>
      <c r="IBU76" s="149"/>
      <c r="IBV76" s="149"/>
      <c r="IBW76" s="149"/>
      <c r="IBX76" s="149"/>
      <c r="IBY76" s="149"/>
      <c r="IBZ76" s="149"/>
      <c r="ICA76" s="149"/>
      <c r="ICB76" s="149"/>
      <c r="ICC76" s="149"/>
      <c r="ICD76" s="149"/>
      <c r="ICE76" s="149"/>
      <c r="ICF76" s="149"/>
      <c r="ICG76" s="149"/>
      <c r="ICH76" s="149"/>
      <c r="ICI76" s="149"/>
      <c r="ICJ76" s="149"/>
      <c r="ICK76" s="149"/>
      <c r="ICL76" s="149"/>
      <c r="ICM76" s="149"/>
      <c r="ICN76" s="149"/>
      <c r="ICO76" s="149"/>
      <c r="ICP76" s="149"/>
      <c r="ICQ76" s="149"/>
      <c r="ICR76" s="149"/>
      <c r="ICS76" s="149"/>
      <c r="ICT76" s="149"/>
      <c r="ICU76" s="149"/>
      <c r="ICV76" s="149"/>
      <c r="ICW76" s="149"/>
      <c r="ICX76" s="149"/>
      <c r="ICY76" s="149"/>
      <c r="ICZ76" s="149"/>
      <c r="IDA76" s="149"/>
      <c r="IDB76" s="149"/>
      <c r="IDC76" s="149"/>
      <c r="IDD76" s="149"/>
      <c r="IDE76" s="149"/>
      <c r="IDF76" s="149"/>
      <c r="IDG76" s="149"/>
      <c r="IDH76" s="149"/>
      <c r="IDI76" s="149"/>
      <c r="IDJ76" s="149"/>
      <c r="IDK76" s="149"/>
      <c r="IDL76" s="149"/>
      <c r="IDM76" s="149"/>
      <c r="IDN76" s="149"/>
      <c r="IDO76" s="149"/>
      <c r="IDP76" s="149"/>
      <c r="IDQ76" s="149"/>
      <c r="IDR76" s="149"/>
      <c r="IDS76" s="149"/>
      <c r="IDT76" s="149"/>
      <c r="IDU76" s="149"/>
      <c r="IDV76" s="149"/>
      <c r="IDW76" s="149"/>
      <c r="IDX76" s="149"/>
      <c r="IDY76" s="149"/>
      <c r="IDZ76" s="149"/>
      <c r="IEA76" s="149"/>
      <c r="IEB76" s="149"/>
      <c r="IEC76" s="149"/>
      <c r="IED76" s="149"/>
      <c r="IEE76" s="149"/>
      <c r="IEF76" s="149"/>
      <c r="IEG76" s="149"/>
      <c r="IEH76" s="149"/>
      <c r="IEI76" s="149"/>
      <c r="IEJ76" s="149"/>
      <c r="IEK76" s="149"/>
      <c r="IEL76" s="149"/>
      <c r="IEM76" s="149"/>
      <c r="IEN76" s="149"/>
      <c r="IEO76" s="149"/>
      <c r="IEP76" s="149"/>
      <c r="IEQ76" s="149"/>
      <c r="IER76" s="149"/>
      <c r="IES76" s="149"/>
      <c r="IET76" s="149"/>
      <c r="IEU76" s="149"/>
      <c r="IEV76" s="149"/>
      <c r="IEW76" s="149"/>
      <c r="IEX76" s="149"/>
      <c r="IEY76" s="149"/>
      <c r="IEZ76" s="149"/>
      <c r="IFA76" s="149"/>
      <c r="IFB76" s="149"/>
      <c r="IFC76" s="149"/>
      <c r="IFD76" s="149"/>
      <c r="IFE76" s="149"/>
      <c r="IFF76" s="149"/>
      <c r="IFG76" s="149"/>
      <c r="IFH76" s="149"/>
      <c r="IFI76" s="149"/>
      <c r="IFJ76" s="149"/>
      <c r="IFK76" s="149"/>
      <c r="IFL76" s="149"/>
      <c r="IFM76" s="149"/>
      <c r="IFN76" s="149"/>
      <c r="IFO76" s="149"/>
      <c r="IFP76" s="149"/>
      <c r="IFQ76" s="149"/>
      <c r="IFR76" s="149"/>
      <c r="IFS76" s="149"/>
      <c r="IFT76" s="149"/>
      <c r="IFU76" s="149"/>
      <c r="IFV76" s="149"/>
      <c r="IFW76" s="149"/>
      <c r="IFX76" s="149"/>
      <c r="IFY76" s="149"/>
      <c r="IFZ76" s="149"/>
      <c r="IGA76" s="149"/>
      <c r="IGB76" s="149"/>
      <c r="IGC76" s="149"/>
      <c r="IGD76" s="149"/>
      <c r="IGE76" s="149"/>
      <c r="IGF76" s="149"/>
      <c r="IGG76" s="149"/>
      <c r="IGH76" s="149"/>
      <c r="IGI76" s="149"/>
      <c r="IGJ76" s="149"/>
      <c r="IGK76" s="149"/>
      <c r="IGL76" s="149"/>
      <c r="IGM76" s="149"/>
      <c r="IGN76" s="149"/>
      <c r="IGO76" s="149"/>
      <c r="IGP76" s="149"/>
      <c r="IGQ76" s="149"/>
      <c r="IGR76" s="149"/>
      <c r="IGS76" s="149"/>
      <c r="IGT76" s="149"/>
      <c r="IGU76" s="149"/>
      <c r="IGV76" s="149"/>
      <c r="IGW76" s="149"/>
      <c r="IGX76" s="149"/>
      <c r="IGY76" s="149"/>
      <c r="IGZ76" s="149"/>
      <c r="IHA76" s="149"/>
      <c r="IHB76" s="149"/>
      <c r="IHC76" s="149"/>
      <c r="IHD76" s="149"/>
      <c r="IHE76" s="149"/>
      <c r="IHF76" s="149"/>
      <c r="IHG76" s="149"/>
      <c r="IHH76" s="149"/>
      <c r="IHI76" s="149"/>
      <c r="IHJ76" s="149"/>
      <c r="IHK76" s="149"/>
      <c r="IHL76" s="149"/>
      <c r="IHM76" s="149"/>
      <c r="IHN76" s="149"/>
      <c r="IHO76" s="149"/>
      <c r="IHP76" s="149"/>
      <c r="IHQ76" s="149"/>
      <c r="IHR76" s="149"/>
      <c r="IHS76" s="149"/>
      <c r="IHT76" s="149"/>
      <c r="IHU76" s="149"/>
      <c r="IHV76" s="149"/>
      <c r="IHW76" s="149"/>
      <c r="IHX76" s="149"/>
      <c r="IHY76" s="149"/>
      <c r="IHZ76" s="149"/>
      <c r="IIA76" s="149"/>
      <c r="IIB76" s="149"/>
      <c r="IIC76" s="149"/>
      <c r="IID76" s="149"/>
      <c r="IIE76" s="149"/>
      <c r="IIF76" s="149"/>
      <c r="IIG76" s="149"/>
      <c r="IIH76" s="149"/>
      <c r="III76" s="149"/>
      <c r="IIJ76" s="149"/>
      <c r="IIK76" s="149"/>
      <c r="IIL76" s="149"/>
      <c r="IIM76" s="149"/>
      <c r="IIN76" s="149"/>
      <c r="IIO76" s="149"/>
      <c r="IIP76" s="149"/>
      <c r="IIQ76" s="149"/>
      <c r="IIR76" s="149"/>
      <c r="IIS76" s="149"/>
      <c r="IIT76" s="149"/>
      <c r="IIU76" s="149"/>
      <c r="IIV76" s="149"/>
      <c r="IIW76" s="149"/>
      <c r="IIX76" s="149"/>
      <c r="IIY76" s="149"/>
      <c r="IIZ76" s="149"/>
      <c r="IJA76" s="149"/>
      <c r="IJB76" s="149"/>
      <c r="IJC76" s="149"/>
      <c r="IJD76" s="149"/>
      <c r="IJE76" s="149"/>
      <c r="IJF76" s="149"/>
      <c r="IJG76" s="149"/>
      <c r="IJH76" s="149"/>
      <c r="IJI76" s="149"/>
      <c r="IJJ76" s="149"/>
      <c r="IJK76" s="149"/>
      <c r="IJL76" s="149"/>
      <c r="IJM76" s="149"/>
      <c r="IJN76" s="149"/>
      <c r="IJO76" s="149"/>
      <c r="IJP76" s="149"/>
      <c r="IJQ76" s="149"/>
      <c r="IJR76" s="149"/>
      <c r="IJS76" s="149"/>
      <c r="IJT76" s="149"/>
      <c r="IJU76" s="149"/>
      <c r="IJV76" s="149"/>
      <c r="IJW76" s="149"/>
      <c r="IJX76" s="149"/>
      <c r="IJY76" s="149"/>
      <c r="IJZ76" s="149"/>
      <c r="IKA76" s="149"/>
      <c r="IKB76" s="149"/>
      <c r="IKC76" s="149"/>
      <c r="IKD76" s="149"/>
      <c r="IKE76" s="149"/>
      <c r="IKF76" s="149"/>
      <c r="IKG76" s="149"/>
      <c r="IKH76" s="149"/>
      <c r="IKI76" s="149"/>
      <c r="IKJ76" s="149"/>
      <c r="IKK76" s="149"/>
      <c r="IKL76" s="149"/>
      <c r="IKM76" s="149"/>
      <c r="IKN76" s="149"/>
      <c r="IKO76" s="149"/>
      <c r="IKP76" s="149"/>
      <c r="IKQ76" s="149"/>
      <c r="IKR76" s="149"/>
      <c r="IKS76" s="149"/>
      <c r="IKT76" s="149"/>
      <c r="IKU76" s="149"/>
      <c r="IKV76" s="149"/>
      <c r="IKW76" s="149"/>
      <c r="IKX76" s="149"/>
      <c r="IKY76" s="149"/>
      <c r="IKZ76" s="149"/>
      <c r="ILA76" s="149"/>
      <c r="ILB76" s="149"/>
      <c r="ILC76" s="149"/>
      <c r="ILD76" s="149"/>
      <c r="ILE76" s="149"/>
      <c r="ILF76" s="149"/>
      <c r="ILG76" s="149"/>
      <c r="ILH76" s="149"/>
      <c r="ILI76" s="149"/>
      <c r="ILJ76" s="149"/>
      <c r="ILK76" s="149"/>
      <c r="ILL76" s="149"/>
      <c r="ILM76" s="149"/>
      <c r="ILN76" s="149"/>
      <c r="ILO76" s="149"/>
      <c r="ILP76" s="149"/>
      <c r="ILQ76" s="149"/>
      <c r="ILR76" s="149"/>
      <c r="ILS76" s="149"/>
      <c r="ILT76" s="149"/>
      <c r="ILU76" s="149"/>
      <c r="ILV76" s="149"/>
      <c r="ILW76" s="149"/>
      <c r="ILX76" s="149"/>
      <c r="ILY76" s="149"/>
      <c r="ILZ76" s="149"/>
      <c r="IMA76" s="149"/>
      <c r="IMB76" s="149"/>
      <c r="IMC76" s="149"/>
      <c r="IMD76" s="149"/>
      <c r="IME76" s="149"/>
      <c r="IMF76" s="149"/>
      <c r="IMG76" s="149"/>
      <c r="IMH76" s="149"/>
      <c r="IMI76" s="149"/>
      <c r="IMJ76" s="149"/>
      <c r="IMK76" s="149"/>
      <c r="IML76" s="149"/>
      <c r="IMM76" s="149"/>
      <c r="IMN76" s="149"/>
      <c r="IMO76" s="149"/>
      <c r="IMP76" s="149"/>
      <c r="IMQ76" s="149"/>
      <c r="IMR76" s="149"/>
      <c r="IMS76" s="149"/>
      <c r="IMT76" s="149"/>
      <c r="IMU76" s="149"/>
      <c r="IMV76" s="149"/>
      <c r="IMW76" s="149"/>
      <c r="IMX76" s="149"/>
      <c r="IMY76" s="149"/>
      <c r="IMZ76" s="149"/>
      <c r="INA76" s="149"/>
      <c r="INB76" s="149"/>
      <c r="INC76" s="149"/>
      <c r="IND76" s="149"/>
      <c r="INE76" s="149"/>
      <c r="INF76" s="149"/>
      <c r="ING76" s="149"/>
      <c r="INH76" s="149"/>
      <c r="INI76" s="149"/>
      <c r="INJ76" s="149"/>
      <c r="INK76" s="149"/>
      <c r="INL76" s="149"/>
      <c r="INM76" s="149"/>
      <c r="INN76" s="149"/>
      <c r="INO76" s="149"/>
      <c r="INP76" s="149"/>
      <c r="INQ76" s="149"/>
      <c r="INR76" s="149"/>
      <c r="INS76" s="149"/>
      <c r="INT76" s="149"/>
      <c r="INU76" s="149"/>
      <c r="INV76" s="149"/>
      <c r="INW76" s="149"/>
      <c r="INX76" s="149"/>
      <c r="INY76" s="149"/>
      <c r="INZ76" s="149"/>
      <c r="IOA76" s="149"/>
      <c r="IOB76" s="149"/>
      <c r="IOC76" s="149"/>
      <c r="IOD76" s="149"/>
      <c r="IOE76" s="149"/>
      <c r="IOF76" s="149"/>
      <c r="IOG76" s="149"/>
      <c r="IOH76" s="149"/>
      <c r="IOI76" s="149"/>
      <c r="IOJ76" s="149"/>
      <c r="IOK76" s="149"/>
      <c r="IOL76" s="149"/>
      <c r="IOM76" s="149"/>
      <c r="ION76" s="149"/>
      <c r="IOO76" s="149"/>
      <c r="IOP76" s="149"/>
      <c r="IOQ76" s="149"/>
      <c r="IOR76" s="149"/>
      <c r="IOS76" s="149"/>
      <c r="IOT76" s="149"/>
      <c r="IOU76" s="149"/>
      <c r="IOV76" s="149"/>
      <c r="IOW76" s="149"/>
      <c r="IOX76" s="149"/>
      <c r="IOY76" s="149"/>
      <c r="IOZ76" s="149"/>
      <c r="IPA76" s="149"/>
      <c r="IPB76" s="149"/>
      <c r="IPC76" s="149"/>
      <c r="IPD76" s="149"/>
      <c r="IPE76" s="149"/>
      <c r="IPF76" s="149"/>
      <c r="IPG76" s="149"/>
      <c r="IPH76" s="149"/>
      <c r="IPI76" s="149"/>
      <c r="IPJ76" s="149"/>
      <c r="IPK76" s="149"/>
      <c r="IPL76" s="149"/>
      <c r="IPM76" s="149"/>
      <c r="IPN76" s="149"/>
      <c r="IPO76" s="149"/>
      <c r="IPP76" s="149"/>
      <c r="IPQ76" s="149"/>
      <c r="IPR76" s="149"/>
      <c r="IPS76" s="149"/>
      <c r="IPT76" s="149"/>
      <c r="IPU76" s="149"/>
      <c r="IPV76" s="149"/>
      <c r="IPW76" s="149"/>
      <c r="IPX76" s="149"/>
      <c r="IPY76" s="149"/>
      <c r="IPZ76" s="149"/>
      <c r="IQA76" s="149"/>
      <c r="IQB76" s="149"/>
      <c r="IQC76" s="149"/>
      <c r="IQD76" s="149"/>
      <c r="IQE76" s="149"/>
      <c r="IQF76" s="149"/>
      <c r="IQG76" s="149"/>
      <c r="IQH76" s="149"/>
      <c r="IQI76" s="149"/>
      <c r="IQJ76" s="149"/>
      <c r="IQK76" s="149"/>
      <c r="IQL76" s="149"/>
      <c r="IQM76" s="149"/>
      <c r="IQN76" s="149"/>
      <c r="IQO76" s="149"/>
      <c r="IQP76" s="149"/>
      <c r="IQQ76" s="149"/>
      <c r="IQR76" s="149"/>
      <c r="IQS76" s="149"/>
      <c r="IQT76" s="149"/>
      <c r="IQU76" s="149"/>
      <c r="IQV76" s="149"/>
      <c r="IQW76" s="149"/>
      <c r="IQX76" s="149"/>
      <c r="IQY76" s="149"/>
      <c r="IQZ76" s="149"/>
      <c r="IRA76" s="149"/>
      <c r="IRB76" s="149"/>
      <c r="IRC76" s="149"/>
      <c r="IRD76" s="149"/>
      <c r="IRE76" s="149"/>
      <c r="IRF76" s="149"/>
      <c r="IRG76" s="149"/>
      <c r="IRH76" s="149"/>
      <c r="IRI76" s="149"/>
      <c r="IRJ76" s="149"/>
      <c r="IRK76" s="149"/>
      <c r="IRL76" s="149"/>
      <c r="IRM76" s="149"/>
      <c r="IRN76" s="149"/>
      <c r="IRO76" s="149"/>
      <c r="IRP76" s="149"/>
      <c r="IRQ76" s="149"/>
      <c r="IRR76" s="149"/>
      <c r="IRS76" s="149"/>
      <c r="IRT76" s="149"/>
      <c r="IRU76" s="149"/>
      <c r="IRV76" s="149"/>
      <c r="IRW76" s="149"/>
      <c r="IRX76" s="149"/>
      <c r="IRY76" s="149"/>
      <c r="IRZ76" s="149"/>
      <c r="ISA76" s="149"/>
      <c r="ISB76" s="149"/>
      <c r="ISC76" s="149"/>
      <c r="ISD76" s="149"/>
      <c r="ISE76" s="149"/>
      <c r="ISF76" s="149"/>
      <c r="ISG76" s="149"/>
      <c r="ISH76" s="149"/>
      <c r="ISI76" s="149"/>
      <c r="ISJ76" s="149"/>
      <c r="ISK76" s="149"/>
      <c r="ISL76" s="149"/>
      <c r="ISM76" s="149"/>
      <c r="ISN76" s="149"/>
      <c r="ISO76" s="149"/>
      <c r="ISP76" s="149"/>
      <c r="ISQ76" s="149"/>
      <c r="ISR76" s="149"/>
      <c r="ISS76" s="149"/>
      <c r="IST76" s="149"/>
      <c r="ISU76" s="149"/>
      <c r="ISV76" s="149"/>
      <c r="ISW76" s="149"/>
      <c r="ISX76" s="149"/>
      <c r="ISY76" s="149"/>
      <c r="ISZ76" s="149"/>
      <c r="ITA76" s="149"/>
      <c r="ITB76" s="149"/>
      <c r="ITC76" s="149"/>
      <c r="ITD76" s="149"/>
      <c r="ITE76" s="149"/>
      <c r="ITF76" s="149"/>
      <c r="ITG76" s="149"/>
      <c r="ITH76" s="149"/>
      <c r="ITI76" s="149"/>
      <c r="ITJ76" s="149"/>
      <c r="ITK76" s="149"/>
      <c r="ITL76" s="149"/>
      <c r="ITM76" s="149"/>
      <c r="ITN76" s="149"/>
      <c r="ITO76" s="149"/>
      <c r="ITP76" s="149"/>
      <c r="ITQ76" s="149"/>
      <c r="ITR76" s="149"/>
      <c r="ITS76" s="149"/>
      <c r="ITT76" s="149"/>
      <c r="ITU76" s="149"/>
      <c r="ITV76" s="149"/>
      <c r="ITW76" s="149"/>
      <c r="ITX76" s="149"/>
      <c r="ITY76" s="149"/>
      <c r="ITZ76" s="149"/>
      <c r="IUA76" s="149"/>
      <c r="IUB76" s="149"/>
      <c r="IUC76" s="149"/>
      <c r="IUD76" s="149"/>
      <c r="IUE76" s="149"/>
      <c r="IUF76" s="149"/>
      <c r="IUG76" s="149"/>
      <c r="IUH76" s="149"/>
      <c r="IUI76" s="149"/>
      <c r="IUJ76" s="149"/>
      <c r="IUK76" s="149"/>
      <c r="IUL76" s="149"/>
      <c r="IUM76" s="149"/>
      <c r="IUN76" s="149"/>
      <c r="IUO76" s="149"/>
      <c r="IUP76" s="149"/>
      <c r="IUQ76" s="149"/>
      <c r="IUR76" s="149"/>
      <c r="IUS76" s="149"/>
      <c r="IUT76" s="149"/>
      <c r="IUU76" s="149"/>
      <c r="IUV76" s="149"/>
      <c r="IUW76" s="149"/>
      <c r="IUX76" s="149"/>
      <c r="IUY76" s="149"/>
      <c r="IUZ76" s="149"/>
      <c r="IVA76" s="149"/>
      <c r="IVB76" s="149"/>
      <c r="IVC76" s="149"/>
      <c r="IVD76" s="149"/>
      <c r="IVE76" s="149"/>
      <c r="IVF76" s="149"/>
      <c r="IVG76" s="149"/>
      <c r="IVH76" s="149"/>
      <c r="IVI76" s="149"/>
      <c r="IVJ76" s="149"/>
      <c r="IVK76" s="149"/>
      <c r="IVL76" s="149"/>
      <c r="IVM76" s="149"/>
      <c r="IVN76" s="149"/>
      <c r="IVO76" s="149"/>
      <c r="IVP76" s="149"/>
      <c r="IVQ76" s="149"/>
      <c r="IVR76" s="149"/>
      <c r="IVS76" s="149"/>
      <c r="IVT76" s="149"/>
      <c r="IVU76" s="149"/>
      <c r="IVV76" s="149"/>
      <c r="IVW76" s="149"/>
      <c r="IVX76" s="149"/>
      <c r="IVY76" s="149"/>
      <c r="IVZ76" s="149"/>
      <c r="IWA76" s="149"/>
      <c r="IWB76" s="149"/>
      <c r="IWC76" s="149"/>
      <c r="IWD76" s="149"/>
      <c r="IWE76" s="149"/>
      <c r="IWF76" s="149"/>
      <c r="IWG76" s="149"/>
      <c r="IWH76" s="149"/>
      <c r="IWI76" s="149"/>
      <c r="IWJ76" s="149"/>
      <c r="IWK76" s="149"/>
      <c r="IWL76" s="149"/>
      <c r="IWM76" s="149"/>
      <c r="IWN76" s="149"/>
      <c r="IWO76" s="149"/>
      <c r="IWP76" s="149"/>
      <c r="IWQ76" s="149"/>
      <c r="IWR76" s="149"/>
      <c r="IWS76" s="149"/>
      <c r="IWT76" s="149"/>
      <c r="IWU76" s="149"/>
      <c r="IWV76" s="149"/>
      <c r="IWW76" s="149"/>
      <c r="IWX76" s="149"/>
      <c r="IWY76" s="149"/>
      <c r="IWZ76" s="149"/>
      <c r="IXA76" s="149"/>
      <c r="IXB76" s="149"/>
      <c r="IXC76" s="149"/>
      <c r="IXD76" s="149"/>
      <c r="IXE76" s="149"/>
      <c r="IXF76" s="149"/>
      <c r="IXG76" s="149"/>
      <c r="IXH76" s="149"/>
      <c r="IXI76" s="149"/>
      <c r="IXJ76" s="149"/>
      <c r="IXK76" s="149"/>
      <c r="IXL76" s="149"/>
      <c r="IXM76" s="149"/>
      <c r="IXN76" s="149"/>
      <c r="IXO76" s="149"/>
      <c r="IXP76" s="149"/>
      <c r="IXQ76" s="149"/>
      <c r="IXR76" s="149"/>
      <c r="IXS76" s="149"/>
      <c r="IXT76" s="149"/>
      <c r="IXU76" s="149"/>
      <c r="IXV76" s="149"/>
      <c r="IXW76" s="149"/>
      <c r="IXX76" s="149"/>
      <c r="IXY76" s="149"/>
      <c r="IXZ76" s="149"/>
      <c r="IYA76" s="149"/>
      <c r="IYB76" s="149"/>
      <c r="IYC76" s="149"/>
      <c r="IYD76" s="149"/>
      <c r="IYE76" s="149"/>
      <c r="IYF76" s="149"/>
      <c r="IYG76" s="149"/>
      <c r="IYH76" s="149"/>
      <c r="IYI76" s="149"/>
      <c r="IYJ76" s="149"/>
      <c r="IYK76" s="149"/>
      <c r="IYL76" s="149"/>
      <c r="IYM76" s="149"/>
      <c r="IYN76" s="149"/>
      <c r="IYO76" s="149"/>
      <c r="IYP76" s="149"/>
      <c r="IYQ76" s="149"/>
      <c r="IYR76" s="149"/>
      <c r="IYS76" s="149"/>
      <c r="IYT76" s="149"/>
      <c r="IYU76" s="149"/>
      <c r="IYV76" s="149"/>
      <c r="IYW76" s="149"/>
      <c r="IYX76" s="149"/>
      <c r="IYY76" s="149"/>
      <c r="IYZ76" s="149"/>
      <c r="IZA76" s="149"/>
      <c r="IZB76" s="149"/>
      <c r="IZC76" s="149"/>
      <c r="IZD76" s="149"/>
      <c r="IZE76" s="149"/>
      <c r="IZF76" s="149"/>
      <c r="IZG76" s="149"/>
      <c r="IZH76" s="149"/>
      <c r="IZI76" s="149"/>
      <c r="IZJ76" s="149"/>
      <c r="IZK76" s="149"/>
      <c r="IZL76" s="149"/>
      <c r="IZM76" s="149"/>
      <c r="IZN76" s="149"/>
      <c r="IZO76" s="149"/>
      <c r="IZP76" s="149"/>
      <c r="IZQ76" s="149"/>
      <c r="IZR76" s="149"/>
      <c r="IZS76" s="149"/>
      <c r="IZT76" s="149"/>
      <c r="IZU76" s="149"/>
      <c r="IZV76" s="149"/>
      <c r="IZW76" s="149"/>
      <c r="IZX76" s="149"/>
      <c r="IZY76" s="149"/>
      <c r="IZZ76" s="149"/>
      <c r="JAA76" s="149"/>
      <c r="JAB76" s="149"/>
      <c r="JAC76" s="149"/>
      <c r="JAD76" s="149"/>
      <c r="JAE76" s="149"/>
      <c r="JAF76" s="149"/>
      <c r="JAG76" s="149"/>
      <c r="JAH76" s="149"/>
      <c r="JAI76" s="149"/>
      <c r="JAJ76" s="149"/>
      <c r="JAK76" s="149"/>
      <c r="JAL76" s="149"/>
      <c r="JAM76" s="149"/>
      <c r="JAN76" s="149"/>
      <c r="JAO76" s="149"/>
      <c r="JAP76" s="149"/>
      <c r="JAQ76" s="149"/>
      <c r="JAR76" s="149"/>
      <c r="JAS76" s="149"/>
      <c r="JAT76" s="149"/>
      <c r="JAU76" s="149"/>
      <c r="JAV76" s="149"/>
      <c r="JAW76" s="149"/>
      <c r="JAX76" s="149"/>
      <c r="JAY76" s="149"/>
      <c r="JAZ76" s="149"/>
      <c r="JBA76" s="149"/>
      <c r="JBB76" s="149"/>
      <c r="JBC76" s="149"/>
      <c r="JBD76" s="149"/>
      <c r="JBE76" s="149"/>
      <c r="JBF76" s="149"/>
      <c r="JBG76" s="149"/>
      <c r="JBH76" s="149"/>
      <c r="JBI76" s="149"/>
      <c r="JBJ76" s="149"/>
      <c r="JBK76" s="149"/>
      <c r="JBL76" s="149"/>
      <c r="JBM76" s="149"/>
      <c r="JBN76" s="149"/>
      <c r="JBO76" s="149"/>
      <c r="JBP76" s="149"/>
      <c r="JBQ76" s="149"/>
      <c r="JBR76" s="149"/>
      <c r="JBS76" s="149"/>
      <c r="JBT76" s="149"/>
      <c r="JBU76" s="149"/>
      <c r="JBV76" s="149"/>
      <c r="JBW76" s="149"/>
      <c r="JBX76" s="149"/>
      <c r="JBY76" s="149"/>
      <c r="JBZ76" s="149"/>
      <c r="JCA76" s="149"/>
      <c r="JCB76" s="149"/>
      <c r="JCC76" s="149"/>
      <c r="JCD76" s="149"/>
      <c r="JCE76" s="149"/>
      <c r="JCF76" s="149"/>
      <c r="JCG76" s="149"/>
      <c r="JCH76" s="149"/>
      <c r="JCI76" s="149"/>
      <c r="JCJ76" s="149"/>
      <c r="JCK76" s="149"/>
      <c r="JCL76" s="149"/>
      <c r="JCM76" s="149"/>
      <c r="JCN76" s="149"/>
      <c r="JCO76" s="149"/>
      <c r="JCP76" s="149"/>
      <c r="JCQ76" s="149"/>
      <c r="JCR76" s="149"/>
      <c r="JCS76" s="149"/>
      <c r="JCT76" s="149"/>
      <c r="JCU76" s="149"/>
      <c r="JCV76" s="149"/>
      <c r="JCW76" s="149"/>
      <c r="JCX76" s="149"/>
      <c r="JCY76" s="149"/>
      <c r="JCZ76" s="149"/>
      <c r="JDA76" s="149"/>
      <c r="JDB76" s="149"/>
      <c r="JDC76" s="149"/>
      <c r="JDD76" s="149"/>
      <c r="JDE76" s="149"/>
      <c r="JDF76" s="149"/>
      <c r="JDG76" s="149"/>
      <c r="JDH76" s="149"/>
      <c r="JDI76" s="149"/>
      <c r="JDJ76" s="149"/>
      <c r="JDK76" s="149"/>
      <c r="JDL76" s="149"/>
      <c r="JDM76" s="149"/>
      <c r="JDN76" s="149"/>
      <c r="JDO76" s="149"/>
      <c r="JDP76" s="149"/>
      <c r="JDQ76" s="149"/>
      <c r="JDR76" s="149"/>
      <c r="JDS76" s="149"/>
      <c r="JDT76" s="149"/>
      <c r="JDU76" s="149"/>
      <c r="JDV76" s="149"/>
      <c r="JDW76" s="149"/>
      <c r="JDX76" s="149"/>
      <c r="JDY76" s="149"/>
      <c r="JDZ76" s="149"/>
      <c r="JEA76" s="149"/>
      <c r="JEB76" s="149"/>
      <c r="JEC76" s="149"/>
      <c r="JED76" s="149"/>
      <c r="JEE76" s="149"/>
      <c r="JEF76" s="149"/>
      <c r="JEG76" s="149"/>
      <c r="JEH76" s="149"/>
      <c r="JEI76" s="149"/>
      <c r="JEJ76" s="149"/>
      <c r="JEK76" s="149"/>
      <c r="JEL76" s="149"/>
      <c r="JEM76" s="149"/>
      <c r="JEN76" s="149"/>
      <c r="JEO76" s="149"/>
      <c r="JEP76" s="149"/>
      <c r="JEQ76" s="149"/>
      <c r="JER76" s="149"/>
      <c r="JES76" s="149"/>
      <c r="JET76" s="149"/>
      <c r="JEU76" s="149"/>
      <c r="JEV76" s="149"/>
      <c r="JEW76" s="149"/>
      <c r="JEX76" s="149"/>
      <c r="JEY76" s="149"/>
      <c r="JEZ76" s="149"/>
      <c r="JFA76" s="149"/>
      <c r="JFB76" s="149"/>
      <c r="JFC76" s="149"/>
      <c r="JFD76" s="149"/>
      <c r="JFE76" s="149"/>
      <c r="JFF76" s="149"/>
      <c r="JFG76" s="149"/>
      <c r="JFH76" s="149"/>
      <c r="JFI76" s="149"/>
      <c r="JFJ76" s="149"/>
      <c r="JFK76" s="149"/>
      <c r="JFL76" s="149"/>
      <c r="JFM76" s="149"/>
      <c r="JFN76" s="149"/>
      <c r="JFO76" s="149"/>
      <c r="JFP76" s="149"/>
      <c r="JFQ76" s="149"/>
      <c r="JFR76" s="149"/>
      <c r="JFS76" s="149"/>
      <c r="JFT76" s="149"/>
      <c r="JFU76" s="149"/>
      <c r="JFV76" s="149"/>
      <c r="JFW76" s="149"/>
      <c r="JFX76" s="149"/>
      <c r="JFY76" s="149"/>
      <c r="JFZ76" s="149"/>
      <c r="JGA76" s="149"/>
      <c r="JGB76" s="149"/>
      <c r="JGC76" s="149"/>
      <c r="JGD76" s="149"/>
      <c r="JGE76" s="149"/>
      <c r="JGF76" s="149"/>
      <c r="JGG76" s="149"/>
      <c r="JGH76" s="149"/>
      <c r="JGI76" s="149"/>
      <c r="JGJ76" s="149"/>
      <c r="JGK76" s="149"/>
      <c r="JGL76" s="149"/>
      <c r="JGM76" s="149"/>
      <c r="JGN76" s="149"/>
      <c r="JGO76" s="149"/>
      <c r="JGP76" s="149"/>
      <c r="JGQ76" s="149"/>
      <c r="JGR76" s="149"/>
      <c r="JGS76" s="149"/>
      <c r="JGT76" s="149"/>
      <c r="JGU76" s="149"/>
      <c r="JGV76" s="149"/>
      <c r="JGW76" s="149"/>
      <c r="JGX76" s="149"/>
      <c r="JGY76" s="149"/>
      <c r="JGZ76" s="149"/>
      <c r="JHA76" s="149"/>
      <c r="JHB76" s="149"/>
      <c r="JHC76" s="149"/>
      <c r="JHD76" s="149"/>
      <c r="JHE76" s="149"/>
      <c r="JHF76" s="149"/>
      <c r="JHG76" s="149"/>
      <c r="JHH76" s="149"/>
      <c r="JHI76" s="149"/>
      <c r="JHJ76" s="149"/>
      <c r="JHK76" s="149"/>
      <c r="JHL76" s="149"/>
      <c r="JHM76" s="149"/>
      <c r="JHN76" s="149"/>
      <c r="JHO76" s="149"/>
      <c r="JHP76" s="149"/>
      <c r="JHQ76" s="149"/>
      <c r="JHR76" s="149"/>
      <c r="JHS76" s="149"/>
      <c r="JHT76" s="149"/>
      <c r="JHU76" s="149"/>
      <c r="JHV76" s="149"/>
      <c r="JHW76" s="149"/>
      <c r="JHX76" s="149"/>
      <c r="JHY76" s="149"/>
      <c r="JHZ76" s="149"/>
      <c r="JIA76" s="149"/>
      <c r="JIB76" s="149"/>
      <c r="JIC76" s="149"/>
      <c r="JID76" s="149"/>
      <c r="JIE76" s="149"/>
      <c r="JIF76" s="149"/>
      <c r="JIG76" s="149"/>
      <c r="JIH76" s="149"/>
      <c r="JII76" s="149"/>
      <c r="JIJ76" s="149"/>
      <c r="JIK76" s="149"/>
      <c r="JIL76" s="149"/>
      <c r="JIM76" s="149"/>
      <c r="JIN76" s="149"/>
      <c r="JIO76" s="149"/>
      <c r="JIP76" s="149"/>
      <c r="JIQ76" s="149"/>
      <c r="JIR76" s="149"/>
      <c r="JIS76" s="149"/>
      <c r="JIT76" s="149"/>
      <c r="JIU76" s="149"/>
      <c r="JIV76" s="149"/>
      <c r="JIW76" s="149"/>
      <c r="JIX76" s="149"/>
      <c r="JIY76" s="149"/>
      <c r="JIZ76" s="149"/>
      <c r="JJA76" s="149"/>
      <c r="JJB76" s="149"/>
      <c r="JJC76" s="149"/>
      <c r="JJD76" s="149"/>
      <c r="JJE76" s="149"/>
      <c r="JJF76" s="149"/>
      <c r="JJG76" s="149"/>
      <c r="JJH76" s="149"/>
      <c r="JJI76" s="149"/>
      <c r="JJJ76" s="149"/>
      <c r="JJK76" s="149"/>
      <c r="JJL76" s="149"/>
      <c r="JJM76" s="149"/>
      <c r="JJN76" s="149"/>
      <c r="JJO76" s="149"/>
      <c r="JJP76" s="149"/>
      <c r="JJQ76" s="149"/>
      <c r="JJR76" s="149"/>
      <c r="JJS76" s="149"/>
      <c r="JJT76" s="149"/>
      <c r="JJU76" s="149"/>
      <c r="JJV76" s="149"/>
      <c r="JJW76" s="149"/>
      <c r="JJX76" s="149"/>
      <c r="JJY76" s="149"/>
      <c r="JJZ76" s="149"/>
      <c r="JKA76" s="149"/>
      <c r="JKB76" s="149"/>
      <c r="JKC76" s="149"/>
      <c r="JKD76" s="149"/>
      <c r="JKE76" s="149"/>
      <c r="JKF76" s="149"/>
      <c r="JKG76" s="149"/>
      <c r="JKH76" s="149"/>
      <c r="JKI76" s="149"/>
      <c r="JKJ76" s="149"/>
      <c r="JKK76" s="149"/>
      <c r="JKL76" s="149"/>
      <c r="JKM76" s="149"/>
      <c r="JKN76" s="149"/>
      <c r="JKO76" s="149"/>
      <c r="JKP76" s="149"/>
      <c r="JKQ76" s="149"/>
      <c r="JKR76" s="149"/>
      <c r="JKS76" s="149"/>
      <c r="JKT76" s="149"/>
      <c r="JKU76" s="149"/>
      <c r="JKV76" s="149"/>
      <c r="JKW76" s="149"/>
      <c r="JKX76" s="149"/>
      <c r="JKY76" s="149"/>
      <c r="JKZ76" s="149"/>
      <c r="JLA76" s="149"/>
      <c r="JLB76" s="149"/>
      <c r="JLC76" s="149"/>
      <c r="JLD76" s="149"/>
      <c r="JLE76" s="149"/>
      <c r="JLF76" s="149"/>
      <c r="JLG76" s="149"/>
      <c r="JLH76" s="149"/>
      <c r="JLI76" s="149"/>
      <c r="JLJ76" s="149"/>
      <c r="JLK76" s="149"/>
      <c r="JLL76" s="149"/>
      <c r="JLM76" s="149"/>
      <c r="JLN76" s="149"/>
      <c r="JLO76" s="149"/>
      <c r="JLP76" s="149"/>
      <c r="JLQ76" s="149"/>
      <c r="JLR76" s="149"/>
      <c r="JLS76" s="149"/>
      <c r="JLT76" s="149"/>
      <c r="JLU76" s="149"/>
      <c r="JLV76" s="149"/>
      <c r="JLW76" s="149"/>
      <c r="JLX76" s="149"/>
      <c r="JLY76" s="149"/>
      <c r="JLZ76" s="149"/>
      <c r="JMA76" s="149"/>
      <c r="JMB76" s="149"/>
      <c r="JMC76" s="149"/>
      <c r="JMD76" s="149"/>
      <c r="JME76" s="149"/>
      <c r="JMF76" s="149"/>
      <c r="JMG76" s="149"/>
      <c r="JMH76" s="149"/>
      <c r="JMI76" s="149"/>
      <c r="JMJ76" s="149"/>
      <c r="JMK76" s="149"/>
      <c r="JML76" s="149"/>
      <c r="JMM76" s="149"/>
      <c r="JMN76" s="149"/>
      <c r="JMO76" s="149"/>
      <c r="JMP76" s="149"/>
      <c r="JMQ76" s="149"/>
      <c r="JMR76" s="149"/>
      <c r="JMS76" s="149"/>
      <c r="JMT76" s="149"/>
      <c r="JMU76" s="149"/>
      <c r="JMV76" s="149"/>
      <c r="JMW76" s="149"/>
      <c r="JMX76" s="149"/>
      <c r="JMY76" s="149"/>
      <c r="JMZ76" s="149"/>
      <c r="JNA76" s="149"/>
      <c r="JNB76" s="149"/>
      <c r="JNC76" s="149"/>
      <c r="JND76" s="149"/>
      <c r="JNE76" s="149"/>
      <c r="JNF76" s="149"/>
      <c r="JNG76" s="149"/>
      <c r="JNH76" s="149"/>
      <c r="JNI76" s="149"/>
      <c r="JNJ76" s="149"/>
      <c r="JNK76" s="149"/>
      <c r="JNL76" s="149"/>
      <c r="JNM76" s="149"/>
      <c r="JNN76" s="149"/>
      <c r="JNO76" s="149"/>
      <c r="JNP76" s="149"/>
      <c r="JNQ76" s="149"/>
      <c r="JNR76" s="149"/>
      <c r="JNS76" s="149"/>
      <c r="JNT76" s="149"/>
      <c r="JNU76" s="149"/>
      <c r="JNV76" s="149"/>
      <c r="JNW76" s="149"/>
      <c r="JNX76" s="149"/>
      <c r="JNY76" s="149"/>
      <c r="JNZ76" s="149"/>
      <c r="JOA76" s="149"/>
      <c r="JOB76" s="149"/>
      <c r="JOC76" s="149"/>
      <c r="JOD76" s="149"/>
      <c r="JOE76" s="149"/>
      <c r="JOF76" s="149"/>
      <c r="JOG76" s="149"/>
      <c r="JOH76" s="149"/>
      <c r="JOI76" s="149"/>
      <c r="JOJ76" s="149"/>
      <c r="JOK76" s="149"/>
      <c r="JOL76" s="149"/>
      <c r="JOM76" s="149"/>
      <c r="JON76" s="149"/>
      <c r="JOO76" s="149"/>
      <c r="JOP76" s="149"/>
      <c r="JOQ76" s="149"/>
      <c r="JOR76" s="149"/>
      <c r="JOS76" s="149"/>
      <c r="JOT76" s="149"/>
      <c r="JOU76" s="149"/>
      <c r="JOV76" s="149"/>
      <c r="JOW76" s="149"/>
      <c r="JOX76" s="149"/>
      <c r="JOY76" s="149"/>
      <c r="JOZ76" s="149"/>
      <c r="JPA76" s="149"/>
      <c r="JPB76" s="149"/>
      <c r="JPC76" s="149"/>
      <c r="JPD76" s="149"/>
      <c r="JPE76" s="149"/>
      <c r="JPF76" s="149"/>
      <c r="JPG76" s="149"/>
      <c r="JPH76" s="149"/>
      <c r="JPI76" s="149"/>
      <c r="JPJ76" s="149"/>
      <c r="JPK76" s="149"/>
      <c r="JPL76" s="149"/>
      <c r="JPM76" s="149"/>
      <c r="JPN76" s="149"/>
      <c r="JPO76" s="149"/>
      <c r="JPP76" s="149"/>
      <c r="JPQ76" s="149"/>
      <c r="JPR76" s="149"/>
      <c r="JPS76" s="149"/>
      <c r="JPT76" s="149"/>
      <c r="JPU76" s="149"/>
      <c r="JPV76" s="149"/>
      <c r="JPW76" s="149"/>
      <c r="JPX76" s="149"/>
      <c r="JPY76" s="149"/>
      <c r="JPZ76" s="149"/>
      <c r="JQA76" s="149"/>
      <c r="JQB76" s="149"/>
      <c r="JQC76" s="149"/>
      <c r="JQD76" s="149"/>
      <c r="JQE76" s="149"/>
      <c r="JQF76" s="149"/>
      <c r="JQG76" s="149"/>
      <c r="JQH76" s="149"/>
      <c r="JQI76" s="149"/>
      <c r="JQJ76" s="149"/>
      <c r="JQK76" s="149"/>
      <c r="JQL76" s="149"/>
      <c r="JQM76" s="149"/>
      <c r="JQN76" s="149"/>
      <c r="JQO76" s="149"/>
      <c r="JQP76" s="149"/>
      <c r="JQQ76" s="149"/>
      <c r="JQR76" s="149"/>
      <c r="JQS76" s="149"/>
      <c r="JQT76" s="149"/>
      <c r="JQU76" s="149"/>
      <c r="JQV76" s="149"/>
      <c r="JQW76" s="149"/>
      <c r="JQX76" s="149"/>
      <c r="JQY76" s="149"/>
      <c r="JQZ76" s="149"/>
      <c r="JRA76" s="149"/>
      <c r="JRB76" s="149"/>
      <c r="JRC76" s="149"/>
      <c r="JRD76" s="149"/>
      <c r="JRE76" s="149"/>
      <c r="JRF76" s="149"/>
      <c r="JRG76" s="149"/>
      <c r="JRH76" s="149"/>
      <c r="JRI76" s="149"/>
      <c r="JRJ76" s="149"/>
      <c r="JRK76" s="149"/>
      <c r="JRL76" s="149"/>
      <c r="JRM76" s="149"/>
      <c r="JRN76" s="149"/>
      <c r="JRO76" s="149"/>
      <c r="JRP76" s="149"/>
      <c r="JRQ76" s="149"/>
      <c r="JRR76" s="149"/>
      <c r="JRS76" s="149"/>
      <c r="JRT76" s="149"/>
      <c r="JRU76" s="149"/>
      <c r="JRV76" s="149"/>
      <c r="JRW76" s="149"/>
      <c r="JRX76" s="149"/>
      <c r="JRY76" s="149"/>
      <c r="JRZ76" s="149"/>
      <c r="JSA76" s="149"/>
      <c r="JSB76" s="149"/>
      <c r="JSC76" s="149"/>
      <c r="JSD76" s="149"/>
      <c r="JSE76" s="149"/>
      <c r="JSF76" s="149"/>
      <c r="JSG76" s="149"/>
      <c r="JSH76" s="149"/>
      <c r="JSI76" s="149"/>
      <c r="JSJ76" s="149"/>
      <c r="JSK76" s="149"/>
      <c r="JSL76" s="149"/>
      <c r="JSM76" s="149"/>
      <c r="JSN76" s="149"/>
      <c r="JSO76" s="149"/>
      <c r="JSP76" s="149"/>
      <c r="JSQ76" s="149"/>
      <c r="JSR76" s="149"/>
      <c r="JSS76" s="149"/>
      <c r="JST76" s="149"/>
      <c r="JSU76" s="149"/>
      <c r="JSV76" s="149"/>
      <c r="JSW76" s="149"/>
      <c r="JSX76" s="149"/>
      <c r="JSY76" s="149"/>
      <c r="JSZ76" s="149"/>
      <c r="JTA76" s="149"/>
      <c r="JTB76" s="149"/>
      <c r="JTC76" s="149"/>
      <c r="JTD76" s="149"/>
      <c r="JTE76" s="149"/>
      <c r="JTF76" s="149"/>
      <c r="JTG76" s="149"/>
      <c r="JTH76" s="149"/>
      <c r="JTI76" s="149"/>
      <c r="JTJ76" s="149"/>
      <c r="JTK76" s="149"/>
      <c r="JTL76" s="149"/>
      <c r="JTM76" s="149"/>
      <c r="JTN76" s="149"/>
      <c r="JTO76" s="149"/>
      <c r="JTP76" s="149"/>
      <c r="JTQ76" s="149"/>
      <c r="JTR76" s="149"/>
      <c r="JTS76" s="149"/>
      <c r="JTT76" s="149"/>
      <c r="JTU76" s="149"/>
      <c r="JTV76" s="149"/>
      <c r="JTW76" s="149"/>
      <c r="JTX76" s="149"/>
      <c r="JTY76" s="149"/>
      <c r="JTZ76" s="149"/>
      <c r="JUA76" s="149"/>
      <c r="JUB76" s="149"/>
      <c r="JUC76" s="149"/>
      <c r="JUD76" s="149"/>
      <c r="JUE76" s="149"/>
      <c r="JUF76" s="149"/>
      <c r="JUG76" s="149"/>
      <c r="JUH76" s="149"/>
      <c r="JUI76" s="149"/>
      <c r="JUJ76" s="149"/>
      <c r="JUK76" s="149"/>
      <c r="JUL76" s="149"/>
      <c r="JUM76" s="149"/>
      <c r="JUN76" s="149"/>
      <c r="JUO76" s="149"/>
      <c r="JUP76" s="149"/>
      <c r="JUQ76" s="149"/>
      <c r="JUR76" s="149"/>
      <c r="JUS76" s="149"/>
      <c r="JUT76" s="149"/>
      <c r="JUU76" s="149"/>
      <c r="JUV76" s="149"/>
      <c r="JUW76" s="149"/>
      <c r="JUX76" s="149"/>
      <c r="JUY76" s="149"/>
      <c r="JUZ76" s="149"/>
      <c r="JVA76" s="149"/>
      <c r="JVB76" s="149"/>
      <c r="JVC76" s="149"/>
      <c r="JVD76" s="149"/>
      <c r="JVE76" s="149"/>
      <c r="JVF76" s="149"/>
      <c r="JVG76" s="149"/>
      <c r="JVH76" s="149"/>
      <c r="JVI76" s="149"/>
      <c r="JVJ76" s="149"/>
      <c r="JVK76" s="149"/>
      <c r="JVL76" s="149"/>
      <c r="JVM76" s="149"/>
      <c r="JVN76" s="149"/>
      <c r="JVO76" s="149"/>
      <c r="JVP76" s="149"/>
      <c r="JVQ76" s="149"/>
      <c r="JVR76" s="149"/>
      <c r="JVS76" s="149"/>
      <c r="JVT76" s="149"/>
      <c r="JVU76" s="149"/>
      <c r="JVV76" s="149"/>
      <c r="JVW76" s="149"/>
      <c r="JVX76" s="149"/>
      <c r="JVY76" s="149"/>
      <c r="JVZ76" s="149"/>
      <c r="JWA76" s="149"/>
      <c r="JWB76" s="149"/>
      <c r="JWC76" s="149"/>
      <c r="JWD76" s="149"/>
      <c r="JWE76" s="149"/>
      <c r="JWF76" s="149"/>
      <c r="JWG76" s="149"/>
      <c r="JWH76" s="149"/>
      <c r="JWI76" s="149"/>
      <c r="JWJ76" s="149"/>
      <c r="JWK76" s="149"/>
      <c r="JWL76" s="149"/>
      <c r="JWM76" s="149"/>
      <c r="JWN76" s="149"/>
      <c r="JWO76" s="149"/>
      <c r="JWP76" s="149"/>
      <c r="JWQ76" s="149"/>
      <c r="JWR76" s="149"/>
      <c r="JWS76" s="149"/>
      <c r="JWT76" s="149"/>
      <c r="JWU76" s="149"/>
      <c r="JWV76" s="149"/>
      <c r="JWW76" s="149"/>
      <c r="JWX76" s="149"/>
      <c r="JWY76" s="149"/>
      <c r="JWZ76" s="149"/>
      <c r="JXA76" s="149"/>
      <c r="JXB76" s="149"/>
      <c r="JXC76" s="149"/>
      <c r="JXD76" s="149"/>
      <c r="JXE76" s="149"/>
      <c r="JXF76" s="149"/>
      <c r="JXG76" s="149"/>
      <c r="JXH76" s="149"/>
      <c r="JXI76" s="149"/>
      <c r="JXJ76" s="149"/>
      <c r="JXK76" s="149"/>
      <c r="JXL76" s="149"/>
      <c r="JXM76" s="149"/>
      <c r="JXN76" s="149"/>
      <c r="JXO76" s="149"/>
      <c r="JXP76" s="149"/>
      <c r="JXQ76" s="149"/>
      <c r="JXR76" s="149"/>
      <c r="JXS76" s="149"/>
      <c r="JXT76" s="149"/>
      <c r="JXU76" s="149"/>
      <c r="JXV76" s="149"/>
      <c r="JXW76" s="149"/>
      <c r="JXX76" s="149"/>
      <c r="JXY76" s="149"/>
      <c r="JXZ76" s="149"/>
      <c r="JYA76" s="149"/>
      <c r="JYB76" s="149"/>
      <c r="JYC76" s="149"/>
      <c r="JYD76" s="149"/>
      <c r="JYE76" s="149"/>
      <c r="JYF76" s="149"/>
      <c r="JYG76" s="149"/>
      <c r="JYH76" s="149"/>
      <c r="JYI76" s="149"/>
      <c r="JYJ76" s="149"/>
      <c r="JYK76" s="149"/>
      <c r="JYL76" s="149"/>
      <c r="JYM76" s="149"/>
      <c r="JYN76" s="149"/>
      <c r="JYO76" s="149"/>
      <c r="JYP76" s="149"/>
      <c r="JYQ76" s="149"/>
      <c r="JYR76" s="149"/>
      <c r="JYS76" s="149"/>
      <c r="JYT76" s="149"/>
      <c r="JYU76" s="149"/>
      <c r="JYV76" s="149"/>
      <c r="JYW76" s="149"/>
      <c r="JYX76" s="149"/>
      <c r="JYY76" s="149"/>
      <c r="JYZ76" s="149"/>
      <c r="JZA76" s="149"/>
      <c r="JZB76" s="149"/>
      <c r="JZC76" s="149"/>
      <c r="JZD76" s="149"/>
      <c r="JZE76" s="149"/>
      <c r="JZF76" s="149"/>
      <c r="JZG76" s="149"/>
      <c r="JZH76" s="149"/>
      <c r="JZI76" s="149"/>
      <c r="JZJ76" s="149"/>
      <c r="JZK76" s="149"/>
      <c r="JZL76" s="149"/>
      <c r="JZM76" s="149"/>
      <c r="JZN76" s="149"/>
      <c r="JZO76" s="149"/>
      <c r="JZP76" s="149"/>
      <c r="JZQ76" s="149"/>
      <c r="JZR76" s="149"/>
      <c r="JZS76" s="149"/>
      <c r="JZT76" s="149"/>
      <c r="JZU76" s="149"/>
      <c r="JZV76" s="149"/>
      <c r="JZW76" s="149"/>
      <c r="JZX76" s="149"/>
      <c r="JZY76" s="149"/>
      <c r="JZZ76" s="149"/>
      <c r="KAA76" s="149"/>
      <c r="KAB76" s="149"/>
      <c r="KAC76" s="149"/>
      <c r="KAD76" s="149"/>
      <c r="KAE76" s="149"/>
      <c r="KAF76" s="149"/>
      <c r="KAG76" s="149"/>
      <c r="KAH76" s="149"/>
      <c r="KAI76" s="149"/>
      <c r="KAJ76" s="149"/>
      <c r="KAK76" s="149"/>
      <c r="KAL76" s="149"/>
      <c r="KAM76" s="149"/>
      <c r="KAN76" s="149"/>
      <c r="KAO76" s="149"/>
      <c r="KAP76" s="149"/>
      <c r="KAQ76" s="149"/>
      <c r="KAR76" s="149"/>
      <c r="KAS76" s="149"/>
      <c r="KAT76" s="149"/>
      <c r="KAU76" s="149"/>
      <c r="KAV76" s="149"/>
      <c r="KAW76" s="149"/>
      <c r="KAX76" s="149"/>
      <c r="KAY76" s="149"/>
      <c r="KAZ76" s="149"/>
      <c r="KBA76" s="149"/>
      <c r="KBB76" s="149"/>
      <c r="KBC76" s="149"/>
      <c r="KBD76" s="149"/>
      <c r="KBE76" s="149"/>
      <c r="KBF76" s="149"/>
      <c r="KBG76" s="149"/>
      <c r="KBH76" s="149"/>
      <c r="KBI76" s="149"/>
      <c r="KBJ76" s="149"/>
      <c r="KBK76" s="149"/>
      <c r="KBL76" s="149"/>
      <c r="KBM76" s="149"/>
      <c r="KBN76" s="149"/>
      <c r="KBO76" s="149"/>
      <c r="KBP76" s="149"/>
      <c r="KBQ76" s="149"/>
      <c r="KBR76" s="149"/>
      <c r="KBS76" s="149"/>
      <c r="KBT76" s="149"/>
      <c r="KBU76" s="149"/>
      <c r="KBV76" s="149"/>
      <c r="KBW76" s="149"/>
      <c r="KBX76" s="149"/>
      <c r="KBY76" s="149"/>
      <c r="KBZ76" s="149"/>
      <c r="KCA76" s="149"/>
      <c r="KCB76" s="149"/>
      <c r="KCC76" s="149"/>
      <c r="KCD76" s="149"/>
      <c r="KCE76" s="149"/>
      <c r="KCF76" s="149"/>
      <c r="KCG76" s="149"/>
      <c r="KCH76" s="149"/>
      <c r="KCI76" s="149"/>
      <c r="KCJ76" s="149"/>
      <c r="KCK76" s="149"/>
      <c r="KCL76" s="149"/>
      <c r="KCM76" s="149"/>
      <c r="KCN76" s="149"/>
      <c r="KCO76" s="149"/>
      <c r="KCP76" s="149"/>
      <c r="KCQ76" s="149"/>
      <c r="KCR76" s="149"/>
      <c r="KCS76" s="149"/>
      <c r="KCT76" s="149"/>
      <c r="KCU76" s="149"/>
      <c r="KCV76" s="149"/>
      <c r="KCW76" s="149"/>
      <c r="KCX76" s="149"/>
      <c r="KCY76" s="149"/>
      <c r="KCZ76" s="149"/>
      <c r="KDA76" s="149"/>
      <c r="KDB76" s="149"/>
      <c r="KDC76" s="149"/>
      <c r="KDD76" s="149"/>
      <c r="KDE76" s="149"/>
      <c r="KDF76" s="149"/>
      <c r="KDG76" s="149"/>
      <c r="KDH76" s="149"/>
      <c r="KDI76" s="149"/>
      <c r="KDJ76" s="149"/>
      <c r="KDK76" s="149"/>
      <c r="KDL76" s="149"/>
      <c r="KDM76" s="149"/>
      <c r="KDN76" s="149"/>
      <c r="KDO76" s="149"/>
      <c r="KDP76" s="149"/>
      <c r="KDQ76" s="149"/>
      <c r="KDR76" s="149"/>
      <c r="KDS76" s="149"/>
      <c r="KDT76" s="149"/>
      <c r="KDU76" s="149"/>
      <c r="KDV76" s="149"/>
      <c r="KDW76" s="149"/>
      <c r="KDX76" s="149"/>
      <c r="KDY76" s="149"/>
      <c r="KDZ76" s="149"/>
      <c r="KEA76" s="149"/>
      <c r="KEB76" s="149"/>
      <c r="KEC76" s="149"/>
      <c r="KED76" s="149"/>
      <c r="KEE76" s="149"/>
      <c r="KEF76" s="149"/>
      <c r="KEG76" s="149"/>
      <c r="KEH76" s="149"/>
      <c r="KEI76" s="149"/>
      <c r="KEJ76" s="149"/>
      <c r="KEK76" s="149"/>
      <c r="KEL76" s="149"/>
      <c r="KEM76" s="149"/>
      <c r="KEN76" s="149"/>
      <c r="KEO76" s="149"/>
      <c r="KEP76" s="149"/>
      <c r="KEQ76" s="149"/>
      <c r="KER76" s="149"/>
      <c r="KES76" s="149"/>
      <c r="KET76" s="149"/>
      <c r="KEU76" s="149"/>
      <c r="KEV76" s="149"/>
      <c r="KEW76" s="149"/>
      <c r="KEX76" s="149"/>
      <c r="KEY76" s="149"/>
      <c r="KEZ76" s="149"/>
      <c r="KFA76" s="149"/>
      <c r="KFB76" s="149"/>
      <c r="KFC76" s="149"/>
      <c r="KFD76" s="149"/>
      <c r="KFE76" s="149"/>
      <c r="KFF76" s="149"/>
      <c r="KFG76" s="149"/>
      <c r="KFH76" s="149"/>
      <c r="KFI76" s="149"/>
      <c r="KFJ76" s="149"/>
      <c r="KFK76" s="149"/>
      <c r="KFL76" s="149"/>
      <c r="KFM76" s="149"/>
      <c r="KFN76" s="149"/>
      <c r="KFO76" s="149"/>
      <c r="KFP76" s="149"/>
      <c r="KFQ76" s="149"/>
      <c r="KFR76" s="149"/>
      <c r="KFS76" s="149"/>
      <c r="KFT76" s="149"/>
      <c r="KFU76" s="149"/>
      <c r="KFV76" s="149"/>
      <c r="KFW76" s="149"/>
      <c r="KFX76" s="149"/>
      <c r="KFY76" s="149"/>
      <c r="KFZ76" s="149"/>
      <c r="KGA76" s="149"/>
      <c r="KGB76" s="149"/>
      <c r="KGC76" s="149"/>
      <c r="KGD76" s="149"/>
      <c r="KGE76" s="149"/>
      <c r="KGF76" s="149"/>
      <c r="KGG76" s="149"/>
      <c r="KGH76" s="149"/>
      <c r="KGI76" s="149"/>
      <c r="KGJ76" s="149"/>
      <c r="KGK76" s="149"/>
      <c r="KGL76" s="149"/>
      <c r="KGM76" s="149"/>
      <c r="KGN76" s="149"/>
      <c r="KGO76" s="149"/>
      <c r="KGP76" s="149"/>
      <c r="KGQ76" s="149"/>
      <c r="KGR76" s="149"/>
      <c r="KGS76" s="149"/>
      <c r="KGT76" s="149"/>
      <c r="KGU76" s="149"/>
      <c r="KGV76" s="149"/>
      <c r="KGW76" s="149"/>
      <c r="KGX76" s="149"/>
      <c r="KGY76" s="149"/>
      <c r="KGZ76" s="149"/>
      <c r="KHA76" s="149"/>
      <c r="KHB76" s="149"/>
      <c r="KHC76" s="149"/>
      <c r="KHD76" s="149"/>
      <c r="KHE76" s="149"/>
      <c r="KHF76" s="149"/>
      <c r="KHG76" s="149"/>
      <c r="KHH76" s="149"/>
      <c r="KHI76" s="149"/>
      <c r="KHJ76" s="149"/>
      <c r="KHK76" s="149"/>
      <c r="KHL76" s="149"/>
      <c r="KHM76" s="149"/>
      <c r="KHN76" s="149"/>
      <c r="KHO76" s="149"/>
      <c r="KHP76" s="149"/>
      <c r="KHQ76" s="149"/>
      <c r="KHR76" s="149"/>
      <c r="KHS76" s="149"/>
      <c r="KHT76" s="149"/>
      <c r="KHU76" s="149"/>
      <c r="KHV76" s="149"/>
      <c r="KHW76" s="149"/>
      <c r="KHX76" s="149"/>
      <c r="KHY76" s="149"/>
      <c r="KHZ76" s="149"/>
      <c r="KIA76" s="149"/>
      <c r="KIB76" s="149"/>
      <c r="KIC76" s="149"/>
      <c r="KID76" s="149"/>
      <c r="KIE76" s="149"/>
      <c r="KIF76" s="149"/>
      <c r="KIG76" s="149"/>
      <c r="KIH76" s="149"/>
      <c r="KII76" s="149"/>
      <c r="KIJ76" s="149"/>
      <c r="KIK76" s="149"/>
      <c r="KIL76" s="149"/>
      <c r="KIM76" s="149"/>
      <c r="KIN76" s="149"/>
      <c r="KIO76" s="149"/>
      <c r="KIP76" s="149"/>
      <c r="KIQ76" s="149"/>
      <c r="KIR76" s="149"/>
      <c r="KIS76" s="149"/>
      <c r="KIT76" s="149"/>
      <c r="KIU76" s="149"/>
      <c r="KIV76" s="149"/>
      <c r="KIW76" s="149"/>
      <c r="KIX76" s="149"/>
      <c r="KIY76" s="149"/>
      <c r="KIZ76" s="149"/>
      <c r="KJA76" s="149"/>
      <c r="KJB76" s="149"/>
      <c r="KJC76" s="149"/>
      <c r="KJD76" s="149"/>
      <c r="KJE76" s="149"/>
      <c r="KJF76" s="149"/>
      <c r="KJG76" s="149"/>
      <c r="KJH76" s="149"/>
      <c r="KJI76" s="149"/>
      <c r="KJJ76" s="149"/>
      <c r="KJK76" s="149"/>
      <c r="KJL76" s="149"/>
      <c r="KJM76" s="149"/>
      <c r="KJN76" s="149"/>
      <c r="KJO76" s="149"/>
      <c r="KJP76" s="149"/>
      <c r="KJQ76" s="149"/>
      <c r="KJR76" s="149"/>
      <c r="KJS76" s="149"/>
      <c r="KJT76" s="149"/>
      <c r="KJU76" s="149"/>
      <c r="KJV76" s="149"/>
      <c r="KJW76" s="149"/>
      <c r="KJX76" s="149"/>
      <c r="KJY76" s="149"/>
      <c r="KJZ76" s="149"/>
      <c r="KKA76" s="149"/>
      <c r="KKB76" s="149"/>
      <c r="KKC76" s="149"/>
      <c r="KKD76" s="149"/>
      <c r="KKE76" s="149"/>
      <c r="KKF76" s="149"/>
      <c r="KKG76" s="149"/>
      <c r="KKH76" s="149"/>
      <c r="KKI76" s="149"/>
      <c r="KKJ76" s="149"/>
      <c r="KKK76" s="149"/>
      <c r="KKL76" s="149"/>
      <c r="KKM76" s="149"/>
      <c r="KKN76" s="149"/>
      <c r="KKO76" s="149"/>
      <c r="KKP76" s="149"/>
      <c r="KKQ76" s="149"/>
      <c r="KKR76" s="149"/>
      <c r="KKS76" s="149"/>
      <c r="KKT76" s="149"/>
      <c r="KKU76" s="149"/>
      <c r="KKV76" s="149"/>
      <c r="KKW76" s="149"/>
      <c r="KKX76" s="149"/>
      <c r="KKY76" s="149"/>
      <c r="KKZ76" s="149"/>
      <c r="KLA76" s="149"/>
      <c r="KLB76" s="149"/>
      <c r="KLC76" s="149"/>
      <c r="KLD76" s="149"/>
      <c r="KLE76" s="149"/>
      <c r="KLF76" s="149"/>
      <c r="KLG76" s="149"/>
      <c r="KLH76" s="149"/>
      <c r="KLI76" s="149"/>
      <c r="KLJ76" s="149"/>
      <c r="KLK76" s="149"/>
      <c r="KLL76" s="149"/>
      <c r="KLM76" s="149"/>
      <c r="KLN76" s="149"/>
      <c r="KLO76" s="149"/>
      <c r="KLP76" s="149"/>
      <c r="KLQ76" s="149"/>
      <c r="KLR76" s="149"/>
      <c r="KLS76" s="149"/>
      <c r="KLT76" s="149"/>
      <c r="KLU76" s="149"/>
      <c r="KLV76" s="149"/>
      <c r="KLW76" s="149"/>
      <c r="KLX76" s="149"/>
      <c r="KLY76" s="149"/>
      <c r="KLZ76" s="149"/>
      <c r="KMA76" s="149"/>
      <c r="KMB76" s="149"/>
      <c r="KMC76" s="149"/>
      <c r="KMD76" s="149"/>
      <c r="KME76" s="149"/>
      <c r="KMF76" s="149"/>
      <c r="KMG76" s="149"/>
      <c r="KMH76" s="149"/>
      <c r="KMI76" s="149"/>
      <c r="KMJ76" s="149"/>
      <c r="KMK76" s="149"/>
      <c r="KML76" s="149"/>
      <c r="KMM76" s="149"/>
      <c r="KMN76" s="149"/>
      <c r="KMO76" s="149"/>
      <c r="KMP76" s="149"/>
      <c r="KMQ76" s="149"/>
      <c r="KMR76" s="149"/>
      <c r="KMS76" s="149"/>
      <c r="KMT76" s="149"/>
      <c r="KMU76" s="149"/>
      <c r="KMV76" s="149"/>
      <c r="KMW76" s="149"/>
      <c r="KMX76" s="149"/>
      <c r="KMY76" s="149"/>
      <c r="KMZ76" s="149"/>
      <c r="KNA76" s="149"/>
      <c r="KNB76" s="149"/>
      <c r="KNC76" s="149"/>
      <c r="KND76" s="149"/>
      <c r="KNE76" s="149"/>
      <c r="KNF76" s="149"/>
      <c r="KNG76" s="149"/>
      <c r="KNH76" s="149"/>
      <c r="KNI76" s="149"/>
      <c r="KNJ76" s="149"/>
      <c r="KNK76" s="149"/>
      <c r="KNL76" s="149"/>
      <c r="KNM76" s="149"/>
      <c r="KNN76" s="149"/>
      <c r="KNO76" s="149"/>
      <c r="KNP76" s="149"/>
      <c r="KNQ76" s="149"/>
      <c r="KNR76" s="149"/>
      <c r="KNS76" s="149"/>
      <c r="KNT76" s="149"/>
      <c r="KNU76" s="149"/>
      <c r="KNV76" s="149"/>
      <c r="KNW76" s="149"/>
      <c r="KNX76" s="149"/>
      <c r="KNY76" s="149"/>
      <c r="KNZ76" s="149"/>
      <c r="KOA76" s="149"/>
      <c r="KOB76" s="149"/>
      <c r="KOC76" s="149"/>
      <c r="KOD76" s="149"/>
      <c r="KOE76" s="149"/>
      <c r="KOF76" s="149"/>
      <c r="KOG76" s="149"/>
      <c r="KOH76" s="149"/>
      <c r="KOI76" s="149"/>
      <c r="KOJ76" s="149"/>
      <c r="KOK76" s="149"/>
      <c r="KOL76" s="149"/>
      <c r="KOM76" s="149"/>
      <c r="KON76" s="149"/>
      <c r="KOO76" s="149"/>
      <c r="KOP76" s="149"/>
      <c r="KOQ76" s="149"/>
      <c r="KOR76" s="149"/>
      <c r="KOS76" s="149"/>
      <c r="KOT76" s="149"/>
      <c r="KOU76" s="149"/>
      <c r="KOV76" s="149"/>
      <c r="KOW76" s="149"/>
      <c r="KOX76" s="149"/>
      <c r="KOY76" s="149"/>
      <c r="KOZ76" s="149"/>
      <c r="KPA76" s="149"/>
      <c r="KPB76" s="149"/>
      <c r="KPC76" s="149"/>
      <c r="KPD76" s="149"/>
      <c r="KPE76" s="149"/>
      <c r="KPF76" s="149"/>
      <c r="KPG76" s="149"/>
      <c r="KPH76" s="149"/>
      <c r="KPI76" s="149"/>
      <c r="KPJ76" s="149"/>
      <c r="KPK76" s="149"/>
      <c r="KPL76" s="149"/>
      <c r="KPM76" s="149"/>
      <c r="KPN76" s="149"/>
      <c r="KPO76" s="149"/>
      <c r="KPP76" s="149"/>
      <c r="KPQ76" s="149"/>
      <c r="KPR76" s="149"/>
      <c r="KPS76" s="149"/>
      <c r="KPT76" s="149"/>
      <c r="KPU76" s="149"/>
      <c r="KPV76" s="149"/>
      <c r="KPW76" s="149"/>
      <c r="KPX76" s="149"/>
      <c r="KPY76" s="149"/>
      <c r="KPZ76" s="149"/>
      <c r="KQA76" s="149"/>
      <c r="KQB76" s="149"/>
      <c r="KQC76" s="149"/>
      <c r="KQD76" s="149"/>
      <c r="KQE76" s="149"/>
      <c r="KQF76" s="149"/>
      <c r="KQG76" s="149"/>
      <c r="KQH76" s="149"/>
      <c r="KQI76" s="149"/>
      <c r="KQJ76" s="149"/>
      <c r="KQK76" s="149"/>
      <c r="KQL76" s="149"/>
      <c r="KQM76" s="149"/>
      <c r="KQN76" s="149"/>
      <c r="KQO76" s="149"/>
      <c r="KQP76" s="149"/>
      <c r="KQQ76" s="149"/>
      <c r="KQR76" s="149"/>
      <c r="KQS76" s="149"/>
      <c r="KQT76" s="149"/>
      <c r="KQU76" s="149"/>
      <c r="KQV76" s="149"/>
      <c r="KQW76" s="149"/>
      <c r="KQX76" s="149"/>
      <c r="KQY76" s="149"/>
      <c r="KQZ76" s="149"/>
      <c r="KRA76" s="149"/>
      <c r="KRB76" s="149"/>
      <c r="KRC76" s="149"/>
      <c r="KRD76" s="149"/>
      <c r="KRE76" s="149"/>
      <c r="KRF76" s="149"/>
      <c r="KRG76" s="149"/>
      <c r="KRH76" s="149"/>
      <c r="KRI76" s="149"/>
      <c r="KRJ76" s="149"/>
      <c r="KRK76" s="149"/>
      <c r="KRL76" s="149"/>
      <c r="KRM76" s="149"/>
      <c r="KRN76" s="149"/>
      <c r="KRO76" s="149"/>
      <c r="KRP76" s="149"/>
      <c r="KRQ76" s="149"/>
      <c r="KRR76" s="149"/>
      <c r="KRS76" s="149"/>
      <c r="KRT76" s="149"/>
      <c r="KRU76" s="149"/>
      <c r="KRV76" s="149"/>
      <c r="KRW76" s="149"/>
      <c r="KRX76" s="149"/>
      <c r="KRY76" s="149"/>
      <c r="KRZ76" s="149"/>
      <c r="KSA76" s="149"/>
      <c r="KSB76" s="149"/>
      <c r="KSC76" s="149"/>
      <c r="KSD76" s="149"/>
      <c r="KSE76" s="149"/>
      <c r="KSF76" s="149"/>
      <c r="KSG76" s="149"/>
      <c r="KSH76" s="149"/>
      <c r="KSI76" s="149"/>
      <c r="KSJ76" s="149"/>
      <c r="KSK76" s="149"/>
      <c r="KSL76" s="149"/>
      <c r="KSM76" s="149"/>
      <c r="KSN76" s="149"/>
      <c r="KSO76" s="149"/>
      <c r="KSP76" s="149"/>
      <c r="KSQ76" s="149"/>
      <c r="KSR76" s="149"/>
      <c r="KSS76" s="149"/>
      <c r="KST76" s="149"/>
      <c r="KSU76" s="149"/>
      <c r="KSV76" s="149"/>
      <c r="KSW76" s="149"/>
      <c r="KSX76" s="149"/>
      <c r="KSY76" s="149"/>
      <c r="KSZ76" s="149"/>
      <c r="KTA76" s="149"/>
      <c r="KTB76" s="149"/>
      <c r="KTC76" s="149"/>
      <c r="KTD76" s="149"/>
      <c r="KTE76" s="149"/>
      <c r="KTF76" s="149"/>
      <c r="KTG76" s="149"/>
      <c r="KTH76" s="149"/>
      <c r="KTI76" s="149"/>
      <c r="KTJ76" s="149"/>
      <c r="KTK76" s="149"/>
      <c r="KTL76" s="149"/>
      <c r="KTM76" s="149"/>
      <c r="KTN76" s="149"/>
      <c r="KTO76" s="149"/>
      <c r="KTP76" s="149"/>
      <c r="KTQ76" s="149"/>
      <c r="KTR76" s="149"/>
      <c r="KTS76" s="149"/>
      <c r="KTT76" s="149"/>
      <c r="KTU76" s="149"/>
      <c r="KTV76" s="149"/>
      <c r="KTW76" s="149"/>
      <c r="KTX76" s="149"/>
      <c r="KTY76" s="149"/>
      <c r="KTZ76" s="149"/>
      <c r="KUA76" s="149"/>
      <c r="KUB76" s="149"/>
      <c r="KUC76" s="149"/>
      <c r="KUD76" s="149"/>
      <c r="KUE76" s="149"/>
      <c r="KUF76" s="149"/>
      <c r="KUG76" s="149"/>
      <c r="KUH76" s="149"/>
      <c r="KUI76" s="149"/>
      <c r="KUJ76" s="149"/>
      <c r="KUK76" s="149"/>
      <c r="KUL76" s="149"/>
      <c r="KUM76" s="149"/>
      <c r="KUN76" s="149"/>
      <c r="KUO76" s="149"/>
      <c r="KUP76" s="149"/>
      <c r="KUQ76" s="149"/>
      <c r="KUR76" s="149"/>
      <c r="KUS76" s="149"/>
      <c r="KUT76" s="149"/>
      <c r="KUU76" s="149"/>
      <c r="KUV76" s="149"/>
      <c r="KUW76" s="149"/>
      <c r="KUX76" s="149"/>
      <c r="KUY76" s="149"/>
      <c r="KUZ76" s="149"/>
      <c r="KVA76" s="149"/>
      <c r="KVB76" s="149"/>
      <c r="KVC76" s="149"/>
      <c r="KVD76" s="149"/>
      <c r="KVE76" s="149"/>
      <c r="KVF76" s="149"/>
      <c r="KVG76" s="149"/>
      <c r="KVH76" s="149"/>
      <c r="KVI76" s="149"/>
      <c r="KVJ76" s="149"/>
      <c r="KVK76" s="149"/>
      <c r="KVL76" s="149"/>
      <c r="KVM76" s="149"/>
      <c r="KVN76" s="149"/>
      <c r="KVO76" s="149"/>
      <c r="KVP76" s="149"/>
      <c r="KVQ76" s="149"/>
      <c r="KVR76" s="149"/>
      <c r="KVS76" s="149"/>
      <c r="KVT76" s="149"/>
      <c r="KVU76" s="149"/>
      <c r="KVV76" s="149"/>
      <c r="KVW76" s="149"/>
      <c r="KVX76" s="149"/>
      <c r="KVY76" s="149"/>
      <c r="KVZ76" s="149"/>
      <c r="KWA76" s="149"/>
      <c r="KWB76" s="149"/>
      <c r="KWC76" s="149"/>
      <c r="KWD76" s="149"/>
      <c r="KWE76" s="149"/>
      <c r="KWF76" s="149"/>
      <c r="KWG76" s="149"/>
      <c r="KWH76" s="149"/>
      <c r="KWI76" s="149"/>
      <c r="KWJ76" s="149"/>
      <c r="KWK76" s="149"/>
      <c r="KWL76" s="149"/>
      <c r="KWM76" s="149"/>
      <c r="KWN76" s="149"/>
      <c r="KWO76" s="149"/>
      <c r="KWP76" s="149"/>
      <c r="KWQ76" s="149"/>
      <c r="KWR76" s="149"/>
      <c r="KWS76" s="149"/>
      <c r="KWT76" s="149"/>
      <c r="KWU76" s="149"/>
      <c r="KWV76" s="149"/>
      <c r="KWW76" s="149"/>
      <c r="KWX76" s="149"/>
      <c r="KWY76" s="149"/>
      <c r="KWZ76" s="149"/>
      <c r="KXA76" s="149"/>
      <c r="KXB76" s="149"/>
      <c r="KXC76" s="149"/>
      <c r="KXD76" s="149"/>
      <c r="KXE76" s="149"/>
      <c r="KXF76" s="149"/>
      <c r="KXG76" s="149"/>
      <c r="KXH76" s="149"/>
      <c r="KXI76" s="149"/>
      <c r="KXJ76" s="149"/>
      <c r="KXK76" s="149"/>
      <c r="KXL76" s="149"/>
      <c r="KXM76" s="149"/>
      <c r="KXN76" s="149"/>
      <c r="KXO76" s="149"/>
      <c r="KXP76" s="149"/>
      <c r="KXQ76" s="149"/>
      <c r="KXR76" s="149"/>
      <c r="KXS76" s="149"/>
      <c r="KXT76" s="149"/>
      <c r="KXU76" s="149"/>
      <c r="KXV76" s="149"/>
      <c r="KXW76" s="149"/>
      <c r="KXX76" s="149"/>
      <c r="KXY76" s="149"/>
      <c r="KXZ76" s="149"/>
      <c r="KYA76" s="149"/>
      <c r="KYB76" s="149"/>
      <c r="KYC76" s="149"/>
      <c r="KYD76" s="149"/>
      <c r="KYE76" s="149"/>
      <c r="KYF76" s="149"/>
      <c r="KYG76" s="149"/>
      <c r="KYH76" s="149"/>
      <c r="KYI76" s="149"/>
      <c r="KYJ76" s="149"/>
      <c r="KYK76" s="149"/>
      <c r="KYL76" s="149"/>
      <c r="KYM76" s="149"/>
      <c r="KYN76" s="149"/>
      <c r="KYO76" s="149"/>
      <c r="KYP76" s="149"/>
      <c r="KYQ76" s="149"/>
      <c r="KYR76" s="149"/>
      <c r="KYS76" s="149"/>
      <c r="KYT76" s="149"/>
      <c r="KYU76" s="149"/>
      <c r="KYV76" s="149"/>
      <c r="KYW76" s="149"/>
      <c r="KYX76" s="149"/>
      <c r="KYY76" s="149"/>
      <c r="KYZ76" s="149"/>
      <c r="KZA76" s="149"/>
      <c r="KZB76" s="149"/>
      <c r="KZC76" s="149"/>
      <c r="KZD76" s="149"/>
      <c r="KZE76" s="149"/>
      <c r="KZF76" s="149"/>
      <c r="KZG76" s="149"/>
      <c r="KZH76" s="149"/>
      <c r="KZI76" s="149"/>
      <c r="KZJ76" s="149"/>
      <c r="KZK76" s="149"/>
      <c r="KZL76" s="149"/>
      <c r="KZM76" s="149"/>
      <c r="KZN76" s="149"/>
      <c r="KZO76" s="149"/>
      <c r="KZP76" s="149"/>
      <c r="KZQ76" s="149"/>
      <c r="KZR76" s="149"/>
      <c r="KZS76" s="149"/>
      <c r="KZT76" s="149"/>
      <c r="KZU76" s="149"/>
      <c r="KZV76" s="149"/>
      <c r="KZW76" s="149"/>
      <c r="KZX76" s="149"/>
      <c r="KZY76" s="149"/>
      <c r="KZZ76" s="149"/>
      <c r="LAA76" s="149"/>
      <c r="LAB76" s="149"/>
      <c r="LAC76" s="149"/>
      <c r="LAD76" s="149"/>
      <c r="LAE76" s="149"/>
      <c r="LAF76" s="149"/>
      <c r="LAG76" s="149"/>
      <c r="LAH76" s="149"/>
      <c r="LAI76" s="149"/>
      <c r="LAJ76" s="149"/>
      <c r="LAK76" s="149"/>
      <c r="LAL76" s="149"/>
      <c r="LAM76" s="149"/>
      <c r="LAN76" s="149"/>
      <c r="LAO76" s="149"/>
      <c r="LAP76" s="149"/>
      <c r="LAQ76" s="149"/>
      <c r="LAR76" s="149"/>
      <c r="LAS76" s="149"/>
      <c r="LAT76" s="149"/>
      <c r="LAU76" s="149"/>
      <c r="LAV76" s="149"/>
      <c r="LAW76" s="149"/>
      <c r="LAX76" s="149"/>
      <c r="LAY76" s="149"/>
      <c r="LAZ76" s="149"/>
      <c r="LBA76" s="149"/>
      <c r="LBB76" s="149"/>
      <c r="LBC76" s="149"/>
      <c r="LBD76" s="149"/>
      <c r="LBE76" s="149"/>
      <c r="LBF76" s="149"/>
      <c r="LBG76" s="149"/>
      <c r="LBH76" s="149"/>
      <c r="LBI76" s="149"/>
      <c r="LBJ76" s="149"/>
      <c r="LBK76" s="149"/>
      <c r="LBL76" s="149"/>
      <c r="LBM76" s="149"/>
      <c r="LBN76" s="149"/>
      <c r="LBO76" s="149"/>
      <c r="LBP76" s="149"/>
      <c r="LBQ76" s="149"/>
      <c r="LBR76" s="149"/>
      <c r="LBS76" s="149"/>
      <c r="LBT76" s="149"/>
      <c r="LBU76" s="149"/>
      <c r="LBV76" s="149"/>
      <c r="LBW76" s="149"/>
      <c r="LBX76" s="149"/>
      <c r="LBY76" s="149"/>
      <c r="LBZ76" s="149"/>
      <c r="LCA76" s="149"/>
      <c r="LCB76" s="149"/>
      <c r="LCC76" s="149"/>
      <c r="LCD76" s="149"/>
      <c r="LCE76" s="149"/>
      <c r="LCF76" s="149"/>
      <c r="LCG76" s="149"/>
      <c r="LCH76" s="149"/>
      <c r="LCI76" s="149"/>
      <c r="LCJ76" s="149"/>
      <c r="LCK76" s="149"/>
      <c r="LCL76" s="149"/>
      <c r="LCM76" s="149"/>
      <c r="LCN76" s="149"/>
      <c r="LCO76" s="149"/>
      <c r="LCP76" s="149"/>
      <c r="LCQ76" s="149"/>
      <c r="LCR76" s="149"/>
      <c r="LCS76" s="149"/>
      <c r="LCT76" s="149"/>
      <c r="LCU76" s="149"/>
      <c r="LCV76" s="149"/>
      <c r="LCW76" s="149"/>
      <c r="LCX76" s="149"/>
      <c r="LCY76" s="149"/>
      <c r="LCZ76" s="149"/>
      <c r="LDA76" s="149"/>
      <c r="LDB76" s="149"/>
      <c r="LDC76" s="149"/>
      <c r="LDD76" s="149"/>
      <c r="LDE76" s="149"/>
      <c r="LDF76" s="149"/>
      <c r="LDG76" s="149"/>
      <c r="LDH76" s="149"/>
      <c r="LDI76" s="149"/>
      <c r="LDJ76" s="149"/>
      <c r="LDK76" s="149"/>
      <c r="LDL76" s="149"/>
      <c r="LDM76" s="149"/>
      <c r="LDN76" s="149"/>
      <c r="LDO76" s="149"/>
      <c r="LDP76" s="149"/>
      <c r="LDQ76" s="149"/>
      <c r="LDR76" s="149"/>
      <c r="LDS76" s="149"/>
      <c r="LDT76" s="149"/>
      <c r="LDU76" s="149"/>
      <c r="LDV76" s="149"/>
      <c r="LDW76" s="149"/>
      <c r="LDX76" s="149"/>
      <c r="LDY76" s="149"/>
      <c r="LDZ76" s="149"/>
      <c r="LEA76" s="149"/>
      <c r="LEB76" s="149"/>
      <c r="LEC76" s="149"/>
      <c r="LED76" s="149"/>
      <c r="LEE76" s="149"/>
      <c r="LEF76" s="149"/>
      <c r="LEG76" s="149"/>
      <c r="LEH76" s="149"/>
      <c r="LEI76" s="149"/>
      <c r="LEJ76" s="149"/>
      <c r="LEK76" s="149"/>
      <c r="LEL76" s="149"/>
      <c r="LEM76" s="149"/>
      <c r="LEN76" s="149"/>
      <c r="LEO76" s="149"/>
      <c r="LEP76" s="149"/>
      <c r="LEQ76" s="149"/>
      <c r="LER76" s="149"/>
      <c r="LES76" s="149"/>
      <c r="LET76" s="149"/>
      <c r="LEU76" s="149"/>
      <c r="LEV76" s="149"/>
      <c r="LEW76" s="149"/>
      <c r="LEX76" s="149"/>
      <c r="LEY76" s="149"/>
      <c r="LEZ76" s="149"/>
      <c r="LFA76" s="149"/>
      <c r="LFB76" s="149"/>
      <c r="LFC76" s="149"/>
      <c r="LFD76" s="149"/>
      <c r="LFE76" s="149"/>
      <c r="LFF76" s="149"/>
      <c r="LFG76" s="149"/>
      <c r="LFH76" s="149"/>
      <c r="LFI76" s="149"/>
      <c r="LFJ76" s="149"/>
      <c r="LFK76" s="149"/>
      <c r="LFL76" s="149"/>
      <c r="LFM76" s="149"/>
      <c r="LFN76" s="149"/>
      <c r="LFO76" s="149"/>
      <c r="LFP76" s="149"/>
      <c r="LFQ76" s="149"/>
      <c r="LFR76" s="149"/>
      <c r="LFS76" s="149"/>
      <c r="LFT76" s="149"/>
      <c r="LFU76" s="149"/>
      <c r="LFV76" s="149"/>
      <c r="LFW76" s="149"/>
      <c r="LFX76" s="149"/>
      <c r="LFY76" s="149"/>
      <c r="LFZ76" s="149"/>
      <c r="LGA76" s="149"/>
      <c r="LGB76" s="149"/>
      <c r="LGC76" s="149"/>
      <c r="LGD76" s="149"/>
      <c r="LGE76" s="149"/>
      <c r="LGF76" s="149"/>
      <c r="LGG76" s="149"/>
      <c r="LGH76" s="149"/>
      <c r="LGI76" s="149"/>
      <c r="LGJ76" s="149"/>
      <c r="LGK76" s="149"/>
      <c r="LGL76" s="149"/>
      <c r="LGM76" s="149"/>
      <c r="LGN76" s="149"/>
      <c r="LGO76" s="149"/>
      <c r="LGP76" s="149"/>
      <c r="LGQ76" s="149"/>
      <c r="LGR76" s="149"/>
      <c r="LGS76" s="149"/>
      <c r="LGT76" s="149"/>
      <c r="LGU76" s="149"/>
      <c r="LGV76" s="149"/>
      <c r="LGW76" s="149"/>
      <c r="LGX76" s="149"/>
      <c r="LGY76" s="149"/>
      <c r="LGZ76" s="149"/>
      <c r="LHA76" s="149"/>
      <c r="LHB76" s="149"/>
      <c r="LHC76" s="149"/>
      <c r="LHD76" s="149"/>
      <c r="LHE76" s="149"/>
      <c r="LHF76" s="149"/>
      <c r="LHG76" s="149"/>
      <c r="LHH76" s="149"/>
      <c r="LHI76" s="149"/>
      <c r="LHJ76" s="149"/>
      <c r="LHK76" s="149"/>
      <c r="LHL76" s="149"/>
      <c r="LHM76" s="149"/>
      <c r="LHN76" s="149"/>
      <c r="LHO76" s="149"/>
      <c r="LHP76" s="149"/>
      <c r="LHQ76" s="149"/>
      <c r="LHR76" s="149"/>
      <c r="LHS76" s="149"/>
      <c r="LHT76" s="149"/>
      <c r="LHU76" s="149"/>
      <c r="LHV76" s="149"/>
      <c r="LHW76" s="149"/>
      <c r="LHX76" s="149"/>
      <c r="LHY76" s="149"/>
      <c r="LHZ76" s="149"/>
      <c r="LIA76" s="149"/>
      <c r="LIB76" s="149"/>
      <c r="LIC76" s="149"/>
      <c r="LID76" s="149"/>
      <c r="LIE76" s="149"/>
      <c r="LIF76" s="149"/>
      <c r="LIG76" s="149"/>
      <c r="LIH76" s="149"/>
      <c r="LII76" s="149"/>
      <c r="LIJ76" s="149"/>
      <c r="LIK76" s="149"/>
      <c r="LIL76" s="149"/>
      <c r="LIM76" s="149"/>
      <c r="LIN76" s="149"/>
      <c r="LIO76" s="149"/>
      <c r="LIP76" s="149"/>
      <c r="LIQ76" s="149"/>
      <c r="LIR76" s="149"/>
      <c r="LIS76" s="149"/>
      <c r="LIT76" s="149"/>
      <c r="LIU76" s="149"/>
      <c r="LIV76" s="149"/>
      <c r="LIW76" s="149"/>
      <c r="LIX76" s="149"/>
      <c r="LIY76" s="149"/>
      <c r="LIZ76" s="149"/>
      <c r="LJA76" s="149"/>
      <c r="LJB76" s="149"/>
      <c r="LJC76" s="149"/>
      <c r="LJD76" s="149"/>
      <c r="LJE76" s="149"/>
      <c r="LJF76" s="149"/>
      <c r="LJG76" s="149"/>
      <c r="LJH76" s="149"/>
      <c r="LJI76" s="149"/>
      <c r="LJJ76" s="149"/>
      <c r="LJK76" s="149"/>
      <c r="LJL76" s="149"/>
      <c r="LJM76" s="149"/>
      <c r="LJN76" s="149"/>
      <c r="LJO76" s="149"/>
      <c r="LJP76" s="149"/>
      <c r="LJQ76" s="149"/>
      <c r="LJR76" s="149"/>
      <c r="LJS76" s="149"/>
      <c r="LJT76" s="149"/>
      <c r="LJU76" s="149"/>
      <c r="LJV76" s="149"/>
      <c r="LJW76" s="149"/>
      <c r="LJX76" s="149"/>
      <c r="LJY76" s="149"/>
      <c r="LJZ76" s="149"/>
      <c r="LKA76" s="149"/>
      <c r="LKB76" s="149"/>
      <c r="LKC76" s="149"/>
      <c r="LKD76" s="149"/>
      <c r="LKE76" s="149"/>
      <c r="LKF76" s="149"/>
      <c r="LKG76" s="149"/>
      <c r="LKH76" s="149"/>
      <c r="LKI76" s="149"/>
      <c r="LKJ76" s="149"/>
      <c r="LKK76" s="149"/>
      <c r="LKL76" s="149"/>
      <c r="LKM76" s="149"/>
      <c r="LKN76" s="149"/>
      <c r="LKO76" s="149"/>
      <c r="LKP76" s="149"/>
      <c r="LKQ76" s="149"/>
      <c r="LKR76" s="149"/>
      <c r="LKS76" s="149"/>
      <c r="LKT76" s="149"/>
      <c r="LKU76" s="149"/>
      <c r="LKV76" s="149"/>
      <c r="LKW76" s="149"/>
      <c r="LKX76" s="149"/>
      <c r="LKY76" s="149"/>
      <c r="LKZ76" s="149"/>
      <c r="LLA76" s="149"/>
      <c r="LLB76" s="149"/>
      <c r="LLC76" s="149"/>
      <c r="LLD76" s="149"/>
      <c r="LLE76" s="149"/>
      <c r="LLF76" s="149"/>
      <c r="LLG76" s="149"/>
      <c r="LLH76" s="149"/>
      <c r="LLI76" s="149"/>
      <c r="LLJ76" s="149"/>
      <c r="LLK76" s="149"/>
      <c r="LLL76" s="149"/>
      <c r="LLM76" s="149"/>
      <c r="LLN76" s="149"/>
      <c r="LLO76" s="149"/>
      <c r="LLP76" s="149"/>
      <c r="LLQ76" s="149"/>
      <c r="LLR76" s="149"/>
      <c r="LLS76" s="149"/>
      <c r="LLT76" s="149"/>
      <c r="LLU76" s="149"/>
      <c r="LLV76" s="149"/>
      <c r="LLW76" s="149"/>
      <c r="LLX76" s="149"/>
      <c r="LLY76" s="149"/>
      <c r="LLZ76" s="149"/>
      <c r="LMA76" s="149"/>
      <c r="LMB76" s="149"/>
      <c r="LMC76" s="149"/>
      <c r="LMD76" s="149"/>
      <c r="LME76" s="149"/>
      <c r="LMF76" s="149"/>
      <c r="LMG76" s="149"/>
      <c r="LMH76" s="149"/>
      <c r="LMI76" s="149"/>
      <c r="LMJ76" s="149"/>
      <c r="LMK76" s="149"/>
      <c r="LML76" s="149"/>
      <c r="LMM76" s="149"/>
      <c r="LMN76" s="149"/>
      <c r="LMO76" s="149"/>
      <c r="LMP76" s="149"/>
      <c r="LMQ76" s="149"/>
      <c r="LMR76" s="149"/>
      <c r="LMS76" s="149"/>
      <c r="LMT76" s="149"/>
      <c r="LMU76" s="149"/>
      <c r="LMV76" s="149"/>
      <c r="LMW76" s="149"/>
      <c r="LMX76" s="149"/>
      <c r="LMY76" s="149"/>
      <c r="LMZ76" s="149"/>
      <c r="LNA76" s="149"/>
      <c r="LNB76" s="149"/>
      <c r="LNC76" s="149"/>
      <c r="LND76" s="149"/>
      <c r="LNE76" s="149"/>
      <c r="LNF76" s="149"/>
      <c r="LNG76" s="149"/>
      <c r="LNH76" s="149"/>
      <c r="LNI76" s="149"/>
      <c r="LNJ76" s="149"/>
      <c r="LNK76" s="149"/>
      <c r="LNL76" s="149"/>
      <c r="LNM76" s="149"/>
      <c r="LNN76" s="149"/>
      <c r="LNO76" s="149"/>
      <c r="LNP76" s="149"/>
      <c r="LNQ76" s="149"/>
      <c r="LNR76" s="149"/>
      <c r="LNS76" s="149"/>
      <c r="LNT76" s="149"/>
      <c r="LNU76" s="149"/>
      <c r="LNV76" s="149"/>
      <c r="LNW76" s="149"/>
      <c r="LNX76" s="149"/>
      <c r="LNY76" s="149"/>
      <c r="LNZ76" s="149"/>
      <c r="LOA76" s="149"/>
      <c r="LOB76" s="149"/>
      <c r="LOC76" s="149"/>
      <c r="LOD76" s="149"/>
      <c r="LOE76" s="149"/>
      <c r="LOF76" s="149"/>
      <c r="LOG76" s="149"/>
      <c r="LOH76" s="149"/>
      <c r="LOI76" s="149"/>
      <c r="LOJ76" s="149"/>
      <c r="LOK76" s="149"/>
      <c r="LOL76" s="149"/>
      <c r="LOM76" s="149"/>
      <c r="LON76" s="149"/>
      <c r="LOO76" s="149"/>
      <c r="LOP76" s="149"/>
      <c r="LOQ76" s="149"/>
      <c r="LOR76" s="149"/>
      <c r="LOS76" s="149"/>
      <c r="LOT76" s="149"/>
      <c r="LOU76" s="149"/>
      <c r="LOV76" s="149"/>
      <c r="LOW76" s="149"/>
      <c r="LOX76" s="149"/>
      <c r="LOY76" s="149"/>
      <c r="LOZ76" s="149"/>
      <c r="LPA76" s="149"/>
      <c r="LPB76" s="149"/>
      <c r="LPC76" s="149"/>
      <c r="LPD76" s="149"/>
      <c r="LPE76" s="149"/>
      <c r="LPF76" s="149"/>
      <c r="LPG76" s="149"/>
      <c r="LPH76" s="149"/>
      <c r="LPI76" s="149"/>
      <c r="LPJ76" s="149"/>
      <c r="LPK76" s="149"/>
      <c r="LPL76" s="149"/>
      <c r="LPM76" s="149"/>
      <c r="LPN76" s="149"/>
      <c r="LPO76" s="149"/>
      <c r="LPP76" s="149"/>
      <c r="LPQ76" s="149"/>
      <c r="LPR76" s="149"/>
      <c r="LPS76" s="149"/>
      <c r="LPT76" s="149"/>
      <c r="LPU76" s="149"/>
      <c r="LPV76" s="149"/>
      <c r="LPW76" s="149"/>
      <c r="LPX76" s="149"/>
      <c r="LPY76" s="149"/>
      <c r="LPZ76" s="149"/>
      <c r="LQA76" s="149"/>
      <c r="LQB76" s="149"/>
      <c r="LQC76" s="149"/>
      <c r="LQD76" s="149"/>
      <c r="LQE76" s="149"/>
      <c r="LQF76" s="149"/>
      <c r="LQG76" s="149"/>
      <c r="LQH76" s="149"/>
      <c r="LQI76" s="149"/>
      <c r="LQJ76" s="149"/>
      <c r="LQK76" s="149"/>
      <c r="LQL76" s="149"/>
      <c r="LQM76" s="149"/>
      <c r="LQN76" s="149"/>
      <c r="LQO76" s="149"/>
      <c r="LQP76" s="149"/>
      <c r="LQQ76" s="149"/>
      <c r="LQR76" s="149"/>
      <c r="LQS76" s="149"/>
      <c r="LQT76" s="149"/>
      <c r="LQU76" s="149"/>
      <c r="LQV76" s="149"/>
      <c r="LQW76" s="149"/>
      <c r="LQX76" s="149"/>
      <c r="LQY76" s="149"/>
      <c r="LQZ76" s="149"/>
      <c r="LRA76" s="149"/>
      <c r="LRB76" s="149"/>
      <c r="LRC76" s="149"/>
      <c r="LRD76" s="149"/>
      <c r="LRE76" s="149"/>
      <c r="LRF76" s="149"/>
      <c r="LRG76" s="149"/>
      <c r="LRH76" s="149"/>
      <c r="LRI76" s="149"/>
      <c r="LRJ76" s="149"/>
      <c r="LRK76" s="149"/>
      <c r="LRL76" s="149"/>
      <c r="LRM76" s="149"/>
      <c r="LRN76" s="149"/>
      <c r="LRO76" s="149"/>
      <c r="LRP76" s="149"/>
      <c r="LRQ76" s="149"/>
      <c r="LRR76" s="149"/>
      <c r="LRS76" s="149"/>
      <c r="LRT76" s="149"/>
      <c r="LRU76" s="149"/>
      <c r="LRV76" s="149"/>
      <c r="LRW76" s="149"/>
      <c r="LRX76" s="149"/>
      <c r="LRY76" s="149"/>
      <c r="LRZ76" s="149"/>
      <c r="LSA76" s="149"/>
      <c r="LSB76" s="149"/>
      <c r="LSC76" s="149"/>
      <c r="LSD76" s="149"/>
      <c r="LSE76" s="149"/>
      <c r="LSF76" s="149"/>
      <c r="LSG76" s="149"/>
      <c r="LSH76" s="149"/>
      <c r="LSI76" s="149"/>
      <c r="LSJ76" s="149"/>
      <c r="LSK76" s="149"/>
      <c r="LSL76" s="149"/>
      <c r="LSM76" s="149"/>
      <c r="LSN76" s="149"/>
      <c r="LSO76" s="149"/>
      <c r="LSP76" s="149"/>
      <c r="LSQ76" s="149"/>
      <c r="LSR76" s="149"/>
      <c r="LSS76" s="149"/>
      <c r="LST76" s="149"/>
      <c r="LSU76" s="149"/>
      <c r="LSV76" s="149"/>
      <c r="LSW76" s="149"/>
      <c r="LSX76" s="149"/>
      <c r="LSY76" s="149"/>
      <c r="LSZ76" s="149"/>
      <c r="LTA76" s="149"/>
      <c r="LTB76" s="149"/>
      <c r="LTC76" s="149"/>
      <c r="LTD76" s="149"/>
      <c r="LTE76" s="149"/>
      <c r="LTF76" s="149"/>
      <c r="LTG76" s="149"/>
      <c r="LTH76" s="149"/>
      <c r="LTI76" s="149"/>
      <c r="LTJ76" s="149"/>
      <c r="LTK76" s="149"/>
      <c r="LTL76" s="149"/>
      <c r="LTM76" s="149"/>
      <c r="LTN76" s="149"/>
      <c r="LTO76" s="149"/>
      <c r="LTP76" s="149"/>
      <c r="LTQ76" s="149"/>
      <c r="LTR76" s="149"/>
      <c r="LTS76" s="149"/>
      <c r="LTT76" s="149"/>
      <c r="LTU76" s="149"/>
      <c r="LTV76" s="149"/>
      <c r="LTW76" s="149"/>
      <c r="LTX76" s="149"/>
      <c r="LTY76" s="149"/>
      <c r="LTZ76" s="149"/>
      <c r="LUA76" s="149"/>
      <c r="LUB76" s="149"/>
      <c r="LUC76" s="149"/>
      <c r="LUD76" s="149"/>
      <c r="LUE76" s="149"/>
      <c r="LUF76" s="149"/>
      <c r="LUG76" s="149"/>
      <c r="LUH76" s="149"/>
      <c r="LUI76" s="149"/>
      <c r="LUJ76" s="149"/>
      <c r="LUK76" s="149"/>
      <c r="LUL76" s="149"/>
      <c r="LUM76" s="149"/>
      <c r="LUN76" s="149"/>
      <c r="LUO76" s="149"/>
      <c r="LUP76" s="149"/>
      <c r="LUQ76" s="149"/>
      <c r="LUR76" s="149"/>
      <c r="LUS76" s="149"/>
      <c r="LUT76" s="149"/>
      <c r="LUU76" s="149"/>
      <c r="LUV76" s="149"/>
      <c r="LUW76" s="149"/>
      <c r="LUX76" s="149"/>
      <c r="LUY76" s="149"/>
      <c r="LUZ76" s="149"/>
      <c r="LVA76" s="149"/>
      <c r="LVB76" s="149"/>
      <c r="LVC76" s="149"/>
      <c r="LVD76" s="149"/>
      <c r="LVE76" s="149"/>
      <c r="LVF76" s="149"/>
      <c r="LVG76" s="149"/>
      <c r="LVH76" s="149"/>
      <c r="LVI76" s="149"/>
      <c r="LVJ76" s="149"/>
      <c r="LVK76" s="149"/>
      <c r="LVL76" s="149"/>
      <c r="LVM76" s="149"/>
      <c r="LVN76" s="149"/>
      <c r="LVO76" s="149"/>
      <c r="LVP76" s="149"/>
      <c r="LVQ76" s="149"/>
      <c r="LVR76" s="149"/>
      <c r="LVS76" s="149"/>
      <c r="LVT76" s="149"/>
      <c r="LVU76" s="149"/>
      <c r="LVV76" s="149"/>
      <c r="LVW76" s="149"/>
      <c r="LVX76" s="149"/>
      <c r="LVY76" s="149"/>
      <c r="LVZ76" s="149"/>
      <c r="LWA76" s="149"/>
      <c r="LWB76" s="149"/>
      <c r="LWC76" s="149"/>
      <c r="LWD76" s="149"/>
      <c r="LWE76" s="149"/>
      <c r="LWF76" s="149"/>
      <c r="LWG76" s="149"/>
      <c r="LWH76" s="149"/>
      <c r="LWI76" s="149"/>
      <c r="LWJ76" s="149"/>
      <c r="LWK76" s="149"/>
      <c r="LWL76" s="149"/>
      <c r="LWM76" s="149"/>
      <c r="LWN76" s="149"/>
      <c r="LWO76" s="149"/>
      <c r="LWP76" s="149"/>
      <c r="LWQ76" s="149"/>
      <c r="LWR76" s="149"/>
      <c r="LWS76" s="149"/>
      <c r="LWT76" s="149"/>
      <c r="LWU76" s="149"/>
      <c r="LWV76" s="149"/>
      <c r="LWW76" s="149"/>
      <c r="LWX76" s="149"/>
      <c r="LWY76" s="149"/>
      <c r="LWZ76" s="149"/>
      <c r="LXA76" s="149"/>
      <c r="LXB76" s="149"/>
      <c r="LXC76" s="149"/>
      <c r="LXD76" s="149"/>
      <c r="LXE76" s="149"/>
      <c r="LXF76" s="149"/>
      <c r="LXG76" s="149"/>
      <c r="LXH76" s="149"/>
      <c r="LXI76" s="149"/>
      <c r="LXJ76" s="149"/>
      <c r="LXK76" s="149"/>
      <c r="LXL76" s="149"/>
      <c r="LXM76" s="149"/>
      <c r="LXN76" s="149"/>
      <c r="LXO76" s="149"/>
      <c r="LXP76" s="149"/>
      <c r="LXQ76" s="149"/>
      <c r="LXR76" s="149"/>
      <c r="LXS76" s="149"/>
      <c r="LXT76" s="149"/>
      <c r="LXU76" s="149"/>
      <c r="LXV76" s="149"/>
      <c r="LXW76" s="149"/>
      <c r="LXX76" s="149"/>
      <c r="LXY76" s="149"/>
      <c r="LXZ76" s="149"/>
      <c r="LYA76" s="149"/>
      <c r="LYB76" s="149"/>
      <c r="LYC76" s="149"/>
      <c r="LYD76" s="149"/>
      <c r="LYE76" s="149"/>
      <c r="LYF76" s="149"/>
      <c r="LYG76" s="149"/>
      <c r="LYH76" s="149"/>
      <c r="LYI76" s="149"/>
      <c r="LYJ76" s="149"/>
      <c r="LYK76" s="149"/>
      <c r="LYL76" s="149"/>
      <c r="LYM76" s="149"/>
      <c r="LYN76" s="149"/>
      <c r="LYO76" s="149"/>
      <c r="LYP76" s="149"/>
      <c r="LYQ76" s="149"/>
      <c r="LYR76" s="149"/>
      <c r="LYS76" s="149"/>
      <c r="LYT76" s="149"/>
      <c r="LYU76" s="149"/>
      <c r="LYV76" s="149"/>
      <c r="LYW76" s="149"/>
      <c r="LYX76" s="149"/>
      <c r="LYY76" s="149"/>
      <c r="LYZ76" s="149"/>
      <c r="LZA76" s="149"/>
      <c r="LZB76" s="149"/>
      <c r="LZC76" s="149"/>
      <c r="LZD76" s="149"/>
      <c r="LZE76" s="149"/>
      <c r="LZF76" s="149"/>
      <c r="LZG76" s="149"/>
      <c r="LZH76" s="149"/>
      <c r="LZI76" s="149"/>
      <c r="LZJ76" s="149"/>
      <c r="LZK76" s="149"/>
      <c r="LZL76" s="149"/>
      <c r="LZM76" s="149"/>
      <c r="LZN76" s="149"/>
      <c r="LZO76" s="149"/>
      <c r="LZP76" s="149"/>
      <c r="LZQ76" s="149"/>
      <c r="LZR76" s="149"/>
      <c r="LZS76" s="149"/>
      <c r="LZT76" s="149"/>
      <c r="LZU76" s="149"/>
      <c r="LZV76" s="149"/>
      <c r="LZW76" s="149"/>
      <c r="LZX76" s="149"/>
      <c r="LZY76" s="149"/>
      <c r="LZZ76" s="149"/>
      <c r="MAA76" s="149"/>
      <c r="MAB76" s="149"/>
      <c r="MAC76" s="149"/>
      <c r="MAD76" s="149"/>
      <c r="MAE76" s="149"/>
      <c r="MAF76" s="149"/>
      <c r="MAG76" s="149"/>
      <c r="MAH76" s="149"/>
      <c r="MAI76" s="149"/>
      <c r="MAJ76" s="149"/>
      <c r="MAK76" s="149"/>
      <c r="MAL76" s="149"/>
      <c r="MAM76" s="149"/>
      <c r="MAN76" s="149"/>
      <c r="MAO76" s="149"/>
      <c r="MAP76" s="149"/>
      <c r="MAQ76" s="149"/>
      <c r="MAR76" s="149"/>
      <c r="MAS76" s="149"/>
      <c r="MAT76" s="149"/>
      <c r="MAU76" s="149"/>
      <c r="MAV76" s="149"/>
      <c r="MAW76" s="149"/>
      <c r="MAX76" s="149"/>
      <c r="MAY76" s="149"/>
      <c r="MAZ76" s="149"/>
      <c r="MBA76" s="149"/>
      <c r="MBB76" s="149"/>
      <c r="MBC76" s="149"/>
      <c r="MBD76" s="149"/>
      <c r="MBE76" s="149"/>
      <c r="MBF76" s="149"/>
      <c r="MBG76" s="149"/>
      <c r="MBH76" s="149"/>
      <c r="MBI76" s="149"/>
      <c r="MBJ76" s="149"/>
      <c r="MBK76" s="149"/>
      <c r="MBL76" s="149"/>
      <c r="MBM76" s="149"/>
      <c r="MBN76" s="149"/>
      <c r="MBO76" s="149"/>
      <c r="MBP76" s="149"/>
      <c r="MBQ76" s="149"/>
      <c r="MBR76" s="149"/>
      <c r="MBS76" s="149"/>
      <c r="MBT76" s="149"/>
      <c r="MBU76" s="149"/>
      <c r="MBV76" s="149"/>
      <c r="MBW76" s="149"/>
      <c r="MBX76" s="149"/>
      <c r="MBY76" s="149"/>
      <c r="MBZ76" s="149"/>
      <c r="MCA76" s="149"/>
      <c r="MCB76" s="149"/>
      <c r="MCC76" s="149"/>
      <c r="MCD76" s="149"/>
      <c r="MCE76" s="149"/>
      <c r="MCF76" s="149"/>
      <c r="MCG76" s="149"/>
      <c r="MCH76" s="149"/>
      <c r="MCI76" s="149"/>
      <c r="MCJ76" s="149"/>
      <c r="MCK76" s="149"/>
      <c r="MCL76" s="149"/>
      <c r="MCM76" s="149"/>
      <c r="MCN76" s="149"/>
      <c r="MCO76" s="149"/>
      <c r="MCP76" s="149"/>
      <c r="MCQ76" s="149"/>
      <c r="MCR76" s="149"/>
      <c r="MCS76" s="149"/>
      <c r="MCT76" s="149"/>
      <c r="MCU76" s="149"/>
      <c r="MCV76" s="149"/>
      <c r="MCW76" s="149"/>
      <c r="MCX76" s="149"/>
      <c r="MCY76" s="149"/>
      <c r="MCZ76" s="149"/>
      <c r="MDA76" s="149"/>
      <c r="MDB76" s="149"/>
      <c r="MDC76" s="149"/>
      <c r="MDD76" s="149"/>
      <c r="MDE76" s="149"/>
      <c r="MDF76" s="149"/>
      <c r="MDG76" s="149"/>
      <c r="MDH76" s="149"/>
      <c r="MDI76" s="149"/>
      <c r="MDJ76" s="149"/>
      <c r="MDK76" s="149"/>
      <c r="MDL76" s="149"/>
      <c r="MDM76" s="149"/>
      <c r="MDN76" s="149"/>
      <c r="MDO76" s="149"/>
      <c r="MDP76" s="149"/>
      <c r="MDQ76" s="149"/>
      <c r="MDR76" s="149"/>
      <c r="MDS76" s="149"/>
      <c r="MDT76" s="149"/>
      <c r="MDU76" s="149"/>
      <c r="MDV76" s="149"/>
      <c r="MDW76" s="149"/>
      <c r="MDX76" s="149"/>
      <c r="MDY76" s="149"/>
      <c r="MDZ76" s="149"/>
      <c r="MEA76" s="149"/>
      <c r="MEB76" s="149"/>
      <c r="MEC76" s="149"/>
      <c r="MED76" s="149"/>
      <c r="MEE76" s="149"/>
      <c r="MEF76" s="149"/>
      <c r="MEG76" s="149"/>
      <c r="MEH76" s="149"/>
      <c r="MEI76" s="149"/>
      <c r="MEJ76" s="149"/>
      <c r="MEK76" s="149"/>
      <c r="MEL76" s="149"/>
      <c r="MEM76" s="149"/>
      <c r="MEN76" s="149"/>
      <c r="MEO76" s="149"/>
      <c r="MEP76" s="149"/>
      <c r="MEQ76" s="149"/>
      <c r="MER76" s="149"/>
      <c r="MES76" s="149"/>
      <c r="MET76" s="149"/>
      <c r="MEU76" s="149"/>
      <c r="MEV76" s="149"/>
      <c r="MEW76" s="149"/>
      <c r="MEX76" s="149"/>
      <c r="MEY76" s="149"/>
      <c r="MEZ76" s="149"/>
      <c r="MFA76" s="149"/>
      <c r="MFB76" s="149"/>
      <c r="MFC76" s="149"/>
      <c r="MFD76" s="149"/>
      <c r="MFE76" s="149"/>
      <c r="MFF76" s="149"/>
      <c r="MFG76" s="149"/>
      <c r="MFH76" s="149"/>
      <c r="MFI76" s="149"/>
      <c r="MFJ76" s="149"/>
      <c r="MFK76" s="149"/>
      <c r="MFL76" s="149"/>
      <c r="MFM76" s="149"/>
      <c r="MFN76" s="149"/>
      <c r="MFO76" s="149"/>
      <c r="MFP76" s="149"/>
      <c r="MFQ76" s="149"/>
      <c r="MFR76" s="149"/>
      <c r="MFS76" s="149"/>
      <c r="MFT76" s="149"/>
      <c r="MFU76" s="149"/>
      <c r="MFV76" s="149"/>
      <c r="MFW76" s="149"/>
      <c r="MFX76" s="149"/>
      <c r="MFY76" s="149"/>
      <c r="MFZ76" s="149"/>
      <c r="MGA76" s="149"/>
      <c r="MGB76" s="149"/>
      <c r="MGC76" s="149"/>
      <c r="MGD76" s="149"/>
      <c r="MGE76" s="149"/>
      <c r="MGF76" s="149"/>
      <c r="MGG76" s="149"/>
      <c r="MGH76" s="149"/>
      <c r="MGI76" s="149"/>
      <c r="MGJ76" s="149"/>
      <c r="MGK76" s="149"/>
      <c r="MGL76" s="149"/>
      <c r="MGM76" s="149"/>
      <c r="MGN76" s="149"/>
      <c r="MGO76" s="149"/>
      <c r="MGP76" s="149"/>
      <c r="MGQ76" s="149"/>
      <c r="MGR76" s="149"/>
      <c r="MGS76" s="149"/>
      <c r="MGT76" s="149"/>
      <c r="MGU76" s="149"/>
      <c r="MGV76" s="149"/>
      <c r="MGW76" s="149"/>
      <c r="MGX76" s="149"/>
      <c r="MGY76" s="149"/>
      <c r="MGZ76" s="149"/>
      <c r="MHA76" s="149"/>
      <c r="MHB76" s="149"/>
      <c r="MHC76" s="149"/>
      <c r="MHD76" s="149"/>
      <c r="MHE76" s="149"/>
      <c r="MHF76" s="149"/>
      <c r="MHG76" s="149"/>
      <c r="MHH76" s="149"/>
      <c r="MHI76" s="149"/>
      <c r="MHJ76" s="149"/>
      <c r="MHK76" s="149"/>
      <c r="MHL76" s="149"/>
      <c r="MHM76" s="149"/>
      <c r="MHN76" s="149"/>
      <c r="MHO76" s="149"/>
      <c r="MHP76" s="149"/>
      <c r="MHQ76" s="149"/>
      <c r="MHR76" s="149"/>
      <c r="MHS76" s="149"/>
      <c r="MHT76" s="149"/>
      <c r="MHU76" s="149"/>
      <c r="MHV76" s="149"/>
      <c r="MHW76" s="149"/>
      <c r="MHX76" s="149"/>
      <c r="MHY76" s="149"/>
      <c r="MHZ76" s="149"/>
      <c r="MIA76" s="149"/>
      <c r="MIB76" s="149"/>
      <c r="MIC76" s="149"/>
      <c r="MID76" s="149"/>
      <c r="MIE76" s="149"/>
      <c r="MIF76" s="149"/>
      <c r="MIG76" s="149"/>
      <c r="MIH76" s="149"/>
      <c r="MII76" s="149"/>
      <c r="MIJ76" s="149"/>
      <c r="MIK76" s="149"/>
      <c r="MIL76" s="149"/>
      <c r="MIM76" s="149"/>
      <c r="MIN76" s="149"/>
      <c r="MIO76" s="149"/>
      <c r="MIP76" s="149"/>
      <c r="MIQ76" s="149"/>
      <c r="MIR76" s="149"/>
      <c r="MIS76" s="149"/>
      <c r="MIT76" s="149"/>
      <c r="MIU76" s="149"/>
      <c r="MIV76" s="149"/>
      <c r="MIW76" s="149"/>
      <c r="MIX76" s="149"/>
      <c r="MIY76" s="149"/>
      <c r="MIZ76" s="149"/>
      <c r="MJA76" s="149"/>
      <c r="MJB76" s="149"/>
      <c r="MJC76" s="149"/>
      <c r="MJD76" s="149"/>
      <c r="MJE76" s="149"/>
      <c r="MJF76" s="149"/>
      <c r="MJG76" s="149"/>
      <c r="MJH76" s="149"/>
      <c r="MJI76" s="149"/>
      <c r="MJJ76" s="149"/>
      <c r="MJK76" s="149"/>
      <c r="MJL76" s="149"/>
      <c r="MJM76" s="149"/>
      <c r="MJN76" s="149"/>
      <c r="MJO76" s="149"/>
      <c r="MJP76" s="149"/>
      <c r="MJQ76" s="149"/>
      <c r="MJR76" s="149"/>
      <c r="MJS76" s="149"/>
      <c r="MJT76" s="149"/>
      <c r="MJU76" s="149"/>
      <c r="MJV76" s="149"/>
      <c r="MJW76" s="149"/>
      <c r="MJX76" s="149"/>
      <c r="MJY76" s="149"/>
      <c r="MJZ76" s="149"/>
      <c r="MKA76" s="149"/>
      <c r="MKB76" s="149"/>
      <c r="MKC76" s="149"/>
      <c r="MKD76" s="149"/>
      <c r="MKE76" s="149"/>
      <c r="MKF76" s="149"/>
      <c r="MKG76" s="149"/>
      <c r="MKH76" s="149"/>
      <c r="MKI76" s="149"/>
      <c r="MKJ76" s="149"/>
      <c r="MKK76" s="149"/>
      <c r="MKL76" s="149"/>
      <c r="MKM76" s="149"/>
      <c r="MKN76" s="149"/>
      <c r="MKO76" s="149"/>
      <c r="MKP76" s="149"/>
      <c r="MKQ76" s="149"/>
      <c r="MKR76" s="149"/>
      <c r="MKS76" s="149"/>
      <c r="MKT76" s="149"/>
      <c r="MKU76" s="149"/>
      <c r="MKV76" s="149"/>
      <c r="MKW76" s="149"/>
      <c r="MKX76" s="149"/>
      <c r="MKY76" s="149"/>
      <c r="MKZ76" s="149"/>
      <c r="MLA76" s="149"/>
      <c r="MLB76" s="149"/>
      <c r="MLC76" s="149"/>
      <c r="MLD76" s="149"/>
      <c r="MLE76" s="149"/>
      <c r="MLF76" s="149"/>
      <c r="MLG76" s="149"/>
      <c r="MLH76" s="149"/>
      <c r="MLI76" s="149"/>
      <c r="MLJ76" s="149"/>
      <c r="MLK76" s="149"/>
      <c r="MLL76" s="149"/>
      <c r="MLM76" s="149"/>
      <c r="MLN76" s="149"/>
      <c r="MLO76" s="149"/>
      <c r="MLP76" s="149"/>
      <c r="MLQ76" s="149"/>
      <c r="MLR76" s="149"/>
      <c r="MLS76" s="149"/>
      <c r="MLT76" s="149"/>
      <c r="MLU76" s="149"/>
      <c r="MLV76" s="149"/>
      <c r="MLW76" s="149"/>
      <c r="MLX76" s="149"/>
      <c r="MLY76" s="149"/>
      <c r="MLZ76" s="149"/>
      <c r="MMA76" s="149"/>
      <c r="MMB76" s="149"/>
      <c r="MMC76" s="149"/>
      <c r="MMD76" s="149"/>
      <c r="MME76" s="149"/>
      <c r="MMF76" s="149"/>
      <c r="MMG76" s="149"/>
      <c r="MMH76" s="149"/>
      <c r="MMI76" s="149"/>
      <c r="MMJ76" s="149"/>
      <c r="MMK76" s="149"/>
      <c r="MML76" s="149"/>
      <c r="MMM76" s="149"/>
      <c r="MMN76" s="149"/>
      <c r="MMO76" s="149"/>
      <c r="MMP76" s="149"/>
      <c r="MMQ76" s="149"/>
      <c r="MMR76" s="149"/>
      <c r="MMS76" s="149"/>
      <c r="MMT76" s="149"/>
      <c r="MMU76" s="149"/>
      <c r="MMV76" s="149"/>
      <c r="MMW76" s="149"/>
      <c r="MMX76" s="149"/>
      <c r="MMY76" s="149"/>
      <c r="MMZ76" s="149"/>
      <c r="MNA76" s="149"/>
      <c r="MNB76" s="149"/>
      <c r="MNC76" s="149"/>
      <c r="MND76" s="149"/>
      <c r="MNE76" s="149"/>
      <c r="MNF76" s="149"/>
      <c r="MNG76" s="149"/>
      <c r="MNH76" s="149"/>
      <c r="MNI76" s="149"/>
      <c r="MNJ76" s="149"/>
      <c r="MNK76" s="149"/>
      <c r="MNL76" s="149"/>
      <c r="MNM76" s="149"/>
      <c r="MNN76" s="149"/>
      <c r="MNO76" s="149"/>
      <c r="MNP76" s="149"/>
      <c r="MNQ76" s="149"/>
      <c r="MNR76" s="149"/>
      <c r="MNS76" s="149"/>
      <c r="MNT76" s="149"/>
      <c r="MNU76" s="149"/>
      <c r="MNV76" s="149"/>
      <c r="MNW76" s="149"/>
      <c r="MNX76" s="149"/>
      <c r="MNY76" s="149"/>
      <c r="MNZ76" s="149"/>
      <c r="MOA76" s="149"/>
      <c r="MOB76" s="149"/>
      <c r="MOC76" s="149"/>
      <c r="MOD76" s="149"/>
      <c r="MOE76" s="149"/>
      <c r="MOF76" s="149"/>
      <c r="MOG76" s="149"/>
      <c r="MOH76" s="149"/>
      <c r="MOI76" s="149"/>
      <c r="MOJ76" s="149"/>
      <c r="MOK76" s="149"/>
      <c r="MOL76" s="149"/>
      <c r="MOM76" s="149"/>
      <c r="MON76" s="149"/>
      <c r="MOO76" s="149"/>
      <c r="MOP76" s="149"/>
      <c r="MOQ76" s="149"/>
      <c r="MOR76" s="149"/>
      <c r="MOS76" s="149"/>
      <c r="MOT76" s="149"/>
      <c r="MOU76" s="149"/>
      <c r="MOV76" s="149"/>
      <c r="MOW76" s="149"/>
      <c r="MOX76" s="149"/>
      <c r="MOY76" s="149"/>
      <c r="MOZ76" s="149"/>
      <c r="MPA76" s="149"/>
      <c r="MPB76" s="149"/>
      <c r="MPC76" s="149"/>
      <c r="MPD76" s="149"/>
      <c r="MPE76" s="149"/>
      <c r="MPF76" s="149"/>
      <c r="MPG76" s="149"/>
      <c r="MPH76" s="149"/>
      <c r="MPI76" s="149"/>
      <c r="MPJ76" s="149"/>
      <c r="MPK76" s="149"/>
      <c r="MPL76" s="149"/>
      <c r="MPM76" s="149"/>
      <c r="MPN76" s="149"/>
      <c r="MPO76" s="149"/>
      <c r="MPP76" s="149"/>
      <c r="MPQ76" s="149"/>
      <c r="MPR76" s="149"/>
      <c r="MPS76" s="149"/>
      <c r="MPT76" s="149"/>
      <c r="MPU76" s="149"/>
      <c r="MPV76" s="149"/>
      <c r="MPW76" s="149"/>
      <c r="MPX76" s="149"/>
      <c r="MPY76" s="149"/>
      <c r="MPZ76" s="149"/>
      <c r="MQA76" s="149"/>
      <c r="MQB76" s="149"/>
      <c r="MQC76" s="149"/>
      <c r="MQD76" s="149"/>
      <c r="MQE76" s="149"/>
      <c r="MQF76" s="149"/>
      <c r="MQG76" s="149"/>
      <c r="MQH76" s="149"/>
      <c r="MQI76" s="149"/>
      <c r="MQJ76" s="149"/>
      <c r="MQK76" s="149"/>
      <c r="MQL76" s="149"/>
      <c r="MQM76" s="149"/>
      <c r="MQN76" s="149"/>
      <c r="MQO76" s="149"/>
      <c r="MQP76" s="149"/>
      <c r="MQQ76" s="149"/>
      <c r="MQR76" s="149"/>
      <c r="MQS76" s="149"/>
      <c r="MQT76" s="149"/>
      <c r="MQU76" s="149"/>
      <c r="MQV76" s="149"/>
      <c r="MQW76" s="149"/>
      <c r="MQX76" s="149"/>
      <c r="MQY76" s="149"/>
      <c r="MQZ76" s="149"/>
      <c r="MRA76" s="149"/>
      <c r="MRB76" s="149"/>
      <c r="MRC76" s="149"/>
      <c r="MRD76" s="149"/>
      <c r="MRE76" s="149"/>
      <c r="MRF76" s="149"/>
      <c r="MRG76" s="149"/>
      <c r="MRH76" s="149"/>
      <c r="MRI76" s="149"/>
      <c r="MRJ76" s="149"/>
      <c r="MRK76" s="149"/>
      <c r="MRL76" s="149"/>
      <c r="MRM76" s="149"/>
      <c r="MRN76" s="149"/>
      <c r="MRO76" s="149"/>
      <c r="MRP76" s="149"/>
      <c r="MRQ76" s="149"/>
      <c r="MRR76" s="149"/>
      <c r="MRS76" s="149"/>
      <c r="MRT76" s="149"/>
      <c r="MRU76" s="149"/>
      <c r="MRV76" s="149"/>
      <c r="MRW76" s="149"/>
      <c r="MRX76" s="149"/>
      <c r="MRY76" s="149"/>
      <c r="MRZ76" s="149"/>
      <c r="MSA76" s="149"/>
      <c r="MSB76" s="149"/>
      <c r="MSC76" s="149"/>
      <c r="MSD76" s="149"/>
      <c r="MSE76" s="149"/>
      <c r="MSF76" s="149"/>
      <c r="MSG76" s="149"/>
      <c r="MSH76" s="149"/>
      <c r="MSI76" s="149"/>
      <c r="MSJ76" s="149"/>
      <c r="MSK76" s="149"/>
      <c r="MSL76" s="149"/>
      <c r="MSM76" s="149"/>
      <c r="MSN76" s="149"/>
      <c r="MSO76" s="149"/>
      <c r="MSP76" s="149"/>
      <c r="MSQ76" s="149"/>
      <c r="MSR76" s="149"/>
      <c r="MSS76" s="149"/>
      <c r="MST76" s="149"/>
      <c r="MSU76" s="149"/>
      <c r="MSV76" s="149"/>
      <c r="MSW76" s="149"/>
      <c r="MSX76" s="149"/>
      <c r="MSY76" s="149"/>
      <c r="MSZ76" s="149"/>
      <c r="MTA76" s="149"/>
      <c r="MTB76" s="149"/>
      <c r="MTC76" s="149"/>
      <c r="MTD76" s="149"/>
      <c r="MTE76" s="149"/>
      <c r="MTF76" s="149"/>
      <c r="MTG76" s="149"/>
      <c r="MTH76" s="149"/>
      <c r="MTI76" s="149"/>
      <c r="MTJ76" s="149"/>
      <c r="MTK76" s="149"/>
      <c r="MTL76" s="149"/>
      <c r="MTM76" s="149"/>
      <c r="MTN76" s="149"/>
      <c r="MTO76" s="149"/>
      <c r="MTP76" s="149"/>
      <c r="MTQ76" s="149"/>
      <c r="MTR76" s="149"/>
      <c r="MTS76" s="149"/>
      <c r="MTT76" s="149"/>
      <c r="MTU76" s="149"/>
      <c r="MTV76" s="149"/>
      <c r="MTW76" s="149"/>
      <c r="MTX76" s="149"/>
      <c r="MTY76" s="149"/>
      <c r="MTZ76" s="149"/>
      <c r="MUA76" s="149"/>
      <c r="MUB76" s="149"/>
      <c r="MUC76" s="149"/>
      <c r="MUD76" s="149"/>
      <c r="MUE76" s="149"/>
      <c r="MUF76" s="149"/>
      <c r="MUG76" s="149"/>
      <c r="MUH76" s="149"/>
      <c r="MUI76" s="149"/>
      <c r="MUJ76" s="149"/>
      <c r="MUK76" s="149"/>
      <c r="MUL76" s="149"/>
      <c r="MUM76" s="149"/>
      <c r="MUN76" s="149"/>
      <c r="MUO76" s="149"/>
      <c r="MUP76" s="149"/>
      <c r="MUQ76" s="149"/>
      <c r="MUR76" s="149"/>
      <c r="MUS76" s="149"/>
      <c r="MUT76" s="149"/>
      <c r="MUU76" s="149"/>
      <c r="MUV76" s="149"/>
      <c r="MUW76" s="149"/>
      <c r="MUX76" s="149"/>
      <c r="MUY76" s="149"/>
      <c r="MUZ76" s="149"/>
      <c r="MVA76" s="149"/>
      <c r="MVB76" s="149"/>
      <c r="MVC76" s="149"/>
      <c r="MVD76" s="149"/>
      <c r="MVE76" s="149"/>
      <c r="MVF76" s="149"/>
      <c r="MVG76" s="149"/>
      <c r="MVH76" s="149"/>
      <c r="MVI76" s="149"/>
      <c r="MVJ76" s="149"/>
      <c r="MVK76" s="149"/>
      <c r="MVL76" s="149"/>
      <c r="MVM76" s="149"/>
      <c r="MVN76" s="149"/>
      <c r="MVO76" s="149"/>
      <c r="MVP76" s="149"/>
      <c r="MVQ76" s="149"/>
      <c r="MVR76" s="149"/>
      <c r="MVS76" s="149"/>
      <c r="MVT76" s="149"/>
      <c r="MVU76" s="149"/>
      <c r="MVV76" s="149"/>
      <c r="MVW76" s="149"/>
      <c r="MVX76" s="149"/>
      <c r="MVY76" s="149"/>
      <c r="MVZ76" s="149"/>
      <c r="MWA76" s="149"/>
      <c r="MWB76" s="149"/>
      <c r="MWC76" s="149"/>
      <c r="MWD76" s="149"/>
      <c r="MWE76" s="149"/>
      <c r="MWF76" s="149"/>
      <c r="MWG76" s="149"/>
      <c r="MWH76" s="149"/>
      <c r="MWI76" s="149"/>
      <c r="MWJ76" s="149"/>
      <c r="MWK76" s="149"/>
      <c r="MWL76" s="149"/>
      <c r="MWM76" s="149"/>
      <c r="MWN76" s="149"/>
      <c r="MWO76" s="149"/>
      <c r="MWP76" s="149"/>
      <c r="MWQ76" s="149"/>
      <c r="MWR76" s="149"/>
      <c r="MWS76" s="149"/>
      <c r="MWT76" s="149"/>
      <c r="MWU76" s="149"/>
      <c r="MWV76" s="149"/>
      <c r="MWW76" s="149"/>
      <c r="MWX76" s="149"/>
      <c r="MWY76" s="149"/>
      <c r="MWZ76" s="149"/>
      <c r="MXA76" s="149"/>
      <c r="MXB76" s="149"/>
      <c r="MXC76" s="149"/>
      <c r="MXD76" s="149"/>
      <c r="MXE76" s="149"/>
      <c r="MXF76" s="149"/>
      <c r="MXG76" s="149"/>
      <c r="MXH76" s="149"/>
      <c r="MXI76" s="149"/>
      <c r="MXJ76" s="149"/>
      <c r="MXK76" s="149"/>
      <c r="MXL76" s="149"/>
      <c r="MXM76" s="149"/>
      <c r="MXN76" s="149"/>
      <c r="MXO76" s="149"/>
      <c r="MXP76" s="149"/>
      <c r="MXQ76" s="149"/>
      <c r="MXR76" s="149"/>
      <c r="MXS76" s="149"/>
      <c r="MXT76" s="149"/>
      <c r="MXU76" s="149"/>
      <c r="MXV76" s="149"/>
      <c r="MXW76" s="149"/>
      <c r="MXX76" s="149"/>
      <c r="MXY76" s="149"/>
      <c r="MXZ76" s="149"/>
      <c r="MYA76" s="149"/>
      <c r="MYB76" s="149"/>
      <c r="MYC76" s="149"/>
      <c r="MYD76" s="149"/>
      <c r="MYE76" s="149"/>
      <c r="MYF76" s="149"/>
      <c r="MYG76" s="149"/>
      <c r="MYH76" s="149"/>
      <c r="MYI76" s="149"/>
      <c r="MYJ76" s="149"/>
      <c r="MYK76" s="149"/>
      <c r="MYL76" s="149"/>
      <c r="MYM76" s="149"/>
      <c r="MYN76" s="149"/>
      <c r="MYO76" s="149"/>
      <c r="MYP76" s="149"/>
      <c r="MYQ76" s="149"/>
      <c r="MYR76" s="149"/>
      <c r="MYS76" s="149"/>
      <c r="MYT76" s="149"/>
      <c r="MYU76" s="149"/>
      <c r="MYV76" s="149"/>
      <c r="MYW76" s="149"/>
      <c r="MYX76" s="149"/>
      <c r="MYY76" s="149"/>
      <c r="MYZ76" s="149"/>
      <c r="MZA76" s="149"/>
      <c r="MZB76" s="149"/>
      <c r="MZC76" s="149"/>
      <c r="MZD76" s="149"/>
      <c r="MZE76" s="149"/>
      <c r="MZF76" s="149"/>
      <c r="MZG76" s="149"/>
      <c r="MZH76" s="149"/>
      <c r="MZI76" s="149"/>
      <c r="MZJ76" s="149"/>
      <c r="MZK76" s="149"/>
      <c r="MZL76" s="149"/>
      <c r="MZM76" s="149"/>
      <c r="MZN76" s="149"/>
      <c r="MZO76" s="149"/>
      <c r="MZP76" s="149"/>
      <c r="MZQ76" s="149"/>
      <c r="MZR76" s="149"/>
      <c r="MZS76" s="149"/>
      <c r="MZT76" s="149"/>
      <c r="MZU76" s="149"/>
      <c r="MZV76" s="149"/>
      <c r="MZW76" s="149"/>
      <c r="MZX76" s="149"/>
      <c r="MZY76" s="149"/>
      <c r="MZZ76" s="149"/>
      <c r="NAA76" s="149"/>
      <c r="NAB76" s="149"/>
      <c r="NAC76" s="149"/>
      <c r="NAD76" s="149"/>
      <c r="NAE76" s="149"/>
      <c r="NAF76" s="149"/>
      <c r="NAG76" s="149"/>
      <c r="NAH76" s="149"/>
      <c r="NAI76" s="149"/>
      <c r="NAJ76" s="149"/>
      <c r="NAK76" s="149"/>
      <c r="NAL76" s="149"/>
      <c r="NAM76" s="149"/>
      <c r="NAN76" s="149"/>
      <c r="NAO76" s="149"/>
      <c r="NAP76" s="149"/>
      <c r="NAQ76" s="149"/>
      <c r="NAR76" s="149"/>
      <c r="NAS76" s="149"/>
      <c r="NAT76" s="149"/>
      <c r="NAU76" s="149"/>
      <c r="NAV76" s="149"/>
      <c r="NAW76" s="149"/>
      <c r="NAX76" s="149"/>
      <c r="NAY76" s="149"/>
      <c r="NAZ76" s="149"/>
      <c r="NBA76" s="149"/>
      <c r="NBB76" s="149"/>
      <c r="NBC76" s="149"/>
      <c r="NBD76" s="149"/>
      <c r="NBE76" s="149"/>
      <c r="NBF76" s="149"/>
      <c r="NBG76" s="149"/>
      <c r="NBH76" s="149"/>
      <c r="NBI76" s="149"/>
      <c r="NBJ76" s="149"/>
      <c r="NBK76" s="149"/>
      <c r="NBL76" s="149"/>
      <c r="NBM76" s="149"/>
      <c r="NBN76" s="149"/>
      <c r="NBO76" s="149"/>
      <c r="NBP76" s="149"/>
      <c r="NBQ76" s="149"/>
      <c r="NBR76" s="149"/>
      <c r="NBS76" s="149"/>
      <c r="NBT76" s="149"/>
      <c r="NBU76" s="149"/>
      <c r="NBV76" s="149"/>
      <c r="NBW76" s="149"/>
      <c r="NBX76" s="149"/>
      <c r="NBY76" s="149"/>
      <c r="NBZ76" s="149"/>
      <c r="NCA76" s="149"/>
      <c r="NCB76" s="149"/>
      <c r="NCC76" s="149"/>
      <c r="NCD76" s="149"/>
      <c r="NCE76" s="149"/>
      <c r="NCF76" s="149"/>
      <c r="NCG76" s="149"/>
      <c r="NCH76" s="149"/>
      <c r="NCI76" s="149"/>
      <c r="NCJ76" s="149"/>
      <c r="NCK76" s="149"/>
      <c r="NCL76" s="149"/>
      <c r="NCM76" s="149"/>
      <c r="NCN76" s="149"/>
      <c r="NCO76" s="149"/>
      <c r="NCP76" s="149"/>
      <c r="NCQ76" s="149"/>
      <c r="NCR76" s="149"/>
      <c r="NCS76" s="149"/>
      <c r="NCT76" s="149"/>
      <c r="NCU76" s="149"/>
      <c r="NCV76" s="149"/>
      <c r="NCW76" s="149"/>
      <c r="NCX76" s="149"/>
      <c r="NCY76" s="149"/>
      <c r="NCZ76" s="149"/>
      <c r="NDA76" s="149"/>
      <c r="NDB76" s="149"/>
      <c r="NDC76" s="149"/>
      <c r="NDD76" s="149"/>
      <c r="NDE76" s="149"/>
      <c r="NDF76" s="149"/>
      <c r="NDG76" s="149"/>
      <c r="NDH76" s="149"/>
      <c r="NDI76" s="149"/>
      <c r="NDJ76" s="149"/>
      <c r="NDK76" s="149"/>
      <c r="NDL76" s="149"/>
      <c r="NDM76" s="149"/>
      <c r="NDN76" s="149"/>
      <c r="NDO76" s="149"/>
      <c r="NDP76" s="149"/>
      <c r="NDQ76" s="149"/>
      <c r="NDR76" s="149"/>
      <c r="NDS76" s="149"/>
      <c r="NDT76" s="149"/>
      <c r="NDU76" s="149"/>
      <c r="NDV76" s="149"/>
      <c r="NDW76" s="149"/>
      <c r="NDX76" s="149"/>
      <c r="NDY76" s="149"/>
      <c r="NDZ76" s="149"/>
      <c r="NEA76" s="149"/>
      <c r="NEB76" s="149"/>
      <c r="NEC76" s="149"/>
      <c r="NED76" s="149"/>
      <c r="NEE76" s="149"/>
      <c r="NEF76" s="149"/>
      <c r="NEG76" s="149"/>
      <c r="NEH76" s="149"/>
      <c r="NEI76" s="149"/>
      <c r="NEJ76" s="149"/>
      <c r="NEK76" s="149"/>
      <c r="NEL76" s="149"/>
      <c r="NEM76" s="149"/>
      <c r="NEN76" s="149"/>
      <c r="NEO76" s="149"/>
      <c r="NEP76" s="149"/>
      <c r="NEQ76" s="149"/>
      <c r="NER76" s="149"/>
      <c r="NES76" s="149"/>
      <c r="NET76" s="149"/>
      <c r="NEU76" s="149"/>
      <c r="NEV76" s="149"/>
      <c r="NEW76" s="149"/>
      <c r="NEX76" s="149"/>
      <c r="NEY76" s="149"/>
      <c r="NEZ76" s="149"/>
      <c r="NFA76" s="149"/>
      <c r="NFB76" s="149"/>
      <c r="NFC76" s="149"/>
      <c r="NFD76" s="149"/>
      <c r="NFE76" s="149"/>
      <c r="NFF76" s="149"/>
      <c r="NFG76" s="149"/>
      <c r="NFH76" s="149"/>
      <c r="NFI76" s="149"/>
      <c r="NFJ76" s="149"/>
      <c r="NFK76" s="149"/>
      <c r="NFL76" s="149"/>
      <c r="NFM76" s="149"/>
      <c r="NFN76" s="149"/>
      <c r="NFO76" s="149"/>
      <c r="NFP76" s="149"/>
      <c r="NFQ76" s="149"/>
      <c r="NFR76" s="149"/>
      <c r="NFS76" s="149"/>
      <c r="NFT76" s="149"/>
      <c r="NFU76" s="149"/>
      <c r="NFV76" s="149"/>
      <c r="NFW76" s="149"/>
      <c r="NFX76" s="149"/>
      <c r="NFY76" s="149"/>
      <c r="NFZ76" s="149"/>
      <c r="NGA76" s="149"/>
      <c r="NGB76" s="149"/>
      <c r="NGC76" s="149"/>
      <c r="NGD76" s="149"/>
      <c r="NGE76" s="149"/>
      <c r="NGF76" s="149"/>
      <c r="NGG76" s="149"/>
      <c r="NGH76" s="149"/>
      <c r="NGI76" s="149"/>
      <c r="NGJ76" s="149"/>
      <c r="NGK76" s="149"/>
      <c r="NGL76" s="149"/>
      <c r="NGM76" s="149"/>
      <c r="NGN76" s="149"/>
      <c r="NGO76" s="149"/>
      <c r="NGP76" s="149"/>
      <c r="NGQ76" s="149"/>
      <c r="NGR76" s="149"/>
      <c r="NGS76" s="149"/>
      <c r="NGT76" s="149"/>
      <c r="NGU76" s="149"/>
      <c r="NGV76" s="149"/>
      <c r="NGW76" s="149"/>
      <c r="NGX76" s="149"/>
      <c r="NGY76" s="149"/>
      <c r="NGZ76" s="149"/>
      <c r="NHA76" s="149"/>
      <c r="NHB76" s="149"/>
      <c r="NHC76" s="149"/>
      <c r="NHD76" s="149"/>
      <c r="NHE76" s="149"/>
      <c r="NHF76" s="149"/>
      <c r="NHG76" s="149"/>
      <c r="NHH76" s="149"/>
      <c r="NHI76" s="149"/>
      <c r="NHJ76" s="149"/>
      <c r="NHK76" s="149"/>
      <c r="NHL76" s="149"/>
      <c r="NHM76" s="149"/>
      <c r="NHN76" s="149"/>
      <c r="NHO76" s="149"/>
      <c r="NHP76" s="149"/>
      <c r="NHQ76" s="149"/>
      <c r="NHR76" s="149"/>
      <c r="NHS76" s="149"/>
      <c r="NHT76" s="149"/>
      <c r="NHU76" s="149"/>
      <c r="NHV76" s="149"/>
      <c r="NHW76" s="149"/>
      <c r="NHX76" s="149"/>
      <c r="NHY76" s="149"/>
      <c r="NHZ76" s="149"/>
      <c r="NIA76" s="149"/>
      <c r="NIB76" s="149"/>
      <c r="NIC76" s="149"/>
      <c r="NID76" s="149"/>
      <c r="NIE76" s="149"/>
      <c r="NIF76" s="149"/>
      <c r="NIG76" s="149"/>
      <c r="NIH76" s="149"/>
      <c r="NII76" s="149"/>
      <c r="NIJ76" s="149"/>
      <c r="NIK76" s="149"/>
      <c r="NIL76" s="149"/>
      <c r="NIM76" s="149"/>
      <c r="NIN76" s="149"/>
      <c r="NIO76" s="149"/>
      <c r="NIP76" s="149"/>
      <c r="NIQ76" s="149"/>
      <c r="NIR76" s="149"/>
      <c r="NIS76" s="149"/>
      <c r="NIT76" s="149"/>
      <c r="NIU76" s="149"/>
      <c r="NIV76" s="149"/>
      <c r="NIW76" s="149"/>
      <c r="NIX76" s="149"/>
      <c r="NIY76" s="149"/>
      <c r="NIZ76" s="149"/>
      <c r="NJA76" s="149"/>
      <c r="NJB76" s="149"/>
      <c r="NJC76" s="149"/>
      <c r="NJD76" s="149"/>
      <c r="NJE76" s="149"/>
      <c r="NJF76" s="149"/>
      <c r="NJG76" s="149"/>
      <c r="NJH76" s="149"/>
      <c r="NJI76" s="149"/>
      <c r="NJJ76" s="149"/>
      <c r="NJK76" s="149"/>
      <c r="NJL76" s="149"/>
      <c r="NJM76" s="149"/>
      <c r="NJN76" s="149"/>
      <c r="NJO76" s="149"/>
      <c r="NJP76" s="149"/>
      <c r="NJQ76" s="149"/>
      <c r="NJR76" s="149"/>
      <c r="NJS76" s="149"/>
      <c r="NJT76" s="149"/>
      <c r="NJU76" s="149"/>
      <c r="NJV76" s="149"/>
      <c r="NJW76" s="149"/>
      <c r="NJX76" s="149"/>
      <c r="NJY76" s="149"/>
      <c r="NJZ76" s="149"/>
      <c r="NKA76" s="149"/>
      <c r="NKB76" s="149"/>
      <c r="NKC76" s="149"/>
      <c r="NKD76" s="149"/>
      <c r="NKE76" s="149"/>
      <c r="NKF76" s="149"/>
      <c r="NKG76" s="149"/>
      <c r="NKH76" s="149"/>
      <c r="NKI76" s="149"/>
      <c r="NKJ76" s="149"/>
      <c r="NKK76" s="149"/>
      <c r="NKL76" s="149"/>
      <c r="NKM76" s="149"/>
      <c r="NKN76" s="149"/>
      <c r="NKO76" s="149"/>
      <c r="NKP76" s="149"/>
      <c r="NKQ76" s="149"/>
      <c r="NKR76" s="149"/>
      <c r="NKS76" s="149"/>
      <c r="NKT76" s="149"/>
      <c r="NKU76" s="149"/>
      <c r="NKV76" s="149"/>
      <c r="NKW76" s="149"/>
      <c r="NKX76" s="149"/>
      <c r="NKY76" s="149"/>
      <c r="NKZ76" s="149"/>
      <c r="NLA76" s="149"/>
      <c r="NLB76" s="149"/>
      <c r="NLC76" s="149"/>
      <c r="NLD76" s="149"/>
      <c r="NLE76" s="149"/>
      <c r="NLF76" s="149"/>
      <c r="NLG76" s="149"/>
      <c r="NLH76" s="149"/>
      <c r="NLI76" s="149"/>
      <c r="NLJ76" s="149"/>
      <c r="NLK76" s="149"/>
      <c r="NLL76" s="149"/>
      <c r="NLM76" s="149"/>
      <c r="NLN76" s="149"/>
      <c r="NLO76" s="149"/>
      <c r="NLP76" s="149"/>
      <c r="NLQ76" s="149"/>
      <c r="NLR76" s="149"/>
      <c r="NLS76" s="149"/>
      <c r="NLT76" s="149"/>
      <c r="NLU76" s="149"/>
      <c r="NLV76" s="149"/>
      <c r="NLW76" s="149"/>
      <c r="NLX76" s="149"/>
      <c r="NLY76" s="149"/>
      <c r="NLZ76" s="149"/>
      <c r="NMA76" s="149"/>
      <c r="NMB76" s="149"/>
      <c r="NMC76" s="149"/>
      <c r="NMD76" s="149"/>
      <c r="NME76" s="149"/>
      <c r="NMF76" s="149"/>
      <c r="NMG76" s="149"/>
      <c r="NMH76" s="149"/>
      <c r="NMI76" s="149"/>
      <c r="NMJ76" s="149"/>
      <c r="NMK76" s="149"/>
      <c r="NML76" s="149"/>
      <c r="NMM76" s="149"/>
      <c r="NMN76" s="149"/>
      <c r="NMO76" s="149"/>
      <c r="NMP76" s="149"/>
      <c r="NMQ76" s="149"/>
      <c r="NMR76" s="149"/>
      <c r="NMS76" s="149"/>
      <c r="NMT76" s="149"/>
      <c r="NMU76" s="149"/>
      <c r="NMV76" s="149"/>
      <c r="NMW76" s="149"/>
      <c r="NMX76" s="149"/>
      <c r="NMY76" s="149"/>
      <c r="NMZ76" s="149"/>
      <c r="NNA76" s="149"/>
      <c r="NNB76" s="149"/>
      <c r="NNC76" s="149"/>
      <c r="NND76" s="149"/>
      <c r="NNE76" s="149"/>
      <c r="NNF76" s="149"/>
      <c r="NNG76" s="149"/>
      <c r="NNH76" s="149"/>
      <c r="NNI76" s="149"/>
      <c r="NNJ76" s="149"/>
      <c r="NNK76" s="149"/>
      <c r="NNL76" s="149"/>
      <c r="NNM76" s="149"/>
      <c r="NNN76" s="149"/>
      <c r="NNO76" s="149"/>
      <c r="NNP76" s="149"/>
      <c r="NNQ76" s="149"/>
      <c r="NNR76" s="149"/>
      <c r="NNS76" s="149"/>
      <c r="NNT76" s="149"/>
      <c r="NNU76" s="149"/>
      <c r="NNV76" s="149"/>
      <c r="NNW76" s="149"/>
      <c r="NNX76" s="149"/>
      <c r="NNY76" s="149"/>
      <c r="NNZ76" s="149"/>
      <c r="NOA76" s="149"/>
      <c r="NOB76" s="149"/>
      <c r="NOC76" s="149"/>
      <c r="NOD76" s="149"/>
      <c r="NOE76" s="149"/>
      <c r="NOF76" s="149"/>
      <c r="NOG76" s="149"/>
      <c r="NOH76" s="149"/>
      <c r="NOI76" s="149"/>
      <c r="NOJ76" s="149"/>
      <c r="NOK76" s="149"/>
      <c r="NOL76" s="149"/>
      <c r="NOM76" s="149"/>
      <c r="NON76" s="149"/>
      <c r="NOO76" s="149"/>
      <c r="NOP76" s="149"/>
      <c r="NOQ76" s="149"/>
      <c r="NOR76" s="149"/>
      <c r="NOS76" s="149"/>
      <c r="NOT76" s="149"/>
      <c r="NOU76" s="149"/>
      <c r="NOV76" s="149"/>
      <c r="NOW76" s="149"/>
      <c r="NOX76" s="149"/>
      <c r="NOY76" s="149"/>
      <c r="NOZ76" s="149"/>
      <c r="NPA76" s="149"/>
      <c r="NPB76" s="149"/>
      <c r="NPC76" s="149"/>
      <c r="NPD76" s="149"/>
      <c r="NPE76" s="149"/>
      <c r="NPF76" s="149"/>
      <c r="NPG76" s="149"/>
      <c r="NPH76" s="149"/>
      <c r="NPI76" s="149"/>
      <c r="NPJ76" s="149"/>
      <c r="NPK76" s="149"/>
      <c r="NPL76" s="149"/>
      <c r="NPM76" s="149"/>
      <c r="NPN76" s="149"/>
      <c r="NPO76" s="149"/>
      <c r="NPP76" s="149"/>
      <c r="NPQ76" s="149"/>
      <c r="NPR76" s="149"/>
      <c r="NPS76" s="149"/>
      <c r="NPT76" s="149"/>
      <c r="NPU76" s="149"/>
      <c r="NPV76" s="149"/>
      <c r="NPW76" s="149"/>
      <c r="NPX76" s="149"/>
      <c r="NPY76" s="149"/>
      <c r="NPZ76" s="149"/>
      <c r="NQA76" s="149"/>
      <c r="NQB76" s="149"/>
      <c r="NQC76" s="149"/>
      <c r="NQD76" s="149"/>
      <c r="NQE76" s="149"/>
      <c r="NQF76" s="149"/>
      <c r="NQG76" s="149"/>
      <c r="NQH76" s="149"/>
      <c r="NQI76" s="149"/>
      <c r="NQJ76" s="149"/>
      <c r="NQK76" s="149"/>
      <c r="NQL76" s="149"/>
      <c r="NQM76" s="149"/>
      <c r="NQN76" s="149"/>
      <c r="NQO76" s="149"/>
      <c r="NQP76" s="149"/>
      <c r="NQQ76" s="149"/>
      <c r="NQR76" s="149"/>
      <c r="NQS76" s="149"/>
      <c r="NQT76" s="149"/>
      <c r="NQU76" s="149"/>
      <c r="NQV76" s="149"/>
      <c r="NQW76" s="149"/>
      <c r="NQX76" s="149"/>
      <c r="NQY76" s="149"/>
      <c r="NQZ76" s="149"/>
      <c r="NRA76" s="149"/>
      <c r="NRB76" s="149"/>
      <c r="NRC76" s="149"/>
      <c r="NRD76" s="149"/>
      <c r="NRE76" s="149"/>
      <c r="NRF76" s="149"/>
      <c r="NRG76" s="149"/>
      <c r="NRH76" s="149"/>
      <c r="NRI76" s="149"/>
      <c r="NRJ76" s="149"/>
      <c r="NRK76" s="149"/>
      <c r="NRL76" s="149"/>
      <c r="NRM76" s="149"/>
      <c r="NRN76" s="149"/>
      <c r="NRO76" s="149"/>
      <c r="NRP76" s="149"/>
      <c r="NRQ76" s="149"/>
      <c r="NRR76" s="149"/>
      <c r="NRS76" s="149"/>
      <c r="NRT76" s="149"/>
      <c r="NRU76" s="149"/>
      <c r="NRV76" s="149"/>
      <c r="NRW76" s="149"/>
      <c r="NRX76" s="149"/>
      <c r="NRY76" s="149"/>
      <c r="NRZ76" s="149"/>
      <c r="NSA76" s="149"/>
      <c r="NSB76" s="149"/>
      <c r="NSC76" s="149"/>
      <c r="NSD76" s="149"/>
      <c r="NSE76" s="149"/>
      <c r="NSF76" s="149"/>
      <c r="NSG76" s="149"/>
      <c r="NSH76" s="149"/>
      <c r="NSI76" s="149"/>
      <c r="NSJ76" s="149"/>
      <c r="NSK76" s="149"/>
      <c r="NSL76" s="149"/>
      <c r="NSM76" s="149"/>
      <c r="NSN76" s="149"/>
      <c r="NSO76" s="149"/>
      <c r="NSP76" s="149"/>
      <c r="NSQ76" s="149"/>
      <c r="NSR76" s="149"/>
      <c r="NSS76" s="149"/>
      <c r="NST76" s="149"/>
      <c r="NSU76" s="149"/>
      <c r="NSV76" s="149"/>
      <c r="NSW76" s="149"/>
      <c r="NSX76" s="149"/>
      <c r="NSY76" s="149"/>
      <c r="NSZ76" s="149"/>
      <c r="NTA76" s="149"/>
      <c r="NTB76" s="149"/>
      <c r="NTC76" s="149"/>
      <c r="NTD76" s="149"/>
      <c r="NTE76" s="149"/>
      <c r="NTF76" s="149"/>
      <c r="NTG76" s="149"/>
      <c r="NTH76" s="149"/>
      <c r="NTI76" s="149"/>
      <c r="NTJ76" s="149"/>
      <c r="NTK76" s="149"/>
      <c r="NTL76" s="149"/>
      <c r="NTM76" s="149"/>
      <c r="NTN76" s="149"/>
      <c r="NTO76" s="149"/>
      <c r="NTP76" s="149"/>
      <c r="NTQ76" s="149"/>
      <c r="NTR76" s="149"/>
      <c r="NTS76" s="149"/>
      <c r="NTT76" s="149"/>
      <c r="NTU76" s="149"/>
      <c r="NTV76" s="149"/>
      <c r="NTW76" s="149"/>
      <c r="NTX76" s="149"/>
      <c r="NTY76" s="149"/>
      <c r="NTZ76" s="149"/>
      <c r="NUA76" s="149"/>
      <c r="NUB76" s="149"/>
      <c r="NUC76" s="149"/>
      <c r="NUD76" s="149"/>
      <c r="NUE76" s="149"/>
      <c r="NUF76" s="149"/>
      <c r="NUG76" s="149"/>
      <c r="NUH76" s="149"/>
      <c r="NUI76" s="149"/>
      <c r="NUJ76" s="149"/>
      <c r="NUK76" s="149"/>
      <c r="NUL76" s="149"/>
      <c r="NUM76" s="149"/>
      <c r="NUN76" s="149"/>
      <c r="NUO76" s="149"/>
      <c r="NUP76" s="149"/>
      <c r="NUQ76" s="149"/>
      <c r="NUR76" s="149"/>
      <c r="NUS76" s="149"/>
      <c r="NUT76" s="149"/>
      <c r="NUU76" s="149"/>
      <c r="NUV76" s="149"/>
      <c r="NUW76" s="149"/>
      <c r="NUX76" s="149"/>
      <c r="NUY76" s="149"/>
      <c r="NUZ76" s="149"/>
      <c r="NVA76" s="149"/>
      <c r="NVB76" s="149"/>
      <c r="NVC76" s="149"/>
      <c r="NVD76" s="149"/>
      <c r="NVE76" s="149"/>
      <c r="NVF76" s="149"/>
      <c r="NVG76" s="149"/>
      <c r="NVH76" s="149"/>
      <c r="NVI76" s="149"/>
      <c r="NVJ76" s="149"/>
      <c r="NVK76" s="149"/>
      <c r="NVL76" s="149"/>
      <c r="NVM76" s="149"/>
      <c r="NVN76" s="149"/>
      <c r="NVO76" s="149"/>
      <c r="NVP76" s="149"/>
      <c r="NVQ76" s="149"/>
      <c r="NVR76" s="149"/>
      <c r="NVS76" s="149"/>
      <c r="NVT76" s="149"/>
      <c r="NVU76" s="149"/>
      <c r="NVV76" s="149"/>
      <c r="NVW76" s="149"/>
      <c r="NVX76" s="149"/>
      <c r="NVY76" s="149"/>
      <c r="NVZ76" s="149"/>
      <c r="NWA76" s="149"/>
      <c r="NWB76" s="149"/>
      <c r="NWC76" s="149"/>
      <c r="NWD76" s="149"/>
      <c r="NWE76" s="149"/>
      <c r="NWF76" s="149"/>
      <c r="NWG76" s="149"/>
      <c r="NWH76" s="149"/>
      <c r="NWI76" s="149"/>
      <c r="NWJ76" s="149"/>
      <c r="NWK76" s="149"/>
      <c r="NWL76" s="149"/>
      <c r="NWM76" s="149"/>
      <c r="NWN76" s="149"/>
      <c r="NWO76" s="149"/>
      <c r="NWP76" s="149"/>
      <c r="NWQ76" s="149"/>
      <c r="NWR76" s="149"/>
      <c r="NWS76" s="149"/>
      <c r="NWT76" s="149"/>
      <c r="NWU76" s="149"/>
      <c r="NWV76" s="149"/>
      <c r="NWW76" s="149"/>
      <c r="NWX76" s="149"/>
      <c r="NWY76" s="149"/>
      <c r="NWZ76" s="149"/>
      <c r="NXA76" s="149"/>
      <c r="NXB76" s="149"/>
      <c r="NXC76" s="149"/>
      <c r="NXD76" s="149"/>
      <c r="NXE76" s="149"/>
      <c r="NXF76" s="149"/>
      <c r="NXG76" s="149"/>
      <c r="NXH76" s="149"/>
      <c r="NXI76" s="149"/>
      <c r="NXJ76" s="149"/>
      <c r="NXK76" s="149"/>
      <c r="NXL76" s="149"/>
      <c r="NXM76" s="149"/>
      <c r="NXN76" s="149"/>
      <c r="NXO76" s="149"/>
      <c r="NXP76" s="149"/>
      <c r="NXQ76" s="149"/>
      <c r="NXR76" s="149"/>
      <c r="NXS76" s="149"/>
      <c r="NXT76" s="149"/>
      <c r="NXU76" s="149"/>
      <c r="NXV76" s="149"/>
      <c r="NXW76" s="149"/>
      <c r="NXX76" s="149"/>
      <c r="NXY76" s="149"/>
      <c r="NXZ76" s="149"/>
      <c r="NYA76" s="149"/>
      <c r="NYB76" s="149"/>
      <c r="NYC76" s="149"/>
      <c r="NYD76" s="149"/>
      <c r="NYE76" s="149"/>
      <c r="NYF76" s="149"/>
      <c r="NYG76" s="149"/>
      <c r="NYH76" s="149"/>
      <c r="NYI76" s="149"/>
      <c r="NYJ76" s="149"/>
      <c r="NYK76" s="149"/>
      <c r="NYL76" s="149"/>
      <c r="NYM76" s="149"/>
      <c r="NYN76" s="149"/>
      <c r="NYO76" s="149"/>
      <c r="NYP76" s="149"/>
      <c r="NYQ76" s="149"/>
      <c r="NYR76" s="149"/>
      <c r="NYS76" s="149"/>
      <c r="NYT76" s="149"/>
      <c r="NYU76" s="149"/>
      <c r="NYV76" s="149"/>
      <c r="NYW76" s="149"/>
      <c r="NYX76" s="149"/>
      <c r="NYY76" s="149"/>
      <c r="NYZ76" s="149"/>
      <c r="NZA76" s="149"/>
      <c r="NZB76" s="149"/>
      <c r="NZC76" s="149"/>
      <c r="NZD76" s="149"/>
      <c r="NZE76" s="149"/>
      <c r="NZF76" s="149"/>
      <c r="NZG76" s="149"/>
      <c r="NZH76" s="149"/>
      <c r="NZI76" s="149"/>
      <c r="NZJ76" s="149"/>
      <c r="NZK76" s="149"/>
      <c r="NZL76" s="149"/>
      <c r="NZM76" s="149"/>
      <c r="NZN76" s="149"/>
      <c r="NZO76" s="149"/>
      <c r="NZP76" s="149"/>
      <c r="NZQ76" s="149"/>
      <c r="NZR76" s="149"/>
      <c r="NZS76" s="149"/>
      <c r="NZT76" s="149"/>
      <c r="NZU76" s="149"/>
      <c r="NZV76" s="149"/>
      <c r="NZW76" s="149"/>
      <c r="NZX76" s="149"/>
      <c r="NZY76" s="149"/>
      <c r="NZZ76" s="149"/>
      <c r="OAA76" s="149"/>
      <c r="OAB76" s="149"/>
      <c r="OAC76" s="149"/>
      <c r="OAD76" s="149"/>
      <c r="OAE76" s="149"/>
      <c r="OAF76" s="149"/>
      <c r="OAG76" s="149"/>
      <c r="OAH76" s="149"/>
      <c r="OAI76" s="149"/>
      <c r="OAJ76" s="149"/>
      <c r="OAK76" s="149"/>
      <c r="OAL76" s="149"/>
      <c r="OAM76" s="149"/>
      <c r="OAN76" s="149"/>
      <c r="OAO76" s="149"/>
      <c r="OAP76" s="149"/>
      <c r="OAQ76" s="149"/>
      <c r="OAR76" s="149"/>
      <c r="OAS76" s="149"/>
      <c r="OAT76" s="149"/>
      <c r="OAU76" s="149"/>
      <c r="OAV76" s="149"/>
      <c r="OAW76" s="149"/>
      <c r="OAX76" s="149"/>
      <c r="OAY76" s="149"/>
      <c r="OAZ76" s="149"/>
      <c r="OBA76" s="149"/>
      <c r="OBB76" s="149"/>
      <c r="OBC76" s="149"/>
      <c r="OBD76" s="149"/>
      <c r="OBE76" s="149"/>
      <c r="OBF76" s="149"/>
      <c r="OBG76" s="149"/>
      <c r="OBH76" s="149"/>
      <c r="OBI76" s="149"/>
      <c r="OBJ76" s="149"/>
      <c r="OBK76" s="149"/>
      <c r="OBL76" s="149"/>
      <c r="OBM76" s="149"/>
      <c r="OBN76" s="149"/>
      <c r="OBO76" s="149"/>
      <c r="OBP76" s="149"/>
      <c r="OBQ76" s="149"/>
      <c r="OBR76" s="149"/>
      <c r="OBS76" s="149"/>
      <c r="OBT76" s="149"/>
      <c r="OBU76" s="149"/>
      <c r="OBV76" s="149"/>
      <c r="OBW76" s="149"/>
      <c r="OBX76" s="149"/>
      <c r="OBY76" s="149"/>
      <c r="OBZ76" s="149"/>
      <c r="OCA76" s="149"/>
      <c r="OCB76" s="149"/>
      <c r="OCC76" s="149"/>
      <c r="OCD76" s="149"/>
      <c r="OCE76" s="149"/>
      <c r="OCF76" s="149"/>
      <c r="OCG76" s="149"/>
      <c r="OCH76" s="149"/>
      <c r="OCI76" s="149"/>
      <c r="OCJ76" s="149"/>
      <c r="OCK76" s="149"/>
      <c r="OCL76" s="149"/>
      <c r="OCM76" s="149"/>
      <c r="OCN76" s="149"/>
      <c r="OCO76" s="149"/>
      <c r="OCP76" s="149"/>
      <c r="OCQ76" s="149"/>
      <c r="OCR76" s="149"/>
      <c r="OCS76" s="149"/>
      <c r="OCT76" s="149"/>
      <c r="OCU76" s="149"/>
      <c r="OCV76" s="149"/>
      <c r="OCW76" s="149"/>
      <c r="OCX76" s="149"/>
      <c r="OCY76" s="149"/>
      <c r="OCZ76" s="149"/>
      <c r="ODA76" s="149"/>
      <c r="ODB76" s="149"/>
      <c r="ODC76" s="149"/>
      <c r="ODD76" s="149"/>
      <c r="ODE76" s="149"/>
      <c r="ODF76" s="149"/>
      <c r="ODG76" s="149"/>
      <c r="ODH76" s="149"/>
      <c r="ODI76" s="149"/>
      <c r="ODJ76" s="149"/>
      <c r="ODK76" s="149"/>
      <c r="ODL76" s="149"/>
      <c r="ODM76" s="149"/>
      <c r="ODN76" s="149"/>
      <c r="ODO76" s="149"/>
      <c r="ODP76" s="149"/>
      <c r="ODQ76" s="149"/>
      <c r="ODR76" s="149"/>
      <c r="ODS76" s="149"/>
      <c r="ODT76" s="149"/>
      <c r="ODU76" s="149"/>
      <c r="ODV76" s="149"/>
      <c r="ODW76" s="149"/>
      <c r="ODX76" s="149"/>
      <c r="ODY76" s="149"/>
      <c r="ODZ76" s="149"/>
      <c r="OEA76" s="149"/>
      <c r="OEB76" s="149"/>
      <c r="OEC76" s="149"/>
      <c r="OED76" s="149"/>
      <c r="OEE76" s="149"/>
      <c r="OEF76" s="149"/>
      <c r="OEG76" s="149"/>
      <c r="OEH76" s="149"/>
      <c r="OEI76" s="149"/>
      <c r="OEJ76" s="149"/>
      <c r="OEK76" s="149"/>
      <c r="OEL76" s="149"/>
      <c r="OEM76" s="149"/>
      <c r="OEN76" s="149"/>
      <c r="OEO76" s="149"/>
      <c r="OEP76" s="149"/>
      <c r="OEQ76" s="149"/>
      <c r="OER76" s="149"/>
      <c r="OES76" s="149"/>
      <c r="OET76" s="149"/>
      <c r="OEU76" s="149"/>
      <c r="OEV76" s="149"/>
      <c r="OEW76" s="149"/>
      <c r="OEX76" s="149"/>
      <c r="OEY76" s="149"/>
      <c r="OEZ76" s="149"/>
      <c r="OFA76" s="149"/>
      <c r="OFB76" s="149"/>
      <c r="OFC76" s="149"/>
      <c r="OFD76" s="149"/>
      <c r="OFE76" s="149"/>
      <c r="OFF76" s="149"/>
      <c r="OFG76" s="149"/>
      <c r="OFH76" s="149"/>
      <c r="OFI76" s="149"/>
      <c r="OFJ76" s="149"/>
      <c r="OFK76" s="149"/>
      <c r="OFL76" s="149"/>
      <c r="OFM76" s="149"/>
      <c r="OFN76" s="149"/>
      <c r="OFO76" s="149"/>
      <c r="OFP76" s="149"/>
      <c r="OFQ76" s="149"/>
      <c r="OFR76" s="149"/>
      <c r="OFS76" s="149"/>
      <c r="OFT76" s="149"/>
      <c r="OFU76" s="149"/>
      <c r="OFV76" s="149"/>
      <c r="OFW76" s="149"/>
      <c r="OFX76" s="149"/>
      <c r="OFY76" s="149"/>
      <c r="OFZ76" s="149"/>
      <c r="OGA76" s="149"/>
      <c r="OGB76" s="149"/>
      <c r="OGC76" s="149"/>
      <c r="OGD76" s="149"/>
      <c r="OGE76" s="149"/>
      <c r="OGF76" s="149"/>
      <c r="OGG76" s="149"/>
      <c r="OGH76" s="149"/>
      <c r="OGI76" s="149"/>
      <c r="OGJ76" s="149"/>
      <c r="OGK76" s="149"/>
      <c r="OGL76" s="149"/>
      <c r="OGM76" s="149"/>
      <c r="OGN76" s="149"/>
      <c r="OGO76" s="149"/>
      <c r="OGP76" s="149"/>
      <c r="OGQ76" s="149"/>
      <c r="OGR76" s="149"/>
      <c r="OGS76" s="149"/>
      <c r="OGT76" s="149"/>
      <c r="OGU76" s="149"/>
      <c r="OGV76" s="149"/>
      <c r="OGW76" s="149"/>
      <c r="OGX76" s="149"/>
      <c r="OGY76" s="149"/>
      <c r="OGZ76" s="149"/>
      <c r="OHA76" s="149"/>
      <c r="OHB76" s="149"/>
      <c r="OHC76" s="149"/>
      <c r="OHD76" s="149"/>
      <c r="OHE76" s="149"/>
      <c r="OHF76" s="149"/>
      <c r="OHG76" s="149"/>
      <c r="OHH76" s="149"/>
      <c r="OHI76" s="149"/>
      <c r="OHJ76" s="149"/>
      <c r="OHK76" s="149"/>
      <c r="OHL76" s="149"/>
      <c r="OHM76" s="149"/>
      <c r="OHN76" s="149"/>
      <c r="OHO76" s="149"/>
      <c r="OHP76" s="149"/>
      <c r="OHQ76" s="149"/>
      <c r="OHR76" s="149"/>
      <c r="OHS76" s="149"/>
      <c r="OHT76" s="149"/>
      <c r="OHU76" s="149"/>
      <c r="OHV76" s="149"/>
      <c r="OHW76" s="149"/>
      <c r="OHX76" s="149"/>
      <c r="OHY76" s="149"/>
      <c r="OHZ76" s="149"/>
      <c r="OIA76" s="149"/>
      <c r="OIB76" s="149"/>
      <c r="OIC76" s="149"/>
      <c r="OID76" s="149"/>
      <c r="OIE76" s="149"/>
      <c r="OIF76" s="149"/>
      <c r="OIG76" s="149"/>
      <c r="OIH76" s="149"/>
      <c r="OII76" s="149"/>
      <c r="OIJ76" s="149"/>
      <c r="OIK76" s="149"/>
      <c r="OIL76" s="149"/>
      <c r="OIM76" s="149"/>
      <c r="OIN76" s="149"/>
      <c r="OIO76" s="149"/>
      <c r="OIP76" s="149"/>
      <c r="OIQ76" s="149"/>
      <c r="OIR76" s="149"/>
      <c r="OIS76" s="149"/>
      <c r="OIT76" s="149"/>
      <c r="OIU76" s="149"/>
      <c r="OIV76" s="149"/>
      <c r="OIW76" s="149"/>
      <c r="OIX76" s="149"/>
      <c r="OIY76" s="149"/>
      <c r="OIZ76" s="149"/>
      <c r="OJA76" s="149"/>
      <c r="OJB76" s="149"/>
      <c r="OJC76" s="149"/>
      <c r="OJD76" s="149"/>
      <c r="OJE76" s="149"/>
      <c r="OJF76" s="149"/>
      <c r="OJG76" s="149"/>
      <c r="OJH76" s="149"/>
      <c r="OJI76" s="149"/>
      <c r="OJJ76" s="149"/>
      <c r="OJK76" s="149"/>
      <c r="OJL76" s="149"/>
      <c r="OJM76" s="149"/>
      <c r="OJN76" s="149"/>
      <c r="OJO76" s="149"/>
      <c r="OJP76" s="149"/>
      <c r="OJQ76" s="149"/>
      <c r="OJR76" s="149"/>
      <c r="OJS76" s="149"/>
      <c r="OJT76" s="149"/>
      <c r="OJU76" s="149"/>
      <c r="OJV76" s="149"/>
      <c r="OJW76" s="149"/>
      <c r="OJX76" s="149"/>
      <c r="OJY76" s="149"/>
      <c r="OJZ76" s="149"/>
      <c r="OKA76" s="149"/>
      <c r="OKB76" s="149"/>
      <c r="OKC76" s="149"/>
      <c r="OKD76" s="149"/>
      <c r="OKE76" s="149"/>
      <c r="OKF76" s="149"/>
      <c r="OKG76" s="149"/>
      <c r="OKH76" s="149"/>
      <c r="OKI76" s="149"/>
      <c r="OKJ76" s="149"/>
      <c r="OKK76" s="149"/>
      <c r="OKL76" s="149"/>
      <c r="OKM76" s="149"/>
      <c r="OKN76" s="149"/>
      <c r="OKO76" s="149"/>
      <c r="OKP76" s="149"/>
      <c r="OKQ76" s="149"/>
      <c r="OKR76" s="149"/>
      <c r="OKS76" s="149"/>
      <c r="OKT76" s="149"/>
      <c r="OKU76" s="149"/>
      <c r="OKV76" s="149"/>
      <c r="OKW76" s="149"/>
      <c r="OKX76" s="149"/>
      <c r="OKY76" s="149"/>
      <c r="OKZ76" s="149"/>
      <c r="OLA76" s="149"/>
      <c r="OLB76" s="149"/>
      <c r="OLC76" s="149"/>
      <c r="OLD76" s="149"/>
      <c r="OLE76" s="149"/>
      <c r="OLF76" s="149"/>
      <c r="OLG76" s="149"/>
      <c r="OLH76" s="149"/>
      <c r="OLI76" s="149"/>
      <c r="OLJ76" s="149"/>
      <c r="OLK76" s="149"/>
      <c r="OLL76" s="149"/>
      <c r="OLM76" s="149"/>
      <c r="OLN76" s="149"/>
      <c r="OLO76" s="149"/>
      <c r="OLP76" s="149"/>
      <c r="OLQ76" s="149"/>
      <c r="OLR76" s="149"/>
      <c r="OLS76" s="149"/>
      <c r="OLT76" s="149"/>
      <c r="OLU76" s="149"/>
      <c r="OLV76" s="149"/>
      <c r="OLW76" s="149"/>
      <c r="OLX76" s="149"/>
      <c r="OLY76" s="149"/>
      <c r="OLZ76" s="149"/>
      <c r="OMA76" s="149"/>
      <c r="OMB76" s="149"/>
      <c r="OMC76" s="149"/>
      <c r="OMD76" s="149"/>
      <c r="OME76" s="149"/>
      <c r="OMF76" s="149"/>
      <c r="OMG76" s="149"/>
      <c r="OMH76" s="149"/>
      <c r="OMI76" s="149"/>
      <c r="OMJ76" s="149"/>
      <c r="OMK76" s="149"/>
      <c r="OML76" s="149"/>
      <c r="OMM76" s="149"/>
      <c r="OMN76" s="149"/>
      <c r="OMO76" s="149"/>
      <c r="OMP76" s="149"/>
      <c r="OMQ76" s="149"/>
      <c r="OMR76" s="149"/>
      <c r="OMS76" s="149"/>
      <c r="OMT76" s="149"/>
      <c r="OMU76" s="149"/>
      <c r="OMV76" s="149"/>
      <c r="OMW76" s="149"/>
      <c r="OMX76" s="149"/>
      <c r="OMY76" s="149"/>
      <c r="OMZ76" s="149"/>
      <c r="ONA76" s="149"/>
      <c r="ONB76" s="149"/>
      <c r="ONC76" s="149"/>
      <c r="OND76" s="149"/>
      <c r="ONE76" s="149"/>
      <c r="ONF76" s="149"/>
      <c r="ONG76" s="149"/>
      <c r="ONH76" s="149"/>
      <c r="ONI76" s="149"/>
      <c r="ONJ76" s="149"/>
      <c r="ONK76" s="149"/>
      <c r="ONL76" s="149"/>
      <c r="ONM76" s="149"/>
      <c r="ONN76" s="149"/>
      <c r="ONO76" s="149"/>
      <c r="ONP76" s="149"/>
      <c r="ONQ76" s="149"/>
      <c r="ONR76" s="149"/>
      <c r="ONS76" s="149"/>
      <c r="ONT76" s="149"/>
      <c r="ONU76" s="149"/>
      <c r="ONV76" s="149"/>
      <c r="ONW76" s="149"/>
      <c r="ONX76" s="149"/>
      <c r="ONY76" s="149"/>
      <c r="ONZ76" s="149"/>
      <c r="OOA76" s="149"/>
      <c r="OOB76" s="149"/>
      <c r="OOC76" s="149"/>
      <c r="OOD76" s="149"/>
      <c r="OOE76" s="149"/>
      <c r="OOF76" s="149"/>
      <c r="OOG76" s="149"/>
      <c r="OOH76" s="149"/>
      <c r="OOI76" s="149"/>
      <c r="OOJ76" s="149"/>
      <c r="OOK76" s="149"/>
      <c r="OOL76" s="149"/>
      <c r="OOM76" s="149"/>
      <c r="OON76" s="149"/>
      <c r="OOO76" s="149"/>
      <c r="OOP76" s="149"/>
      <c r="OOQ76" s="149"/>
      <c r="OOR76" s="149"/>
      <c r="OOS76" s="149"/>
      <c r="OOT76" s="149"/>
      <c r="OOU76" s="149"/>
      <c r="OOV76" s="149"/>
      <c r="OOW76" s="149"/>
      <c r="OOX76" s="149"/>
      <c r="OOY76" s="149"/>
      <c r="OOZ76" s="149"/>
      <c r="OPA76" s="149"/>
      <c r="OPB76" s="149"/>
      <c r="OPC76" s="149"/>
      <c r="OPD76" s="149"/>
      <c r="OPE76" s="149"/>
      <c r="OPF76" s="149"/>
      <c r="OPG76" s="149"/>
      <c r="OPH76" s="149"/>
      <c r="OPI76" s="149"/>
      <c r="OPJ76" s="149"/>
      <c r="OPK76" s="149"/>
      <c r="OPL76" s="149"/>
      <c r="OPM76" s="149"/>
      <c r="OPN76" s="149"/>
      <c r="OPO76" s="149"/>
      <c r="OPP76" s="149"/>
      <c r="OPQ76" s="149"/>
      <c r="OPR76" s="149"/>
      <c r="OPS76" s="149"/>
      <c r="OPT76" s="149"/>
      <c r="OPU76" s="149"/>
      <c r="OPV76" s="149"/>
      <c r="OPW76" s="149"/>
      <c r="OPX76" s="149"/>
      <c r="OPY76" s="149"/>
      <c r="OPZ76" s="149"/>
      <c r="OQA76" s="149"/>
      <c r="OQB76" s="149"/>
      <c r="OQC76" s="149"/>
      <c r="OQD76" s="149"/>
      <c r="OQE76" s="149"/>
      <c r="OQF76" s="149"/>
      <c r="OQG76" s="149"/>
      <c r="OQH76" s="149"/>
      <c r="OQI76" s="149"/>
      <c r="OQJ76" s="149"/>
      <c r="OQK76" s="149"/>
      <c r="OQL76" s="149"/>
      <c r="OQM76" s="149"/>
      <c r="OQN76" s="149"/>
      <c r="OQO76" s="149"/>
      <c r="OQP76" s="149"/>
      <c r="OQQ76" s="149"/>
      <c r="OQR76" s="149"/>
      <c r="OQS76" s="149"/>
      <c r="OQT76" s="149"/>
      <c r="OQU76" s="149"/>
      <c r="OQV76" s="149"/>
      <c r="OQW76" s="149"/>
      <c r="OQX76" s="149"/>
      <c r="OQY76" s="149"/>
      <c r="OQZ76" s="149"/>
      <c r="ORA76" s="149"/>
      <c r="ORB76" s="149"/>
      <c r="ORC76" s="149"/>
      <c r="ORD76" s="149"/>
      <c r="ORE76" s="149"/>
      <c r="ORF76" s="149"/>
      <c r="ORG76" s="149"/>
      <c r="ORH76" s="149"/>
      <c r="ORI76" s="149"/>
      <c r="ORJ76" s="149"/>
      <c r="ORK76" s="149"/>
      <c r="ORL76" s="149"/>
      <c r="ORM76" s="149"/>
      <c r="ORN76" s="149"/>
      <c r="ORO76" s="149"/>
      <c r="ORP76" s="149"/>
      <c r="ORQ76" s="149"/>
      <c r="ORR76" s="149"/>
      <c r="ORS76" s="149"/>
      <c r="ORT76" s="149"/>
      <c r="ORU76" s="149"/>
      <c r="ORV76" s="149"/>
      <c r="ORW76" s="149"/>
      <c r="ORX76" s="149"/>
      <c r="ORY76" s="149"/>
      <c r="ORZ76" s="149"/>
      <c r="OSA76" s="149"/>
      <c r="OSB76" s="149"/>
      <c r="OSC76" s="149"/>
      <c r="OSD76" s="149"/>
      <c r="OSE76" s="149"/>
      <c r="OSF76" s="149"/>
      <c r="OSG76" s="149"/>
      <c r="OSH76" s="149"/>
      <c r="OSI76" s="149"/>
      <c r="OSJ76" s="149"/>
      <c r="OSK76" s="149"/>
      <c r="OSL76" s="149"/>
      <c r="OSM76" s="149"/>
      <c r="OSN76" s="149"/>
      <c r="OSO76" s="149"/>
      <c r="OSP76" s="149"/>
      <c r="OSQ76" s="149"/>
      <c r="OSR76" s="149"/>
      <c r="OSS76" s="149"/>
      <c r="OST76" s="149"/>
      <c r="OSU76" s="149"/>
      <c r="OSV76" s="149"/>
      <c r="OSW76" s="149"/>
      <c r="OSX76" s="149"/>
      <c r="OSY76" s="149"/>
      <c r="OSZ76" s="149"/>
      <c r="OTA76" s="149"/>
      <c r="OTB76" s="149"/>
      <c r="OTC76" s="149"/>
      <c r="OTD76" s="149"/>
      <c r="OTE76" s="149"/>
      <c r="OTF76" s="149"/>
      <c r="OTG76" s="149"/>
      <c r="OTH76" s="149"/>
      <c r="OTI76" s="149"/>
      <c r="OTJ76" s="149"/>
      <c r="OTK76" s="149"/>
      <c r="OTL76" s="149"/>
      <c r="OTM76" s="149"/>
      <c r="OTN76" s="149"/>
      <c r="OTO76" s="149"/>
      <c r="OTP76" s="149"/>
      <c r="OTQ76" s="149"/>
      <c r="OTR76" s="149"/>
      <c r="OTS76" s="149"/>
      <c r="OTT76" s="149"/>
      <c r="OTU76" s="149"/>
      <c r="OTV76" s="149"/>
      <c r="OTW76" s="149"/>
      <c r="OTX76" s="149"/>
      <c r="OTY76" s="149"/>
      <c r="OTZ76" s="149"/>
      <c r="OUA76" s="149"/>
      <c r="OUB76" s="149"/>
      <c r="OUC76" s="149"/>
      <c r="OUD76" s="149"/>
      <c r="OUE76" s="149"/>
      <c r="OUF76" s="149"/>
      <c r="OUG76" s="149"/>
      <c r="OUH76" s="149"/>
      <c r="OUI76" s="149"/>
      <c r="OUJ76" s="149"/>
      <c r="OUK76" s="149"/>
      <c r="OUL76" s="149"/>
      <c r="OUM76" s="149"/>
      <c r="OUN76" s="149"/>
      <c r="OUO76" s="149"/>
      <c r="OUP76" s="149"/>
      <c r="OUQ76" s="149"/>
      <c r="OUR76" s="149"/>
      <c r="OUS76" s="149"/>
      <c r="OUT76" s="149"/>
      <c r="OUU76" s="149"/>
      <c r="OUV76" s="149"/>
      <c r="OUW76" s="149"/>
      <c r="OUX76" s="149"/>
      <c r="OUY76" s="149"/>
      <c r="OUZ76" s="149"/>
      <c r="OVA76" s="149"/>
      <c r="OVB76" s="149"/>
      <c r="OVC76" s="149"/>
      <c r="OVD76" s="149"/>
      <c r="OVE76" s="149"/>
      <c r="OVF76" s="149"/>
      <c r="OVG76" s="149"/>
      <c r="OVH76" s="149"/>
      <c r="OVI76" s="149"/>
      <c r="OVJ76" s="149"/>
      <c r="OVK76" s="149"/>
      <c r="OVL76" s="149"/>
      <c r="OVM76" s="149"/>
      <c r="OVN76" s="149"/>
      <c r="OVO76" s="149"/>
      <c r="OVP76" s="149"/>
      <c r="OVQ76" s="149"/>
      <c r="OVR76" s="149"/>
      <c r="OVS76" s="149"/>
      <c r="OVT76" s="149"/>
      <c r="OVU76" s="149"/>
      <c r="OVV76" s="149"/>
      <c r="OVW76" s="149"/>
      <c r="OVX76" s="149"/>
      <c r="OVY76" s="149"/>
      <c r="OVZ76" s="149"/>
      <c r="OWA76" s="149"/>
      <c r="OWB76" s="149"/>
      <c r="OWC76" s="149"/>
      <c r="OWD76" s="149"/>
      <c r="OWE76" s="149"/>
      <c r="OWF76" s="149"/>
      <c r="OWG76" s="149"/>
      <c r="OWH76" s="149"/>
      <c r="OWI76" s="149"/>
      <c r="OWJ76" s="149"/>
      <c r="OWK76" s="149"/>
      <c r="OWL76" s="149"/>
      <c r="OWM76" s="149"/>
      <c r="OWN76" s="149"/>
      <c r="OWO76" s="149"/>
      <c r="OWP76" s="149"/>
      <c r="OWQ76" s="149"/>
      <c r="OWR76" s="149"/>
      <c r="OWS76" s="149"/>
      <c r="OWT76" s="149"/>
      <c r="OWU76" s="149"/>
      <c r="OWV76" s="149"/>
      <c r="OWW76" s="149"/>
      <c r="OWX76" s="149"/>
      <c r="OWY76" s="149"/>
      <c r="OWZ76" s="149"/>
      <c r="OXA76" s="149"/>
      <c r="OXB76" s="149"/>
      <c r="OXC76" s="149"/>
      <c r="OXD76" s="149"/>
      <c r="OXE76" s="149"/>
      <c r="OXF76" s="149"/>
      <c r="OXG76" s="149"/>
      <c r="OXH76" s="149"/>
      <c r="OXI76" s="149"/>
      <c r="OXJ76" s="149"/>
      <c r="OXK76" s="149"/>
      <c r="OXL76" s="149"/>
      <c r="OXM76" s="149"/>
      <c r="OXN76" s="149"/>
      <c r="OXO76" s="149"/>
      <c r="OXP76" s="149"/>
      <c r="OXQ76" s="149"/>
      <c r="OXR76" s="149"/>
      <c r="OXS76" s="149"/>
      <c r="OXT76" s="149"/>
      <c r="OXU76" s="149"/>
      <c r="OXV76" s="149"/>
      <c r="OXW76" s="149"/>
      <c r="OXX76" s="149"/>
      <c r="OXY76" s="149"/>
      <c r="OXZ76" s="149"/>
      <c r="OYA76" s="149"/>
      <c r="OYB76" s="149"/>
      <c r="OYC76" s="149"/>
      <c r="OYD76" s="149"/>
      <c r="OYE76" s="149"/>
      <c r="OYF76" s="149"/>
      <c r="OYG76" s="149"/>
      <c r="OYH76" s="149"/>
      <c r="OYI76" s="149"/>
      <c r="OYJ76" s="149"/>
      <c r="OYK76" s="149"/>
      <c r="OYL76" s="149"/>
      <c r="OYM76" s="149"/>
      <c r="OYN76" s="149"/>
      <c r="OYO76" s="149"/>
      <c r="OYP76" s="149"/>
      <c r="OYQ76" s="149"/>
      <c r="OYR76" s="149"/>
      <c r="OYS76" s="149"/>
      <c r="OYT76" s="149"/>
      <c r="OYU76" s="149"/>
      <c r="OYV76" s="149"/>
      <c r="OYW76" s="149"/>
      <c r="OYX76" s="149"/>
      <c r="OYY76" s="149"/>
      <c r="OYZ76" s="149"/>
      <c r="OZA76" s="149"/>
      <c r="OZB76" s="149"/>
      <c r="OZC76" s="149"/>
      <c r="OZD76" s="149"/>
      <c r="OZE76" s="149"/>
      <c r="OZF76" s="149"/>
      <c r="OZG76" s="149"/>
      <c r="OZH76" s="149"/>
      <c r="OZI76" s="149"/>
      <c r="OZJ76" s="149"/>
      <c r="OZK76" s="149"/>
      <c r="OZL76" s="149"/>
      <c r="OZM76" s="149"/>
      <c r="OZN76" s="149"/>
      <c r="OZO76" s="149"/>
      <c r="OZP76" s="149"/>
      <c r="OZQ76" s="149"/>
      <c r="OZR76" s="149"/>
      <c r="OZS76" s="149"/>
      <c r="OZT76" s="149"/>
      <c r="OZU76" s="149"/>
      <c r="OZV76" s="149"/>
      <c r="OZW76" s="149"/>
      <c r="OZX76" s="149"/>
      <c r="OZY76" s="149"/>
      <c r="OZZ76" s="149"/>
      <c r="PAA76" s="149"/>
      <c r="PAB76" s="149"/>
      <c r="PAC76" s="149"/>
      <c r="PAD76" s="149"/>
      <c r="PAE76" s="149"/>
      <c r="PAF76" s="149"/>
      <c r="PAG76" s="149"/>
      <c r="PAH76" s="149"/>
      <c r="PAI76" s="149"/>
      <c r="PAJ76" s="149"/>
      <c r="PAK76" s="149"/>
      <c r="PAL76" s="149"/>
      <c r="PAM76" s="149"/>
      <c r="PAN76" s="149"/>
      <c r="PAO76" s="149"/>
      <c r="PAP76" s="149"/>
      <c r="PAQ76" s="149"/>
      <c r="PAR76" s="149"/>
      <c r="PAS76" s="149"/>
      <c r="PAT76" s="149"/>
      <c r="PAU76" s="149"/>
      <c r="PAV76" s="149"/>
      <c r="PAW76" s="149"/>
      <c r="PAX76" s="149"/>
      <c r="PAY76" s="149"/>
      <c r="PAZ76" s="149"/>
      <c r="PBA76" s="149"/>
      <c r="PBB76" s="149"/>
      <c r="PBC76" s="149"/>
      <c r="PBD76" s="149"/>
      <c r="PBE76" s="149"/>
      <c r="PBF76" s="149"/>
      <c r="PBG76" s="149"/>
      <c r="PBH76" s="149"/>
      <c r="PBI76" s="149"/>
      <c r="PBJ76" s="149"/>
      <c r="PBK76" s="149"/>
      <c r="PBL76" s="149"/>
      <c r="PBM76" s="149"/>
      <c r="PBN76" s="149"/>
      <c r="PBO76" s="149"/>
      <c r="PBP76" s="149"/>
      <c r="PBQ76" s="149"/>
      <c r="PBR76" s="149"/>
      <c r="PBS76" s="149"/>
      <c r="PBT76" s="149"/>
      <c r="PBU76" s="149"/>
      <c r="PBV76" s="149"/>
      <c r="PBW76" s="149"/>
      <c r="PBX76" s="149"/>
      <c r="PBY76" s="149"/>
      <c r="PBZ76" s="149"/>
      <c r="PCA76" s="149"/>
      <c r="PCB76" s="149"/>
      <c r="PCC76" s="149"/>
      <c r="PCD76" s="149"/>
      <c r="PCE76" s="149"/>
      <c r="PCF76" s="149"/>
      <c r="PCG76" s="149"/>
      <c r="PCH76" s="149"/>
      <c r="PCI76" s="149"/>
      <c r="PCJ76" s="149"/>
      <c r="PCK76" s="149"/>
      <c r="PCL76" s="149"/>
      <c r="PCM76" s="149"/>
      <c r="PCN76" s="149"/>
      <c r="PCO76" s="149"/>
      <c r="PCP76" s="149"/>
      <c r="PCQ76" s="149"/>
      <c r="PCR76" s="149"/>
      <c r="PCS76" s="149"/>
      <c r="PCT76" s="149"/>
      <c r="PCU76" s="149"/>
      <c r="PCV76" s="149"/>
      <c r="PCW76" s="149"/>
      <c r="PCX76" s="149"/>
      <c r="PCY76" s="149"/>
      <c r="PCZ76" s="149"/>
      <c r="PDA76" s="149"/>
      <c r="PDB76" s="149"/>
      <c r="PDC76" s="149"/>
      <c r="PDD76" s="149"/>
      <c r="PDE76" s="149"/>
      <c r="PDF76" s="149"/>
      <c r="PDG76" s="149"/>
      <c r="PDH76" s="149"/>
      <c r="PDI76" s="149"/>
      <c r="PDJ76" s="149"/>
      <c r="PDK76" s="149"/>
      <c r="PDL76" s="149"/>
      <c r="PDM76" s="149"/>
      <c r="PDN76" s="149"/>
      <c r="PDO76" s="149"/>
      <c r="PDP76" s="149"/>
      <c r="PDQ76" s="149"/>
      <c r="PDR76" s="149"/>
      <c r="PDS76" s="149"/>
      <c r="PDT76" s="149"/>
      <c r="PDU76" s="149"/>
      <c r="PDV76" s="149"/>
      <c r="PDW76" s="149"/>
      <c r="PDX76" s="149"/>
      <c r="PDY76" s="149"/>
      <c r="PDZ76" s="149"/>
      <c r="PEA76" s="149"/>
      <c r="PEB76" s="149"/>
      <c r="PEC76" s="149"/>
      <c r="PED76" s="149"/>
      <c r="PEE76" s="149"/>
      <c r="PEF76" s="149"/>
      <c r="PEG76" s="149"/>
      <c r="PEH76" s="149"/>
      <c r="PEI76" s="149"/>
      <c r="PEJ76" s="149"/>
      <c r="PEK76" s="149"/>
      <c r="PEL76" s="149"/>
      <c r="PEM76" s="149"/>
      <c r="PEN76" s="149"/>
      <c r="PEO76" s="149"/>
      <c r="PEP76" s="149"/>
      <c r="PEQ76" s="149"/>
      <c r="PER76" s="149"/>
      <c r="PES76" s="149"/>
      <c r="PET76" s="149"/>
      <c r="PEU76" s="149"/>
      <c r="PEV76" s="149"/>
      <c r="PEW76" s="149"/>
      <c r="PEX76" s="149"/>
      <c r="PEY76" s="149"/>
      <c r="PEZ76" s="149"/>
      <c r="PFA76" s="149"/>
      <c r="PFB76" s="149"/>
      <c r="PFC76" s="149"/>
      <c r="PFD76" s="149"/>
      <c r="PFE76" s="149"/>
      <c r="PFF76" s="149"/>
      <c r="PFG76" s="149"/>
      <c r="PFH76" s="149"/>
      <c r="PFI76" s="149"/>
      <c r="PFJ76" s="149"/>
      <c r="PFK76" s="149"/>
      <c r="PFL76" s="149"/>
      <c r="PFM76" s="149"/>
      <c r="PFN76" s="149"/>
      <c r="PFO76" s="149"/>
      <c r="PFP76" s="149"/>
      <c r="PFQ76" s="149"/>
      <c r="PFR76" s="149"/>
      <c r="PFS76" s="149"/>
      <c r="PFT76" s="149"/>
      <c r="PFU76" s="149"/>
      <c r="PFV76" s="149"/>
      <c r="PFW76" s="149"/>
      <c r="PFX76" s="149"/>
      <c r="PFY76" s="149"/>
      <c r="PFZ76" s="149"/>
      <c r="PGA76" s="149"/>
      <c r="PGB76" s="149"/>
      <c r="PGC76" s="149"/>
      <c r="PGD76" s="149"/>
      <c r="PGE76" s="149"/>
      <c r="PGF76" s="149"/>
      <c r="PGG76" s="149"/>
      <c r="PGH76" s="149"/>
      <c r="PGI76" s="149"/>
      <c r="PGJ76" s="149"/>
      <c r="PGK76" s="149"/>
      <c r="PGL76" s="149"/>
      <c r="PGM76" s="149"/>
      <c r="PGN76" s="149"/>
      <c r="PGO76" s="149"/>
      <c r="PGP76" s="149"/>
      <c r="PGQ76" s="149"/>
      <c r="PGR76" s="149"/>
      <c r="PGS76" s="149"/>
      <c r="PGT76" s="149"/>
      <c r="PGU76" s="149"/>
      <c r="PGV76" s="149"/>
      <c r="PGW76" s="149"/>
      <c r="PGX76" s="149"/>
      <c r="PGY76" s="149"/>
      <c r="PGZ76" s="149"/>
      <c r="PHA76" s="149"/>
      <c r="PHB76" s="149"/>
      <c r="PHC76" s="149"/>
      <c r="PHD76" s="149"/>
      <c r="PHE76" s="149"/>
      <c r="PHF76" s="149"/>
      <c r="PHG76" s="149"/>
      <c r="PHH76" s="149"/>
      <c r="PHI76" s="149"/>
      <c r="PHJ76" s="149"/>
      <c r="PHK76" s="149"/>
      <c r="PHL76" s="149"/>
      <c r="PHM76" s="149"/>
      <c r="PHN76" s="149"/>
      <c r="PHO76" s="149"/>
      <c r="PHP76" s="149"/>
      <c r="PHQ76" s="149"/>
      <c r="PHR76" s="149"/>
      <c r="PHS76" s="149"/>
      <c r="PHT76" s="149"/>
      <c r="PHU76" s="149"/>
      <c r="PHV76" s="149"/>
      <c r="PHW76" s="149"/>
      <c r="PHX76" s="149"/>
      <c r="PHY76" s="149"/>
      <c r="PHZ76" s="149"/>
      <c r="PIA76" s="149"/>
      <c r="PIB76" s="149"/>
      <c r="PIC76" s="149"/>
      <c r="PID76" s="149"/>
      <c r="PIE76" s="149"/>
      <c r="PIF76" s="149"/>
      <c r="PIG76" s="149"/>
      <c r="PIH76" s="149"/>
      <c r="PII76" s="149"/>
      <c r="PIJ76" s="149"/>
      <c r="PIK76" s="149"/>
      <c r="PIL76" s="149"/>
      <c r="PIM76" s="149"/>
      <c r="PIN76" s="149"/>
      <c r="PIO76" s="149"/>
      <c r="PIP76" s="149"/>
      <c r="PIQ76" s="149"/>
      <c r="PIR76" s="149"/>
      <c r="PIS76" s="149"/>
      <c r="PIT76" s="149"/>
      <c r="PIU76" s="149"/>
      <c r="PIV76" s="149"/>
      <c r="PIW76" s="149"/>
      <c r="PIX76" s="149"/>
      <c r="PIY76" s="149"/>
      <c r="PIZ76" s="149"/>
      <c r="PJA76" s="149"/>
      <c r="PJB76" s="149"/>
      <c r="PJC76" s="149"/>
      <c r="PJD76" s="149"/>
      <c r="PJE76" s="149"/>
      <c r="PJF76" s="149"/>
      <c r="PJG76" s="149"/>
      <c r="PJH76" s="149"/>
      <c r="PJI76" s="149"/>
      <c r="PJJ76" s="149"/>
      <c r="PJK76" s="149"/>
      <c r="PJL76" s="149"/>
      <c r="PJM76" s="149"/>
      <c r="PJN76" s="149"/>
      <c r="PJO76" s="149"/>
      <c r="PJP76" s="149"/>
      <c r="PJQ76" s="149"/>
      <c r="PJR76" s="149"/>
      <c r="PJS76" s="149"/>
      <c r="PJT76" s="149"/>
      <c r="PJU76" s="149"/>
      <c r="PJV76" s="149"/>
      <c r="PJW76" s="149"/>
      <c r="PJX76" s="149"/>
      <c r="PJY76" s="149"/>
      <c r="PJZ76" s="149"/>
      <c r="PKA76" s="149"/>
      <c r="PKB76" s="149"/>
      <c r="PKC76" s="149"/>
      <c r="PKD76" s="149"/>
      <c r="PKE76" s="149"/>
      <c r="PKF76" s="149"/>
      <c r="PKG76" s="149"/>
      <c r="PKH76" s="149"/>
      <c r="PKI76" s="149"/>
      <c r="PKJ76" s="149"/>
      <c r="PKK76" s="149"/>
      <c r="PKL76" s="149"/>
      <c r="PKM76" s="149"/>
      <c r="PKN76" s="149"/>
      <c r="PKO76" s="149"/>
      <c r="PKP76" s="149"/>
      <c r="PKQ76" s="149"/>
      <c r="PKR76" s="149"/>
      <c r="PKS76" s="149"/>
      <c r="PKT76" s="149"/>
      <c r="PKU76" s="149"/>
      <c r="PKV76" s="149"/>
      <c r="PKW76" s="149"/>
      <c r="PKX76" s="149"/>
      <c r="PKY76" s="149"/>
      <c r="PKZ76" s="149"/>
      <c r="PLA76" s="149"/>
      <c r="PLB76" s="149"/>
      <c r="PLC76" s="149"/>
      <c r="PLD76" s="149"/>
      <c r="PLE76" s="149"/>
      <c r="PLF76" s="149"/>
      <c r="PLG76" s="149"/>
      <c r="PLH76" s="149"/>
      <c r="PLI76" s="149"/>
      <c r="PLJ76" s="149"/>
      <c r="PLK76" s="149"/>
      <c r="PLL76" s="149"/>
      <c r="PLM76" s="149"/>
      <c r="PLN76" s="149"/>
      <c r="PLO76" s="149"/>
      <c r="PLP76" s="149"/>
      <c r="PLQ76" s="149"/>
      <c r="PLR76" s="149"/>
      <c r="PLS76" s="149"/>
      <c r="PLT76" s="149"/>
      <c r="PLU76" s="149"/>
      <c r="PLV76" s="149"/>
      <c r="PLW76" s="149"/>
      <c r="PLX76" s="149"/>
      <c r="PLY76" s="149"/>
      <c r="PLZ76" s="149"/>
      <c r="PMA76" s="149"/>
      <c r="PMB76" s="149"/>
      <c r="PMC76" s="149"/>
      <c r="PMD76" s="149"/>
      <c r="PME76" s="149"/>
      <c r="PMF76" s="149"/>
      <c r="PMG76" s="149"/>
      <c r="PMH76" s="149"/>
      <c r="PMI76" s="149"/>
      <c r="PMJ76" s="149"/>
      <c r="PMK76" s="149"/>
      <c r="PML76" s="149"/>
      <c r="PMM76" s="149"/>
      <c r="PMN76" s="149"/>
      <c r="PMO76" s="149"/>
      <c r="PMP76" s="149"/>
      <c r="PMQ76" s="149"/>
      <c r="PMR76" s="149"/>
      <c r="PMS76" s="149"/>
      <c r="PMT76" s="149"/>
      <c r="PMU76" s="149"/>
      <c r="PMV76" s="149"/>
      <c r="PMW76" s="149"/>
      <c r="PMX76" s="149"/>
      <c r="PMY76" s="149"/>
      <c r="PMZ76" s="149"/>
      <c r="PNA76" s="149"/>
      <c r="PNB76" s="149"/>
      <c r="PNC76" s="149"/>
      <c r="PND76" s="149"/>
      <c r="PNE76" s="149"/>
      <c r="PNF76" s="149"/>
      <c r="PNG76" s="149"/>
      <c r="PNH76" s="149"/>
      <c r="PNI76" s="149"/>
      <c r="PNJ76" s="149"/>
      <c r="PNK76" s="149"/>
      <c r="PNL76" s="149"/>
      <c r="PNM76" s="149"/>
      <c r="PNN76" s="149"/>
      <c r="PNO76" s="149"/>
      <c r="PNP76" s="149"/>
      <c r="PNQ76" s="149"/>
      <c r="PNR76" s="149"/>
      <c r="PNS76" s="149"/>
      <c r="PNT76" s="149"/>
      <c r="PNU76" s="149"/>
      <c r="PNV76" s="149"/>
      <c r="PNW76" s="149"/>
      <c r="PNX76" s="149"/>
      <c r="PNY76" s="149"/>
      <c r="PNZ76" s="149"/>
      <c r="POA76" s="149"/>
      <c r="POB76" s="149"/>
      <c r="POC76" s="149"/>
      <c r="POD76" s="149"/>
      <c r="POE76" s="149"/>
      <c r="POF76" s="149"/>
      <c r="POG76" s="149"/>
      <c r="POH76" s="149"/>
      <c r="POI76" s="149"/>
      <c r="POJ76" s="149"/>
      <c r="POK76" s="149"/>
      <c r="POL76" s="149"/>
      <c r="POM76" s="149"/>
      <c r="PON76" s="149"/>
      <c r="POO76" s="149"/>
      <c r="POP76" s="149"/>
      <c r="POQ76" s="149"/>
      <c r="POR76" s="149"/>
      <c r="POS76" s="149"/>
      <c r="POT76" s="149"/>
      <c r="POU76" s="149"/>
      <c r="POV76" s="149"/>
      <c r="POW76" s="149"/>
      <c r="POX76" s="149"/>
      <c r="POY76" s="149"/>
      <c r="POZ76" s="149"/>
      <c r="PPA76" s="149"/>
      <c r="PPB76" s="149"/>
      <c r="PPC76" s="149"/>
      <c r="PPD76" s="149"/>
      <c r="PPE76" s="149"/>
      <c r="PPF76" s="149"/>
      <c r="PPG76" s="149"/>
      <c r="PPH76" s="149"/>
      <c r="PPI76" s="149"/>
      <c r="PPJ76" s="149"/>
      <c r="PPK76" s="149"/>
      <c r="PPL76" s="149"/>
      <c r="PPM76" s="149"/>
      <c r="PPN76" s="149"/>
      <c r="PPO76" s="149"/>
      <c r="PPP76" s="149"/>
      <c r="PPQ76" s="149"/>
      <c r="PPR76" s="149"/>
      <c r="PPS76" s="149"/>
      <c r="PPT76" s="149"/>
      <c r="PPU76" s="149"/>
      <c r="PPV76" s="149"/>
      <c r="PPW76" s="149"/>
      <c r="PPX76" s="149"/>
      <c r="PPY76" s="149"/>
      <c r="PPZ76" s="149"/>
      <c r="PQA76" s="149"/>
      <c r="PQB76" s="149"/>
      <c r="PQC76" s="149"/>
      <c r="PQD76" s="149"/>
      <c r="PQE76" s="149"/>
      <c r="PQF76" s="149"/>
      <c r="PQG76" s="149"/>
      <c r="PQH76" s="149"/>
      <c r="PQI76" s="149"/>
      <c r="PQJ76" s="149"/>
      <c r="PQK76" s="149"/>
      <c r="PQL76" s="149"/>
      <c r="PQM76" s="149"/>
      <c r="PQN76" s="149"/>
      <c r="PQO76" s="149"/>
      <c r="PQP76" s="149"/>
      <c r="PQQ76" s="149"/>
      <c r="PQR76" s="149"/>
      <c r="PQS76" s="149"/>
      <c r="PQT76" s="149"/>
      <c r="PQU76" s="149"/>
      <c r="PQV76" s="149"/>
      <c r="PQW76" s="149"/>
      <c r="PQX76" s="149"/>
      <c r="PQY76" s="149"/>
      <c r="PQZ76" s="149"/>
      <c r="PRA76" s="149"/>
      <c r="PRB76" s="149"/>
      <c r="PRC76" s="149"/>
      <c r="PRD76" s="149"/>
      <c r="PRE76" s="149"/>
      <c r="PRF76" s="149"/>
      <c r="PRG76" s="149"/>
      <c r="PRH76" s="149"/>
      <c r="PRI76" s="149"/>
      <c r="PRJ76" s="149"/>
      <c r="PRK76" s="149"/>
      <c r="PRL76" s="149"/>
      <c r="PRM76" s="149"/>
      <c r="PRN76" s="149"/>
      <c r="PRO76" s="149"/>
      <c r="PRP76" s="149"/>
      <c r="PRQ76" s="149"/>
      <c r="PRR76" s="149"/>
      <c r="PRS76" s="149"/>
      <c r="PRT76" s="149"/>
      <c r="PRU76" s="149"/>
      <c r="PRV76" s="149"/>
      <c r="PRW76" s="149"/>
      <c r="PRX76" s="149"/>
      <c r="PRY76" s="149"/>
      <c r="PRZ76" s="149"/>
      <c r="PSA76" s="149"/>
      <c r="PSB76" s="149"/>
      <c r="PSC76" s="149"/>
      <c r="PSD76" s="149"/>
      <c r="PSE76" s="149"/>
      <c r="PSF76" s="149"/>
      <c r="PSG76" s="149"/>
      <c r="PSH76" s="149"/>
      <c r="PSI76" s="149"/>
      <c r="PSJ76" s="149"/>
      <c r="PSK76" s="149"/>
      <c r="PSL76" s="149"/>
      <c r="PSM76" s="149"/>
      <c r="PSN76" s="149"/>
      <c r="PSO76" s="149"/>
      <c r="PSP76" s="149"/>
      <c r="PSQ76" s="149"/>
      <c r="PSR76" s="149"/>
      <c r="PSS76" s="149"/>
      <c r="PST76" s="149"/>
      <c r="PSU76" s="149"/>
      <c r="PSV76" s="149"/>
      <c r="PSW76" s="149"/>
      <c r="PSX76" s="149"/>
      <c r="PSY76" s="149"/>
      <c r="PSZ76" s="149"/>
      <c r="PTA76" s="149"/>
      <c r="PTB76" s="149"/>
      <c r="PTC76" s="149"/>
      <c r="PTD76" s="149"/>
      <c r="PTE76" s="149"/>
      <c r="PTF76" s="149"/>
      <c r="PTG76" s="149"/>
      <c r="PTH76" s="149"/>
      <c r="PTI76" s="149"/>
      <c r="PTJ76" s="149"/>
      <c r="PTK76" s="149"/>
      <c r="PTL76" s="149"/>
      <c r="PTM76" s="149"/>
      <c r="PTN76" s="149"/>
      <c r="PTO76" s="149"/>
      <c r="PTP76" s="149"/>
      <c r="PTQ76" s="149"/>
      <c r="PTR76" s="149"/>
      <c r="PTS76" s="149"/>
      <c r="PTT76" s="149"/>
      <c r="PTU76" s="149"/>
      <c r="PTV76" s="149"/>
      <c r="PTW76" s="149"/>
      <c r="PTX76" s="149"/>
      <c r="PTY76" s="149"/>
      <c r="PTZ76" s="149"/>
      <c r="PUA76" s="149"/>
      <c r="PUB76" s="149"/>
      <c r="PUC76" s="149"/>
      <c r="PUD76" s="149"/>
      <c r="PUE76" s="149"/>
      <c r="PUF76" s="149"/>
      <c r="PUG76" s="149"/>
      <c r="PUH76" s="149"/>
      <c r="PUI76" s="149"/>
      <c r="PUJ76" s="149"/>
      <c r="PUK76" s="149"/>
      <c r="PUL76" s="149"/>
      <c r="PUM76" s="149"/>
      <c r="PUN76" s="149"/>
      <c r="PUO76" s="149"/>
      <c r="PUP76" s="149"/>
      <c r="PUQ76" s="149"/>
      <c r="PUR76" s="149"/>
      <c r="PUS76" s="149"/>
      <c r="PUT76" s="149"/>
      <c r="PUU76" s="149"/>
      <c r="PUV76" s="149"/>
      <c r="PUW76" s="149"/>
      <c r="PUX76" s="149"/>
      <c r="PUY76" s="149"/>
      <c r="PUZ76" s="149"/>
      <c r="PVA76" s="149"/>
      <c r="PVB76" s="149"/>
      <c r="PVC76" s="149"/>
      <c r="PVD76" s="149"/>
      <c r="PVE76" s="149"/>
      <c r="PVF76" s="149"/>
      <c r="PVG76" s="149"/>
      <c r="PVH76" s="149"/>
      <c r="PVI76" s="149"/>
      <c r="PVJ76" s="149"/>
      <c r="PVK76" s="149"/>
      <c r="PVL76" s="149"/>
      <c r="PVM76" s="149"/>
      <c r="PVN76" s="149"/>
      <c r="PVO76" s="149"/>
      <c r="PVP76" s="149"/>
      <c r="PVQ76" s="149"/>
      <c r="PVR76" s="149"/>
      <c r="PVS76" s="149"/>
      <c r="PVT76" s="149"/>
      <c r="PVU76" s="149"/>
      <c r="PVV76" s="149"/>
      <c r="PVW76" s="149"/>
      <c r="PVX76" s="149"/>
      <c r="PVY76" s="149"/>
      <c r="PVZ76" s="149"/>
      <c r="PWA76" s="149"/>
      <c r="PWB76" s="149"/>
      <c r="PWC76" s="149"/>
      <c r="PWD76" s="149"/>
      <c r="PWE76" s="149"/>
      <c r="PWF76" s="149"/>
      <c r="PWG76" s="149"/>
      <c r="PWH76" s="149"/>
      <c r="PWI76" s="149"/>
      <c r="PWJ76" s="149"/>
      <c r="PWK76" s="149"/>
      <c r="PWL76" s="149"/>
      <c r="PWM76" s="149"/>
      <c r="PWN76" s="149"/>
      <c r="PWO76" s="149"/>
      <c r="PWP76" s="149"/>
      <c r="PWQ76" s="149"/>
      <c r="PWR76" s="149"/>
      <c r="PWS76" s="149"/>
      <c r="PWT76" s="149"/>
      <c r="PWU76" s="149"/>
      <c r="PWV76" s="149"/>
      <c r="PWW76" s="149"/>
      <c r="PWX76" s="149"/>
      <c r="PWY76" s="149"/>
      <c r="PWZ76" s="149"/>
      <c r="PXA76" s="149"/>
      <c r="PXB76" s="149"/>
      <c r="PXC76" s="149"/>
      <c r="PXD76" s="149"/>
      <c r="PXE76" s="149"/>
      <c r="PXF76" s="149"/>
      <c r="PXG76" s="149"/>
      <c r="PXH76" s="149"/>
      <c r="PXI76" s="149"/>
      <c r="PXJ76" s="149"/>
      <c r="PXK76" s="149"/>
      <c r="PXL76" s="149"/>
      <c r="PXM76" s="149"/>
      <c r="PXN76" s="149"/>
      <c r="PXO76" s="149"/>
      <c r="PXP76" s="149"/>
      <c r="PXQ76" s="149"/>
      <c r="PXR76" s="149"/>
      <c r="PXS76" s="149"/>
      <c r="PXT76" s="149"/>
      <c r="PXU76" s="149"/>
      <c r="PXV76" s="149"/>
      <c r="PXW76" s="149"/>
      <c r="PXX76" s="149"/>
      <c r="PXY76" s="149"/>
      <c r="PXZ76" s="149"/>
      <c r="PYA76" s="149"/>
      <c r="PYB76" s="149"/>
      <c r="PYC76" s="149"/>
      <c r="PYD76" s="149"/>
      <c r="PYE76" s="149"/>
      <c r="PYF76" s="149"/>
      <c r="PYG76" s="149"/>
      <c r="PYH76" s="149"/>
      <c r="PYI76" s="149"/>
      <c r="PYJ76" s="149"/>
      <c r="PYK76" s="149"/>
      <c r="PYL76" s="149"/>
      <c r="PYM76" s="149"/>
      <c r="PYN76" s="149"/>
      <c r="PYO76" s="149"/>
      <c r="PYP76" s="149"/>
      <c r="PYQ76" s="149"/>
      <c r="PYR76" s="149"/>
      <c r="PYS76" s="149"/>
      <c r="PYT76" s="149"/>
      <c r="PYU76" s="149"/>
      <c r="PYV76" s="149"/>
      <c r="PYW76" s="149"/>
      <c r="PYX76" s="149"/>
      <c r="PYY76" s="149"/>
      <c r="PYZ76" s="149"/>
      <c r="PZA76" s="149"/>
      <c r="PZB76" s="149"/>
      <c r="PZC76" s="149"/>
      <c r="PZD76" s="149"/>
      <c r="PZE76" s="149"/>
      <c r="PZF76" s="149"/>
      <c r="PZG76" s="149"/>
      <c r="PZH76" s="149"/>
      <c r="PZI76" s="149"/>
      <c r="PZJ76" s="149"/>
      <c r="PZK76" s="149"/>
      <c r="PZL76" s="149"/>
      <c r="PZM76" s="149"/>
      <c r="PZN76" s="149"/>
      <c r="PZO76" s="149"/>
      <c r="PZP76" s="149"/>
      <c r="PZQ76" s="149"/>
      <c r="PZR76" s="149"/>
      <c r="PZS76" s="149"/>
      <c r="PZT76" s="149"/>
      <c r="PZU76" s="149"/>
      <c r="PZV76" s="149"/>
      <c r="PZW76" s="149"/>
      <c r="PZX76" s="149"/>
      <c r="PZY76" s="149"/>
      <c r="PZZ76" s="149"/>
      <c r="QAA76" s="149"/>
      <c r="QAB76" s="149"/>
      <c r="QAC76" s="149"/>
      <c r="QAD76" s="149"/>
      <c r="QAE76" s="149"/>
      <c r="QAF76" s="149"/>
      <c r="QAG76" s="149"/>
      <c r="QAH76" s="149"/>
      <c r="QAI76" s="149"/>
      <c r="QAJ76" s="149"/>
      <c r="QAK76" s="149"/>
      <c r="QAL76" s="149"/>
      <c r="QAM76" s="149"/>
      <c r="QAN76" s="149"/>
      <c r="QAO76" s="149"/>
      <c r="QAP76" s="149"/>
      <c r="QAQ76" s="149"/>
      <c r="QAR76" s="149"/>
      <c r="QAS76" s="149"/>
      <c r="QAT76" s="149"/>
      <c r="QAU76" s="149"/>
      <c r="QAV76" s="149"/>
      <c r="QAW76" s="149"/>
      <c r="QAX76" s="149"/>
      <c r="QAY76" s="149"/>
      <c r="QAZ76" s="149"/>
      <c r="QBA76" s="149"/>
      <c r="QBB76" s="149"/>
      <c r="QBC76" s="149"/>
      <c r="QBD76" s="149"/>
      <c r="QBE76" s="149"/>
      <c r="QBF76" s="149"/>
      <c r="QBG76" s="149"/>
      <c r="QBH76" s="149"/>
      <c r="QBI76" s="149"/>
      <c r="QBJ76" s="149"/>
      <c r="QBK76" s="149"/>
      <c r="QBL76" s="149"/>
      <c r="QBM76" s="149"/>
      <c r="QBN76" s="149"/>
      <c r="QBO76" s="149"/>
      <c r="QBP76" s="149"/>
      <c r="QBQ76" s="149"/>
      <c r="QBR76" s="149"/>
      <c r="QBS76" s="149"/>
      <c r="QBT76" s="149"/>
      <c r="QBU76" s="149"/>
      <c r="QBV76" s="149"/>
      <c r="QBW76" s="149"/>
      <c r="QBX76" s="149"/>
      <c r="QBY76" s="149"/>
      <c r="QBZ76" s="149"/>
      <c r="QCA76" s="149"/>
      <c r="QCB76" s="149"/>
      <c r="QCC76" s="149"/>
      <c r="QCD76" s="149"/>
      <c r="QCE76" s="149"/>
      <c r="QCF76" s="149"/>
      <c r="QCG76" s="149"/>
      <c r="QCH76" s="149"/>
      <c r="QCI76" s="149"/>
      <c r="QCJ76" s="149"/>
      <c r="QCK76" s="149"/>
      <c r="QCL76" s="149"/>
      <c r="QCM76" s="149"/>
      <c r="QCN76" s="149"/>
      <c r="QCO76" s="149"/>
      <c r="QCP76" s="149"/>
      <c r="QCQ76" s="149"/>
      <c r="QCR76" s="149"/>
      <c r="QCS76" s="149"/>
      <c r="QCT76" s="149"/>
      <c r="QCU76" s="149"/>
      <c r="QCV76" s="149"/>
      <c r="QCW76" s="149"/>
      <c r="QCX76" s="149"/>
      <c r="QCY76" s="149"/>
      <c r="QCZ76" s="149"/>
      <c r="QDA76" s="149"/>
      <c r="QDB76" s="149"/>
      <c r="QDC76" s="149"/>
      <c r="QDD76" s="149"/>
      <c r="QDE76" s="149"/>
      <c r="QDF76" s="149"/>
      <c r="QDG76" s="149"/>
      <c r="QDH76" s="149"/>
      <c r="QDI76" s="149"/>
      <c r="QDJ76" s="149"/>
      <c r="QDK76" s="149"/>
      <c r="QDL76" s="149"/>
      <c r="QDM76" s="149"/>
      <c r="QDN76" s="149"/>
      <c r="QDO76" s="149"/>
      <c r="QDP76" s="149"/>
      <c r="QDQ76" s="149"/>
      <c r="QDR76" s="149"/>
      <c r="QDS76" s="149"/>
      <c r="QDT76" s="149"/>
      <c r="QDU76" s="149"/>
      <c r="QDV76" s="149"/>
      <c r="QDW76" s="149"/>
      <c r="QDX76" s="149"/>
      <c r="QDY76" s="149"/>
      <c r="QDZ76" s="149"/>
      <c r="QEA76" s="149"/>
      <c r="QEB76" s="149"/>
      <c r="QEC76" s="149"/>
      <c r="QED76" s="149"/>
      <c r="QEE76" s="149"/>
      <c r="QEF76" s="149"/>
      <c r="QEG76" s="149"/>
      <c r="QEH76" s="149"/>
      <c r="QEI76" s="149"/>
      <c r="QEJ76" s="149"/>
      <c r="QEK76" s="149"/>
      <c r="QEL76" s="149"/>
      <c r="QEM76" s="149"/>
      <c r="QEN76" s="149"/>
      <c r="QEO76" s="149"/>
      <c r="QEP76" s="149"/>
      <c r="QEQ76" s="149"/>
      <c r="QER76" s="149"/>
      <c r="QES76" s="149"/>
      <c r="QET76" s="149"/>
      <c r="QEU76" s="149"/>
      <c r="QEV76" s="149"/>
      <c r="QEW76" s="149"/>
      <c r="QEX76" s="149"/>
      <c r="QEY76" s="149"/>
      <c r="QEZ76" s="149"/>
      <c r="QFA76" s="149"/>
      <c r="QFB76" s="149"/>
      <c r="QFC76" s="149"/>
      <c r="QFD76" s="149"/>
      <c r="QFE76" s="149"/>
      <c r="QFF76" s="149"/>
      <c r="QFG76" s="149"/>
      <c r="QFH76" s="149"/>
      <c r="QFI76" s="149"/>
      <c r="QFJ76" s="149"/>
      <c r="QFK76" s="149"/>
      <c r="QFL76" s="149"/>
      <c r="QFM76" s="149"/>
      <c r="QFN76" s="149"/>
      <c r="QFO76" s="149"/>
      <c r="QFP76" s="149"/>
      <c r="QFQ76" s="149"/>
      <c r="QFR76" s="149"/>
      <c r="QFS76" s="149"/>
      <c r="QFT76" s="149"/>
      <c r="QFU76" s="149"/>
      <c r="QFV76" s="149"/>
      <c r="QFW76" s="149"/>
      <c r="QFX76" s="149"/>
      <c r="QFY76" s="149"/>
      <c r="QFZ76" s="149"/>
      <c r="QGA76" s="149"/>
      <c r="QGB76" s="149"/>
      <c r="QGC76" s="149"/>
      <c r="QGD76" s="149"/>
      <c r="QGE76" s="149"/>
      <c r="QGF76" s="149"/>
      <c r="QGG76" s="149"/>
      <c r="QGH76" s="149"/>
      <c r="QGI76" s="149"/>
      <c r="QGJ76" s="149"/>
      <c r="QGK76" s="149"/>
      <c r="QGL76" s="149"/>
      <c r="QGM76" s="149"/>
      <c r="QGN76" s="149"/>
      <c r="QGO76" s="149"/>
      <c r="QGP76" s="149"/>
      <c r="QGQ76" s="149"/>
      <c r="QGR76" s="149"/>
      <c r="QGS76" s="149"/>
      <c r="QGT76" s="149"/>
      <c r="QGU76" s="149"/>
      <c r="QGV76" s="149"/>
      <c r="QGW76" s="149"/>
      <c r="QGX76" s="149"/>
      <c r="QGY76" s="149"/>
      <c r="QGZ76" s="149"/>
      <c r="QHA76" s="149"/>
      <c r="QHB76" s="149"/>
      <c r="QHC76" s="149"/>
      <c r="QHD76" s="149"/>
      <c r="QHE76" s="149"/>
      <c r="QHF76" s="149"/>
      <c r="QHG76" s="149"/>
      <c r="QHH76" s="149"/>
      <c r="QHI76" s="149"/>
      <c r="QHJ76" s="149"/>
      <c r="QHK76" s="149"/>
      <c r="QHL76" s="149"/>
      <c r="QHM76" s="149"/>
      <c r="QHN76" s="149"/>
      <c r="QHO76" s="149"/>
      <c r="QHP76" s="149"/>
      <c r="QHQ76" s="149"/>
      <c r="QHR76" s="149"/>
      <c r="QHS76" s="149"/>
      <c r="QHT76" s="149"/>
      <c r="QHU76" s="149"/>
      <c r="QHV76" s="149"/>
      <c r="QHW76" s="149"/>
      <c r="QHX76" s="149"/>
      <c r="QHY76" s="149"/>
      <c r="QHZ76" s="149"/>
      <c r="QIA76" s="149"/>
      <c r="QIB76" s="149"/>
      <c r="QIC76" s="149"/>
      <c r="QID76" s="149"/>
      <c r="QIE76" s="149"/>
      <c r="QIF76" s="149"/>
      <c r="QIG76" s="149"/>
      <c r="QIH76" s="149"/>
      <c r="QII76" s="149"/>
      <c r="QIJ76" s="149"/>
      <c r="QIK76" s="149"/>
      <c r="QIL76" s="149"/>
      <c r="QIM76" s="149"/>
      <c r="QIN76" s="149"/>
      <c r="QIO76" s="149"/>
      <c r="QIP76" s="149"/>
      <c r="QIQ76" s="149"/>
      <c r="QIR76" s="149"/>
      <c r="QIS76" s="149"/>
      <c r="QIT76" s="149"/>
      <c r="QIU76" s="149"/>
      <c r="QIV76" s="149"/>
      <c r="QIW76" s="149"/>
      <c r="QIX76" s="149"/>
      <c r="QIY76" s="149"/>
      <c r="QIZ76" s="149"/>
      <c r="QJA76" s="149"/>
      <c r="QJB76" s="149"/>
      <c r="QJC76" s="149"/>
      <c r="QJD76" s="149"/>
      <c r="QJE76" s="149"/>
      <c r="QJF76" s="149"/>
      <c r="QJG76" s="149"/>
      <c r="QJH76" s="149"/>
      <c r="QJI76" s="149"/>
      <c r="QJJ76" s="149"/>
      <c r="QJK76" s="149"/>
      <c r="QJL76" s="149"/>
      <c r="QJM76" s="149"/>
      <c r="QJN76" s="149"/>
      <c r="QJO76" s="149"/>
      <c r="QJP76" s="149"/>
      <c r="QJQ76" s="149"/>
      <c r="QJR76" s="149"/>
      <c r="QJS76" s="149"/>
      <c r="QJT76" s="149"/>
      <c r="QJU76" s="149"/>
      <c r="QJV76" s="149"/>
      <c r="QJW76" s="149"/>
      <c r="QJX76" s="149"/>
      <c r="QJY76" s="149"/>
      <c r="QJZ76" s="149"/>
      <c r="QKA76" s="149"/>
      <c r="QKB76" s="149"/>
      <c r="QKC76" s="149"/>
      <c r="QKD76" s="149"/>
      <c r="QKE76" s="149"/>
      <c r="QKF76" s="149"/>
      <c r="QKG76" s="149"/>
      <c r="QKH76" s="149"/>
      <c r="QKI76" s="149"/>
      <c r="QKJ76" s="149"/>
      <c r="QKK76" s="149"/>
      <c r="QKL76" s="149"/>
      <c r="QKM76" s="149"/>
      <c r="QKN76" s="149"/>
      <c r="QKO76" s="149"/>
      <c r="QKP76" s="149"/>
      <c r="QKQ76" s="149"/>
      <c r="QKR76" s="149"/>
      <c r="QKS76" s="149"/>
      <c r="QKT76" s="149"/>
      <c r="QKU76" s="149"/>
      <c r="QKV76" s="149"/>
      <c r="QKW76" s="149"/>
      <c r="QKX76" s="149"/>
      <c r="QKY76" s="149"/>
      <c r="QKZ76" s="149"/>
      <c r="QLA76" s="149"/>
      <c r="QLB76" s="149"/>
      <c r="QLC76" s="149"/>
      <c r="QLD76" s="149"/>
      <c r="QLE76" s="149"/>
      <c r="QLF76" s="149"/>
      <c r="QLG76" s="149"/>
      <c r="QLH76" s="149"/>
      <c r="QLI76" s="149"/>
      <c r="QLJ76" s="149"/>
      <c r="QLK76" s="149"/>
      <c r="QLL76" s="149"/>
      <c r="QLM76" s="149"/>
      <c r="QLN76" s="149"/>
      <c r="QLO76" s="149"/>
      <c r="QLP76" s="149"/>
      <c r="QLQ76" s="149"/>
      <c r="QLR76" s="149"/>
      <c r="QLS76" s="149"/>
      <c r="QLT76" s="149"/>
      <c r="QLU76" s="149"/>
      <c r="QLV76" s="149"/>
      <c r="QLW76" s="149"/>
      <c r="QLX76" s="149"/>
      <c r="QLY76" s="149"/>
      <c r="QLZ76" s="149"/>
      <c r="QMA76" s="149"/>
      <c r="QMB76" s="149"/>
      <c r="QMC76" s="149"/>
      <c r="QMD76" s="149"/>
      <c r="QME76" s="149"/>
      <c r="QMF76" s="149"/>
      <c r="QMG76" s="149"/>
      <c r="QMH76" s="149"/>
      <c r="QMI76" s="149"/>
      <c r="QMJ76" s="149"/>
      <c r="QMK76" s="149"/>
      <c r="QML76" s="149"/>
      <c r="QMM76" s="149"/>
      <c r="QMN76" s="149"/>
      <c r="QMO76" s="149"/>
      <c r="QMP76" s="149"/>
      <c r="QMQ76" s="149"/>
      <c r="QMR76" s="149"/>
      <c r="QMS76" s="149"/>
      <c r="QMT76" s="149"/>
      <c r="QMU76" s="149"/>
      <c r="QMV76" s="149"/>
      <c r="QMW76" s="149"/>
      <c r="QMX76" s="149"/>
      <c r="QMY76" s="149"/>
      <c r="QMZ76" s="149"/>
      <c r="QNA76" s="149"/>
      <c r="QNB76" s="149"/>
      <c r="QNC76" s="149"/>
      <c r="QND76" s="149"/>
      <c r="QNE76" s="149"/>
      <c r="QNF76" s="149"/>
      <c r="QNG76" s="149"/>
      <c r="QNH76" s="149"/>
      <c r="QNI76" s="149"/>
      <c r="QNJ76" s="149"/>
      <c r="QNK76" s="149"/>
      <c r="QNL76" s="149"/>
      <c r="QNM76" s="149"/>
      <c r="QNN76" s="149"/>
      <c r="QNO76" s="149"/>
      <c r="QNP76" s="149"/>
      <c r="QNQ76" s="149"/>
      <c r="QNR76" s="149"/>
      <c r="QNS76" s="149"/>
      <c r="QNT76" s="149"/>
      <c r="QNU76" s="149"/>
      <c r="QNV76" s="149"/>
      <c r="QNW76" s="149"/>
      <c r="QNX76" s="149"/>
      <c r="QNY76" s="149"/>
      <c r="QNZ76" s="149"/>
      <c r="QOA76" s="149"/>
      <c r="QOB76" s="149"/>
      <c r="QOC76" s="149"/>
      <c r="QOD76" s="149"/>
      <c r="QOE76" s="149"/>
      <c r="QOF76" s="149"/>
      <c r="QOG76" s="149"/>
      <c r="QOH76" s="149"/>
      <c r="QOI76" s="149"/>
      <c r="QOJ76" s="149"/>
      <c r="QOK76" s="149"/>
      <c r="QOL76" s="149"/>
      <c r="QOM76" s="149"/>
      <c r="QON76" s="149"/>
      <c r="QOO76" s="149"/>
      <c r="QOP76" s="149"/>
      <c r="QOQ76" s="149"/>
      <c r="QOR76" s="149"/>
      <c r="QOS76" s="149"/>
      <c r="QOT76" s="149"/>
      <c r="QOU76" s="149"/>
      <c r="QOV76" s="149"/>
      <c r="QOW76" s="149"/>
      <c r="QOX76" s="149"/>
      <c r="QOY76" s="149"/>
      <c r="QOZ76" s="149"/>
      <c r="QPA76" s="149"/>
      <c r="QPB76" s="149"/>
      <c r="QPC76" s="149"/>
      <c r="QPD76" s="149"/>
      <c r="QPE76" s="149"/>
      <c r="QPF76" s="149"/>
      <c r="QPG76" s="149"/>
      <c r="QPH76" s="149"/>
      <c r="QPI76" s="149"/>
      <c r="QPJ76" s="149"/>
      <c r="QPK76" s="149"/>
      <c r="QPL76" s="149"/>
      <c r="QPM76" s="149"/>
      <c r="QPN76" s="149"/>
      <c r="QPO76" s="149"/>
      <c r="QPP76" s="149"/>
      <c r="QPQ76" s="149"/>
      <c r="QPR76" s="149"/>
      <c r="QPS76" s="149"/>
      <c r="QPT76" s="149"/>
      <c r="QPU76" s="149"/>
      <c r="QPV76" s="149"/>
      <c r="QPW76" s="149"/>
      <c r="QPX76" s="149"/>
      <c r="QPY76" s="149"/>
      <c r="QPZ76" s="149"/>
      <c r="QQA76" s="149"/>
      <c r="QQB76" s="149"/>
      <c r="QQC76" s="149"/>
      <c r="QQD76" s="149"/>
      <c r="QQE76" s="149"/>
      <c r="QQF76" s="149"/>
      <c r="QQG76" s="149"/>
      <c r="QQH76" s="149"/>
      <c r="QQI76" s="149"/>
      <c r="QQJ76" s="149"/>
      <c r="QQK76" s="149"/>
      <c r="QQL76" s="149"/>
      <c r="QQM76" s="149"/>
      <c r="QQN76" s="149"/>
      <c r="QQO76" s="149"/>
      <c r="QQP76" s="149"/>
      <c r="QQQ76" s="149"/>
      <c r="QQR76" s="149"/>
      <c r="QQS76" s="149"/>
      <c r="QQT76" s="149"/>
      <c r="QQU76" s="149"/>
      <c r="QQV76" s="149"/>
      <c r="QQW76" s="149"/>
      <c r="QQX76" s="149"/>
      <c r="QQY76" s="149"/>
      <c r="QQZ76" s="149"/>
      <c r="QRA76" s="149"/>
      <c r="QRB76" s="149"/>
      <c r="QRC76" s="149"/>
      <c r="QRD76" s="149"/>
      <c r="QRE76" s="149"/>
      <c r="QRF76" s="149"/>
      <c r="QRG76" s="149"/>
      <c r="QRH76" s="149"/>
      <c r="QRI76" s="149"/>
      <c r="QRJ76" s="149"/>
      <c r="QRK76" s="149"/>
      <c r="QRL76" s="149"/>
      <c r="QRM76" s="149"/>
      <c r="QRN76" s="149"/>
      <c r="QRO76" s="149"/>
      <c r="QRP76" s="149"/>
      <c r="QRQ76" s="149"/>
      <c r="QRR76" s="149"/>
      <c r="QRS76" s="149"/>
      <c r="QRT76" s="149"/>
      <c r="QRU76" s="149"/>
      <c r="QRV76" s="149"/>
      <c r="QRW76" s="149"/>
      <c r="QRX76" s="149"/>
      <c r="QRY76" s="149"/>
      <c r="QRZ76" s="149"/>
      <c r="QSA76" s="149"/>
      <c r="QSB76" s="149"/>
      <c r="QSC76" s="149"/>
      <c r="QSD76" s="149"/>
      <c r="QSE76" s="149"/>
      <c r="QSF76" s="149"/>
      <c r="QSG76" s="149"/>
      <c r="QSH76" s="149"/>
      <c r="QSI76" s="149"/>
      <c r="QSJ76" s="149"/>
      <c r="QSK76" s="149"/>
      <c r="QSL76" s="149"/>
      <c r="QSM76" s="149"/>
      <c r="QSN76" s="149"/>
      <c r="QSO76" s="149"/>
      <c r="QSP76" s="149"/>
      <c r="QSQ76" s="149"/>
      <c r="QSR76" s="149"/>
      <c r="QSS76" s="149"/>
      <c r="QST76" s="149"/>
      <c r="QSU76" s="149"/>
      <c r="QSV76" s="149"/>
      <c r="QSW76" s="149"/>
      <c r="QSX76" s="149"/>
      <c r="QSY76" s="149"/>
      <c r="QSZ76" s="149"/>
      <c r="QTA76" s="149"/>
      <c r="QTB76" s="149"/>
      <c r="QTC76" s="149"/>
      <c r="QTD76" s="149"/>
      <c r="QTE76" s="149"/>
      <c r="QTF76" s="149"/>
      <c r="QTG76" s="149"/>
      <c r="QTH76" s="149"/>
      <c r="QTI76" s="149"/>
      <c r="QTJ76" s="149"/>
      <c r="QTK76" s="149"/>
      <c r="QTL76" s="149"/>
      <c r="QTM76" s="149"/>
      <c r="QTN76" s="149"/>
      <c r="QTO76" s="149"/>
      <c r="QTP76" s="149"/>
      <c r="QTQ76" s="149"/>
      <c r="QTR76" s="149"/>
      <c r="QTS76" s="149"/>
      <c r="QTT76" s="149"/>
      <c r="QTU76" s="149"/>
      <c r="QTV76" s="149"/>
      <c r="QTW76" s="149"/>
      <c r="QTX76" s="149"/>
      <c r="QTY76" s="149"/>
      <c r="QTZ76" s="149"/>
      <c r="QUA76" s="149"/>
      <c r="QUB76" s="149"/>
      <c r="QUC76" s="149"/>
      <c r="QUD76" s="149"/>
      <c r="QUE76" s="149"/>
      <c r="QUF76" s="149"/>
      <c r="QUG76" s="149"/>
      <c r="QUH76" s="149"/>
      <c r="QUI76" s="149"/>
      <c r="QUJ76" s="149"/>
      <c r="QUK76" s="149"/>
      <c r="QUL76" s="149"/>
      <c r="QUM76" s="149"/>
      <c r="QUN76" s="149"/>
      <c r="QUO76" s="149"/>
      <c r="QUP76" s="149"/>
      <c r="QUQ76" s="149"/>
      <c r="QUR76" s="149"/>
      <c r="QUS76" s="149"/>
      <c r="QUT76" s="149"/>
      <c r="QUU76" s="149"/>
      <c r="QUV76" s="149"/>
      <c r="QUW76" s="149"/>
      <c r="QUX76" s="149"/>
      <c r="QUY76" s="149"/>
      <c r="QUZ76" s="149"/>
      <c r="QVA76" s="149"/>
      <c r="QVB76" s="149"/>
      <c r="QVC76" s="149"/>
      <c r="QVD76" s="149"/>
      <c r="QVE76" s="149"/>
      <c r="QVF76" s="149"/>
      <c r="QVG76" s="149"/>
      <c r="QVH76" s="149"/>
      <c r="QVI76" s="149"/>
      <c r="QVJ76" s="149"/>
      <c r="QVK76" s="149"/>
      <c r="QVL76" s="149"/>
      <c r="QVM76" s="149"/>
      <c r="QVN76" s="149"/>
      <c r="QVO76" s="149"/>
      <c r="QVP76" s="149"/>
      <c r="QVQ76" s="149"/>
      <c r="QVR76" s="149"/>
      <c r="QVS76" s="149"/>
      <c r="QVT76" s="149"/>
      <c r="QVU76" s="149"/>
      <c r="QVV76" s="149"/>
      <c r="QVW76" s="149"/>
      <c r="QVX76" s="149"/>
      <c r="QVY76" s="149"/>
      <c r="QVZ76" s="149"/>
      <c r="QWA76" s="149"/>
      <c r="QWB76" s="149"/>
      <c r="QWC76" s="149"/>
      <c r="QWD76" s="149"/>
      <c r="QWE76" s="149"/>
      <c r="QWF76" s="149"/>
      <c r="QWG76" s="149"/>
      <c r="QWH76" s="149"/>
      <c r="QWI76" s="149"/>
      <c r="QWJ76" s="149"/>
      <c r="QWK76" s="149"/>
      <c r="QWL76" s="149"/>
      <c r="QWM76" s="149"/>
      <c r="QWN76" s="149"/>
      <c r="QWO76" s="149"/>
      <c r="QWP76" s="149"/>
      <c r="QWQ76" s="149"/>
      <c r="QWR76" s="149"/>
      <c r="QWS76" s="149"/>
      <c r="QWT76" s="149"/>
      <c r="QWU76" s="149"/>
      <c r="QWV76" s="149"/>
      <c r="QWW76" s="149"/>
      <c r="QWX76" s="149"/>
      <c r="QWY76" s="149"/>
      <c r="QWZ76" s="149"/>
      <c r="QXA76" s="149"/>
      <c r="QXB76" s="149"/>
      <c r="QXC76" s="149"/>
      <c r="QXD76" s="149"/>
      <c r="QXE76" s="149"/>
      <c r="QXF76" s="149"/>
      <c r="QXG76" s="149"/>
      <c r="QXH76" s="149"/>
      <c r="QXI76" s="149"/>
      <c r="QXJ76" s="149"/>
      <c r="QXK76" s="149"/>
      <c r="QXL76" s="149"/>
      <c r="QXM76" s="149"/>
      <c r="QXN76" s="149"/>
      <c r="QXO76" s="149"/>
      <c r="QXP76" s="149"/>
      <c r="QXQ76" s="149"/>
      <c r="QXR76" s="149"/>
      <c r="QXS76" s="149"/>
      <c r="QXT76" s="149"/>
      <c r="QXU76" s="149"/>
      <c r="QXV76" s="149"/>
      <c r="QXW76" s="149"/>
      <c r="QXX76" s="149"/>
      <c r="QXY76" s="149"/>
      <c r="QXZ76" s="149"/>
      <c r="QYA76" s="149"/>
      <c r="QYB76" s="149"/>
      <c r="QYC76" s="149"/>
      <c r="QYD76" s="149"/>
      <c r="QYE76" s="149"/>
      <c r="QYF76" s="149"/>
      <c r="QYG76" s="149"/>
      <c r="QYH76" s="149"/>
      <c r="QYI76" s="149"/>
      <c r="QYJ76" s="149"/>
      <c r="QYK76" s="149"/>
      <c r="QYL76" s="149"/>
      <c r="QYM76" s="149"/>
      <c r="QYN76" s="149"/>
      <c r="QYO76" s="149"/>
      <c r="QYP76" s="149"/>
      <c r="QYQ76" s="149"/>
      <c r="QYR76" s="149"/>
      <c r="QYS76" s="149"/>
      <c r="QYT76" s="149"/>
      <c r="QYU76" s="149"/>
      <c r="QYV76" s="149"/>
      <c r="QYW76" s="149"/>
      <c r="QYX76" s="149"/>
      <c r="QYY76" s="149"/>
      <c r="QYZ76" s="149"/>
      <c r="QZA76" s="149"/>
      <c r="QZB76" s="149"/>
      <c r="QZC76" s="149"/>
      <c r="QZD76" s="149"/>
      <c r="QZE76" s="149"/>
      <c r="QZF76" s="149"/>
      <c r="QZG76" s="149"/>
      <c r="QZH76" s="149"/>
      <c r="QZI76" s="149"/>
      <c r="QZJ76" s="149"/>
      <c r="QZK76" s="149"/>
      <c r="QZL76" s="149"/>
      <c r="QZM76" s="149"/>
      <c r="QZN76" s="149"/>
      <c r="QZO76" s="149"/>
      <c r="QZP76" s="149"/>
      <c r="QZQ76" s="149"/>
      <c r="QZR76" s="149"/>
      <c r="QZS76" s="149"/>
      <c r="QZT76" s="149"/>
      <c r="QZU76" s="149"/>
      <c r="QZV76" s="149"/>
      <c r="QZW76" s="149"/>
      <c r="QZX76" s="149"/>
      <c r="QZY76" s="149"/>
      <c r="QZZ76" s="149"/>
      <c r="RAA76" s="149"/>
      <c r="RAB76" s="149"/>
      <c r="RAC76" s="149"/>
      <c r="RAD76" s="149"/>
      <c r="RAE76" s="149"/>
      <c r="RAF76" s="149"/>
      <c r="RAG76" s="149"/>
      <c r="RAH76" s="149"/>
      <c r="RAI76" s="149"/>
      <c r="RAJ76" s="149"/>
      <c r="RAK76" s="149"/>
      <c r="RAL76" s="149"/>
      <c r="RAM76" s="149"/>
      <c r="RAN76" s="149"/>
      <c r="RAO76" s="149"/>
      <c r="RAP76" s="149"/>
      <c r="RAQ76" s="149"/>
      <c r="RAR76" s="149"/>
      <c r="RAS76" s="149"/>
      <c r="RAT76" s="149"/>
      <c r="RAU76" s="149"/>
      <c r="RAV76" s="149"/>
      <c r="RAW76" s="149"/>
      <c r="RAX76" s="149"/>
      <c r="RAY76" s="149"/>
      <c r="RAZ76" s="149"/>
      <c r="RBA76" s="149"/>
      <c r="RBB76" s="149"/>
      <c r="RBC76" s="149"/>
      <c r="RBD76" s="149"/>
      <c r="RBE76" s="149"/>
      <c r="RBF76" s="149"/>
      <c r="RBG76" s="149"/>
      <c r="RBH76" s="149"/>
      <c r="RBI76" s="149"/>
      <c r="RBJ76" s="149"/>
      <c r="RBK76" s="149"/>
      <c r="RBL76" s="149"/>
      <c r="RBM76" s="149"/>
      <c r="RBN76" s="149"/>
      <c r="RBO76" s="149"/>
      <c r="RBP76" s="149"/>
      <c r="RBQ76" s="149"/>
      <c r="RBR76" s="149"/>
      <c r="RBS76" s="149"/>
      <c r="RBT76" s="149"/>
      <c r="RBU76" s="149"/>
      <c r="RBV76" s="149"/>
      <c r="RBW76" s="149"/>
      <c r="RBX76" s="149"/>
      <c r="RBY76" s="149"/>
      <c r="RBZ76" s="149"/>
      <c r="RCA76" s="149"/>
      <c r="RCB76" s="149"/>
      <c r="RCC76" s="149"/>
      <c r="RCD76" s="149"/>
      <c r="RCE76" s="149"/>
      <c r="RCF76" s="149"/>
      <c r="RCG76" s="149"/>
      <c r="RCH76" s="149"/>
      <c r="RCI76" s="149"/>
      <c r="RCJ76" s="149"/>
      <c r="RCK76" s="149"/>
      <c r="RCL76" s="149"/>
      <c r="RCM76" s="149"/>
      <c r="RCN76" s="149"/>
      <c r="RCO76" s="149"/>
      <c r="RCP76" s="149"/>
      <c r="RCQ76" s="149"/>
      <c r="RCR76" s="149"/>
      <c r="RCS76" s="149"/>
      <c r="RCT76" s="149"/>
      <c r="RCU76" s="149"/>
      <c r="RCV76" s="149"/>
      <c r="RCW76" s="149"/>
      <c r="RCX76" s="149"/>
      <c r="RCY76" s="149"/>
      <c r="RCZ76" s="149"/>
      <c r="RDA76" s="149"/>
      <c r="RDB76" s="149"/>
      <c r="RDC76" s="149"/>
      <c r="RDD76" s="149"/>
      <c r="RDE76" s="149"/>
      <c r="RDF76" s="149"/>
      <c r="RDG76" s="149"/>
      <c r="RDH76" s="149"/>
      <c r="RDI76" s="149"/>
      <c r="RDJ76" s="149"/>
      <c r="RDK76" s="149"/>
      <c r="RDL76" s="149"/>
      <c r="RDM76" s="149"/>
      <c r="RDN76" s="149"/>
      <c r="RDO76" s="149"/>
      <c r="RDP76" s="149"/>
      <c r="RDQ76" s="149"/>
      <c r="RDR76" s="149"/>
      <c r="RDS76" s="149"/>
      <c r="RDT76" s="149"/>
      <c r="RDU76" s="149"/>
      <c r="RDV76" s="149"/>
      <c r="RDW76" s="149"/>
      <c r="RDX76" s="149"/>
      <c r="RDY76" s="149"/>
      <c r="RDZ76" s="149"/>
      <c r="REA76" s="149"/>
      <c r="REB76" s="149"/>
      <c r="REC76" s="149"/>
      <c r="RED76" s="149"/>
      <c r="REE76" s="149"/>
      <c r="REF76" s="149"/>
      <c r="REG76" s="149"/>
      <c r="REH76" s="149"/>
      <c r="REI76" s="149"/>
      <c r="REJ76" s="149"/>
      <c r="REK76" s="149"/>
      <c r="REL76" s="149"/>
      <c r="REM76" s="149"/>
      <c r="REN76" s="149"/>
      <c r="REO76" s="149"/>
      <c r="REP76" s="149"/>
      <c r="REQ76" s="149"/>
      <c r="RER76" s="149"/>
      <c r="RES76" s="149"/>
      <c r="RET76" s="149"/>
      <c r="REU76" s="149"/>
      <c r="REV76" s="149"/>
      <c r="REW76" s="149"/>
      <c r="REX76" s="149"/>
      <c r="REY76" s="149"/>
      <c r="REZ76" s="149"/>
      <c r="RFA76" s="149"/>
      <c r="RFB76" s="149"/>
      <c r="RFC76" s="149"/>
      <c r="RFD76" s="149"/>
      <c r="RFE76" s="149"/>
      <c r="RFF76" s="149"/>
      <c r="RFG76" s="149"/>
      <c r="RFH76" s="149"/>
      <c r="RFI76" s="149"/>
      <c r="RFJ76" s="149"/>
      <c r="RFK76" s="149"/>
      <c r="RFL76" s="149"/>
      <c r="RFM76" s="149"/>
      <c r="RFN76" s="149"/>
      <c r="RFO76" s="149"/>
      <c r="RFP76" s="149"/>
      <c r="RFQ76" s="149"/>
      <c r="RFR76" s="149"/>
      <c r="RFS76" s="149"/>
      <c r="RFT76" s="149"/>
      <c r="RFU76" s="149"/>
      <c r="RFV76" s="149"/>
      <c r="RFW76" s="149"/>
      <c r="RFX76" s="149"/>
      <c r="RFY76" s="149"/>
      <c r="RFZ76" s="149"/>
      <c r="RGA76" s="149"/>
      <c r="RGB76" s="149"/>
      <c r="RGC76" s="149"/>
      <c r="RGD76" s="149"/>
      <c r="RGE76" s="149"/>
      <c r="RGF76" s="149"/>
      <c r="RGG76" s="149"/>
      <c r="RGH76" s="149"/>
      <c r="RGI76" s="149"/>
      <c r="RGJ76" s="149"/>
      <c r="RGK76" s="149"/>
      <c r="RGL76" s="149"/>
      <c r="RGM76" s="149"/>
      <c r="RGN76" s="149"/>
      <c r="RGO76" s="149"/>
      <c r="RGP76" s="149"/>
      <c r="RGQ76" s="149"/>
      <c r="RGR76" s="149"/>
      <c r="RGS76" s="149"/>
      <c r="RGT76" s="149"/>
      <c r="RGU76" s="149"/>
      <c r="RGV76" s="149"/>
      <c r="RGW76" s="149"/>
      <c r="RGX76" s="149"/>
      <c r="RGY76" s="149"/>
      <c r="RGZ76" s="149"/>
      <c r="RHA76" s="149"/>
      <c r="RHB76" s="149"/>
      <c r="RHC76" s="149"/>
      <c r="RHD76" s="149"/>
      <c r="RHE76" s="149"/>
      <c r="RHF76" s="149"/>
      <c r="RHG76" s="149"/>
      <c r="RHH76" s="149"/>
      <c r="RHI76" s="149"/>
      <c r="RHJ76" s="149"/>
      <c r="RHK76" s="149"/>
      <c r="RHL76" s="149"/>
      <c r="RHM76" s="149"/>
      <c r="RHN76" s="149"/>
      <c r="RHO76" s="149"/>
      <c r="RHP76" s="149"/>
      <c r="RHQ76" s="149"/>
      <c r="RHR76" s="149"/>
      <c r="RHS76" s="149"/>
      <c r="RHT76" s="149"/>
      <c r="RHU76" s="149"/>
      <c r="RHV76" s="149"/>
      <c r="RHW76" s="149"/>
      <c r="RHX76" s="149"/>
      <c r="RHY76" s="149"/>
      <c r="RHZ76" s="149"/>
      <c r="RIA76" s="149"/>
      <c r="RIB76" s="149"/>
      <c r="RIC76" s="149"/>
      <c r="RID76" s="149"/>
      <c r="RIE76" s="149"/>
      <c r="RIF76" s="149"/>
      <c r="RIG76" s="149"/>
      <c r="RIH76" s="149"/>
      <c r="RII76" s="149"/>
      <c r="RIJ76" s="149"/>
      <c r="RIK76" s="149"/>
      <c r="RIL76" s="149"/>
      <c r="RIM76" s="149"/>
      <c r="RIN76" s="149"/>
      <c r="RIO76" s="149"/>
      <c r="RIP76" s="149"/>
      <c r="RIQ76" s="149"/>
      <c r="RIR76" s="149"/>
      <c r="RIS76" s="149"/>
      <c r="RIT76" s="149"/>
      <c r="RIU76" s="149"/>
      <c r="RIV76" s="149"/>
      <c r="RIW76" s="149"/>
      <c r="RIX76" s="149"/>
      <c r="RIY76" s="149"/>
      <c r="RIZ76" s="149"/>
      <c r="RJA76" s="149"/>
      <c r="RJB76" s="149"/>
      <c r="RJC76" s="149"/>
      <c r="RJD76" s="149"/>
      <c r="RJE76" s="149"/>
      <c r="RJF76" s="149"/>
      <c r="RJG76" s="149"/>
      <c r="RJH76" s="149"/>
      <c r="RJI76" s="149"/>
      <c r="RJJ76" s="149"/>
      <c r="RJK76" s="149"/>
      <c r="RJL76" s="149"/>
      <c r="RJM76" s="149"/>
      <c r="RJN76" s="149"/>
      <c r="RJO76" s="149"/>
      <c r="RJP76" s="149"/>
      <c r="RJQ76" s="149"/>
      <c r="RJR76" s="149"/>
      <c r="RJS76" s="149"/>
      <c r="RJT76" s="149"/>
      <c r="RJU76" s="149"/>
      <c r="RJV76" s="149"/>
      <c r="RJW76" s="149"/>
      <c r="RJX76" s="149"/>
      <c r="RJY76" s="149"/>
      <c r="RJZ76" s="149"/>
      <c r="RKA76" s="149"/>
      <c r="RKB76" s="149"/>
      <c r="RKC76" s="149"/>
      <c r="RKD76" s="149"/>
      <c r="RKE76" s="149"/>
      <c r="RKF76" s="149"/>
      <c r="RKG76" s="149"/>
      <c r="RKH76" s="149"/>
      <c r="RKI76" s="149"/>
      <c r="RKJ76" s="149"/>
      <c r="RKK76" s="149"/>
      <c r="RKL76" s="149"/>
      <c r="RKM76" s="149"/>
      <c r="RKN76" s="149"/>
      <c r="RKO76" s="149"/>
      <c r="RKP76" s="149"/>
      <c r="RKQ76" s="149"/>
      <c r="RKR76" s="149"/>
      <c r="RKS76" s="149"/>
      <c r="RKT76" s="149"/>
      <c r="RKU76" s="149"/>
      <c r="RKV76" s="149"/>
      <c r="RKW76" s="149"/>
      <c r="RKX76" s="149"/>
      <c r="RKY76" s="149"/>
      <c r="RKZ76" s="149"/>
      <c r="RLA76" s="149"/>
      <c r="RLB76" s="149"/>
      <c r="RLC76" s="149"/>
      <c r="RLD76" s="149"/>
      <c r="RLE76" s="149"/>
      <c r="RLF76" s="149"/>
      <c r="RLG76" s="149"/>
      <c r="RLH76" s="149"/>
      <c r="RLI76" s="149"/>
      <c r="RLJ76" s="149"/>
      <c r="RLK76" s="149"/>
      <c r="RLL76" s="149"/>
      <c r="RLM76" s="149"/>
      <c r="RLN76" s="149"/>
      <c r="RLO76" s="149"/>
      <c r="RLP76" s="149"/>
      <c r="RLQ76" s="149"/>
      <c r="RLR76" s="149"/>
      <c r="RLS76" s="149"/>
      <c r="RLT76" s="149"/>
      <c r="RLU76" s="149"/>
      <c r="RLV76" s="149"/>
      <c r="RLW76" s="149"/>
      <c r="RLX76" s="149"/>
      <c r="RLY76" s="149"/>
      <c r="RLZ76" s="149"/>
      <c r="RMA76" s="149"/>
      <c r="RMB76" s="149"/>
      <c r="RMC76" s="149"/>
      <c r="RMD76" s="149"/>
      <c r="RME76" s="149"/>
      <c r="RMF76" s="149"/>
      <c r="RMG76" s="149"/>
      <c r="RMH76" s="149"/>
      <c r="RMI76" s="149"/>
      <c r="RMJ76" s="149"/>
      <c r="RMK76" s="149"/>
      <c r="RML76" s="149"/>
      <c r="RMM76" s="149"/>
      <c r="RMN76" s="149"/>
      <c r="RMO76" s="149"/>
      <c r="RMP76" s="149"/>
      <c r="RMQ76" s="149"/>
      <c r="RMR76" s="149"/>
      <c r="RMS76" s="149"/>
      <c r="RMT76" s="149"/>
      <c r="RMU76" s="149"/>
      <c r="RMV76" s="149"/>
      <c r="RMW76" s="149"/>
      <c r="RMX76" s="149"/>
      <c r="RMY76" s="149"/>
      <c r="RMZ76" s="149"/>
      <c r="RNA76" s="149"/>
      <c r="RNB76" s="149"/>
      <c r="RNC76" s="149"/>
      <c r="RND76" s="149"/>
      <c r="RNE76" s="149"/>
      <c r="RNF76" s="149"/>
      <c r="RNG76" s="149"/>
      <c r="RNH76" s="149"/>
      <c r="RNI76" s="149"/>
      <c r="RNJ76" s="149"/>
      <c r="RNK76" s="149"/>
      <c r="RNL76" s="149"/>
      <c r="RNM76" s="149"/>
      <c r="RNN76" s="149"/>
      <c r="RNO76" s="149"/>
      <c r="RNP76" s="149"/>
      <c r="RNQ76" s="149"/>
      <c r="RNR76" s="149"/>
      <c r="RNS76" s="149"/>
      <c r="RNT76" s="149"/>
      <c r="RNU76" s="149"/>
      <c r="RNV76" s="149"/>
      <c r="RNW76" s="149"/>
      <c r="RNX76" s="149"/>
      <c r="RNY76" s="149"/>
      <c r="RNZ76" s="149"/>
      <c r="ROA76" s="149"/>
      <c r="ROB76" s="149"/>
      <c r="ROC76" s="149"/>
      <c r="ROD76" s="149"/>
      <c r="ROE76" s="149"/>
      <c r="ROF76" s="149"/>
      <c r="ROG76" s="149"/>
      <c r="ROH76" s="149"/>
      <c r="ROI76" s="149"/>
      <c r="ROJ76" s="149"/>
      <c r="ROK76" s="149"/>
      <c r="ROL76" s="149"/>
      <c r="ROM76" s="149"/>
      <c r="RON76" s="149"/>
      <c r="ROO76" s="149"/>
      <c r="ROP76" s="149"/>
      <c r="ROQ76" s="149"/>
      <c r="ROR76" s="149"/>
      <c r="ROS76" s="149"/>
      <c r="ROT76" s="149"/>
      <c r="ROU76" s="149"/>
      <c r="ROV76" s="149"/>
      <c r="ROW76" s="149"/>
      <c r="ROX76" s="149"/>
      <c r="ROY76" s="149"/>
      <c r="ROZ76" s="149"/>
      <c r="RPA76" s="149"/>
      <c r="RPB76" s="149"/>
      <c r="RPC76" s="149"/>
      <c r="RPD76" s="149"/>
      <c r="RPE76" s="149"/>
      <c r="RPF76" s="149"/>
      <c r="RPG76" s="149"/>
      <c r="RPH76" s="149"/>
      <c r="RPI76" s="149"/>
      <c r="RPJ76" s="149"/>
      <c r="RPK76" s="149"/>
      <c r="RPL76" s="149"/>
      <c r="RPM76" s="149"/>
      <c r="RPN76" s="149"/>
      <c r="RPO76" s="149"/>
      <c r="RPP76" s="149"/>
      <c r="RPQ76" s="149"/>
      <c r="RPR76" s="149"/>
      <c r="RPS76" s="149"/>
      <c r="RPT76" s="149"/>
      <c r="RPU76" s="149"/>
      <c r="RPV76" s="149"/>
      <c r="RPW76" s="149"/>
      <c r="RPX76" s="149"/>
      <c r="RPY76" s="149"/>
      <c r="RPZ76" s="149"/>
      <c r="RQA76" s="149"/>
      <c r="RQB76" s="149"/>
      <c r="RQC76" s="149"/>
      <c r="RQD76" s="149"/>
      <c r="RQE76" s="149"/>
      <c r="RQF76" s="149"/>
      <c r="RQG76" s="149"/>
      <c r="RQH76" s="149"/>
      <c r="RQI76" s="149"/>
      <c r="RQJ76" s="149"/>
      <c r="RQK76" s="149"/>
      <c r="RQL76" s="149"/>
      <c r="RQM76" s="149"/>
      <c r="RQN76" s="149"/>
      <c r="RQO76" s="149"/>
      <c r="RQP76" s="149"/>
      <c r="RQQ76" s="149"/>
      <c r="RQR76" s="149"/>
      <c r="RQS76" s="149"/>
      <c r="RQT76" s="149"/>
      <c r="RQU76" s="149"/>
      <c r="RQV76" s="149"/>
      <c r="RQW76" s="149"/>
      <c r="RQX76" s="149"/>
      <c r="RQY76" s="149"/>
      <c r="RQZ76" s="149"/>
      <c r="RRA76" s="149"/>
      <c r="RRB76" s="149"/>
      <c r="RRC76" s="149"/>
      <c r="RRD76" s="149"/>
      <c r="RRE76" s="149"/>
      <c r="RRF76" s="149"/>
      <c r="RRG76" s="149"/>
      <c r="RRH76" s="149"/>
      <c r="RRI76" s="149"/>
      <c r="RRJ76" s="149"/>
      <c r="RRK76" s="149"/>
      <c r="RRL76" s="149"/>
      <c r="RRM76" s="149"/>
      <c r="RRN76" s="149"/>
      <c r="RRO76" s="149"/>
      <c r="RRP76" s="149"/>
      <c r="RRQ76" s="149"/>
      <c r="RRR76" s="149"/>
      <c r="RRS76" s="149"/>
      <c r="RRT76" s="149"/>
      <c r="RRU76" s="149"/>
      <c r="RRV76" s="149"/>
      <c r="RRW76" s="149"/>
      <c r="RRX76" s="149"/>
      <c r="RRY76" s="149"/>
      <c r="RRZ76" s="149"/>
      <c r="RSA76" s="149"/>
      <c r="RSB76" s="149"/>
      <c r="RSC76" s="149"/>
      <c r="RSD76" s="149"/>
      <c r="RSE76" s="149"/>
      <c r="RSF76" s="149"/>
      <c r="RSG76" s="149"/>
      <c r="RSH76" s="149"/>
      <c r="RSI76" s="149"/>
      <c r="RSJ76" s="149"/>
      <c r="RSK76" s="149"/>
      <c r="RSL76" s="149"/>
      <c r="RSM76" s="149"/>
      <c r="RSN76" s="149"/>
      <c r="RSO76" s="149"/>
      <c r="RSP76" s="149"/>
      <c r="RSQ76" s="149"/>
      <c r="RSR76" s="149"/>
      <c r="RSS76" s="149"/>
      <c r="RST76" s="149"/>
      <c r="RSU76" s="149"/>
      <c r="RSV76" s="149"/>
      <c r="RSW76" s="149"/>
      <c r="RSX76" s="149"/>
      <c r="RSY76" s="149"/>
      <c r="RSZ76" s="149"/>
      <c r="RTA76" s="149"/>
      <c r="RTB76" s="149"/>
      <c r="RTC76" s="149"/>
      <c r="RTD76" s="149"/>
      <c r="RTE76" s="149"/>
      <c r="RTF76" s="149"/>
      <c r="RTG76" s="149"/>
      <c r="RTH76" s="149"/>
      <c r="RTI76" s="149"/>
      <c r="RTJ76" s="149"/>
      <c r="RTK76" s="149"/>
      <c r="RTL76" s="149"/>
      <c r="RTM76" s="149"/>
      <c r="RTN76" s="149"/>
      <c r="RTO76" s="149"/>
      <c r="RTP76" s="149"/>
      <c r="RTQ76" s="149"/>
      <c r="RTR76" s="149"/>
      <c r="RTS76" s="149"/>
      <c r="RTT76" s="149"/>
      <c r="RTU76" s="149"/>
      <c r="RTV76" s="149"/>
      <c r="RTW76" s="149"/>
      <c r="RTX76" s="149"/>
      <c r="RTY76" s="149"/>
      <c r="RTZ76" s="149"/>
      <c r="RUA76" s="149"/>
      <c r="RUB76" s="149"/>
      <c r="RUC76" s="149"/>
      <c r="RUD76" s="149"/>
      <c r="RUE76" s="149"/>
      <c r="RUF76" s="149"/>
      <c r="RUG76" s="149"/>
      <c r="RUH76" s="149"/>
      <c r="RUI76" s="149"/>
      <c r="RUJ76" s="149"/>
      <c r="RUK76" s="149"/>
      <c r="RUL76" s="149"/>
      <c r="RUM76" s="149"/>
      <c r="RUN76" s="149"/>
      <c r="RUO76" s="149"/>
      <c r="RUP76" s="149"/>
      <c r="RUQ76" s="149"/>
      <c r="RUR76" s="149"/>
      <c r="RUS76" s="149"/>
      <c r="RUT76" s="149"/>
      <c r="RUU76" s="149"/>
      <c r="RUV76" s="149"/>
      <c r="RUW76" s="149"/>
      <c r="RUX76" s="149"/>
      <c r="RUY76" s="149"/>
      <c r="RUZ76" s="149"/>
      <c r="RVA76" s="149"/>
      <c r="RVB76" s="149"/>
      <c r="RVC76" s="149"/>
      <c r="RVD76" s="149"/>
      <c r="RVE76" s="149"/>
      <c r="RVF76" s="149"/>
      <c r="RVG76" s="149"/>
      <c r="RVH76" s="149"/>
      <c r="RVI76" s="149"/>
      <c r="RVJ76" s="149"/>
      <c r="RVK76" s="149"/>
      <c r="RVL76" s="149"/>
      <c r="RVM76" s="149"/>
      <c r="RVN76" s="149"/>
      <c r="RVO76" s="149"/>
      <c r="RVP76" s="149"/>
      <c r="RVQ76" s="149"/>
      <c r="RVR76" s="149"/>
      <c r="RVS76" s="149"/>
      <c r="RVT76" s="149"/>
      <c r="RVU76" s="149"/>
      <c r="RVV76" s="149"/>
      <c r="RVW76" s="149"/>
      <c r="RVX76" s="149"/>
      <c r="RVY76" s="149"/>
      <c r="RVZ76" s="149"/>
      <c r="RWA76" s="149"/>
      <c r="RWB76" s="149"/>
      <c r="RWC76" s="149"/>
      <c r="RWD76" s="149"/>
      <c r="RWE76" s="149"/>
      <c r="RWF76" s="149"/>
      <c r="RWG76" s="149"/>
      <c r="RWH76" s="149"/>
      <c r="RWI76" s="149"/>
      <c r="RWJ76" s="149"/>
      <c r="RWK76" s="149"/>
      <c r="RWL76" s="149"/>
      <c r="RWM76" s="149"/>
      <c r="RWN76" s="149"/>
      <c r="RWO76" s="149"/>
      <c r="RWP76" s="149"/>
      <c r="RWQ76" s="149"/>
      <c r="RWR76" s="149"/>
      <c r="RWS76" s="149"/>
      <c r="RWT76" s="149"/>
      <c r="RWU76" s="149"/>
      <c r="RWV76" s="149"/>
      <c r="RWW76" s="149"/>
      <c r="RWX76" s="149"/>
      <c r="RWY76" s="149"/>
      <c r="RWZ76" s="149"/>
      <c r="RXA76" s="149"/>
      <c r="RXB76" s="149"/>
      <c r="RXC76" s="149"/>
      <c r="RXD76" s="149"/>
      <c r="RXE76" s="149"/>
      <c r="RXF76" s="149"/>
      <c r="RXG76" s="149"/>
      <c r="RXH76" s="149"/>
      <c r="RXI76" s="149"/>
      <c r="RXJ76" s="149"/>
      <c r="RXK76" s="149"/>
      <c r="RXL76" s="149"/>
      <c r="RXM76" s="149"/>
      <c r="RXN76" s="149"/>
      <c r="RXO76" s="149"/>
      <c r="RXP76" s="149"/>
      <c r="RXQ76" s="149"/>
      <c r="RXR76" s="149"/>
      <c r="RXS76" s="149"/>
      <c r="RXT76" s="149"/>
      <c r="RXU76" s="149"/>
      <c r="RXV76" s="149"/>
      <c r="RXW76" s="149"/>
      <c r="RXX76" s="149"/>
      <c r="RXY76" s="149"/>
      <c r="RXZ76" s="149"/>
      <c r="RYA76" s="149"/>
      <c r="RYB76" s="149"/>
      <c r="RYC76" s="149"/>
      <c r="RYD76" s="149"/>
      <c r="RYE76" s="149"/>
      <c r="RYF76" s="149"/>
      <c r="RYG76" s="149"/>
      <c r="RYH76" s="149"/>
      <c r="RYI76" s="149"/>
      <c r="RYJ76" s="149"/>
      <c r="RYK76" s="149"/>
      <c r="RYL76" s="149"/>
      <c r="RYM76" s="149"/>
      <c r="RYN76" s="149"/>
      <c r="RYO76" s="149"/>
      <c r="RYP76" s="149"/>
      <c r="RYQ76" s="149"/>
      <c r="RYR76" s="149"/>
      <c r="RYS76" s="149"/>
      <c r="RYT76" s="149"/>
      <c r="RYU76" s="149"/>
      <c r="RYV76" s="149"/>
      <c r="RYW76" s="149"/>
      <c r="RYX76" s="149"/>
      <c r="RYY76" s="149"/>
      <c r="RYZ76" s="149"/>
      <c r="RZA76" s="149"/>
      <c r="RZB76" s="149"/>
      <c r="RZC76" s="149"/>
      <c r="RZD76" s="149"/>
      <c r="RZE76" s="149"/>
      <c r="RZF76" s="149"/>
      <c r="RZG76" s="149"/>
      <c r="RZH76" s="149"/>
      <c r="RZI76" s="149"/>
      <c r="RZJ76" s="149"/>
      <c r="RZK76" s="149"/>
      <c r="RZL76" s="149"/>
      <c r="RZM76" s="149"/>
      <c r="RZN76" s="149"/>
      <c r="RZO76" s="149"/>
      <c r="RZP76" s="149"/>
      <c r="RZQ76" s="149"/>
      <c r="RZR76" s="149"/>
      <c r="RZS76" s="149"/>
      <c r="RZT76" s="149"/>
      <c r="RZU76" s="149"/>
      <c r="RZV76" s="149"/>
      <c r="RZW76" s="149"/>
      <c r="RZX76" s="149"/>
      <c r="RZY76" s="149"/>
      <c r="RZZ76" s="149"/>
      <c r="SAA76" s="149"/>
      <c r="SAB76" s="149"/>
      <c r="SAC76" s="149"/>
      <c r="SAD76" s="149"/>
      <c r="SAE76" s="149"/>
      <c r="SAF76" s="149"/>
      <c r="SAG76" s="149"/>
      <c r="SAH76" s="149"/>
      <c r="SAI76" s="149"/>
      <c r="SAJ76" s="149"/>
      <c r="SAK76" s="149"/>
      <c r="SAL76" s="149"/>
      <c r="SAM76" s="149"/>
      <c r="SAN76" s="149"/>
      <c r="SAO76" s="149"/>
      <c r="SAP76" s="149"/>
      <c r="SAQ76" s="149"/>
      <c r="SAR76" s="149"/>
      <c r="SAS76" s="149"/>
      <c r="SAT76" s="149"/>
      <c r="SAU76" s="149"/>
      <c r="SAV76" s="149"/>
      <c r="SAW76" s="149"/>
      <c r="SAX76" s="149"/>
      <c r="SAY76" s="149"/>
      <c r="SAZ76" s="149"/>
      <c r="SBA76" s="149"/>
      <c r="SBB76" s="149"/>
      <c r="SBC76" s="149"/>
      <c r="SBD76" s="149"/>
      <c r="SBE76" s="149"/>
      <c r="SBF76" s="149"/>
      <c r="SBG76" s="149"/>
      <c r="SBH76" s="149"/>
      <c r="SBI76" s="149"/>
      <c r="SBJ76" s="149"/>
      <c r="SBK76" s="149"/>
      <c r="SBL76" s="149"/>
      <c r="SBM76" s="149"/>
      <c r="SBN76" s="149"/>
      <c r="SBO76" s="149"/>
      <c r="SBP76" s="149"/>
      <c r="SBQ76" s="149"/>
      <c r="SBR76" s="149"/>
      <c r="SBS76" s="149"/>
      <c r="SBT76" s="149"/>
      <c r="SBU76" s="149"/>
      <c r="SBV76" s="149"/>
      <c r="SBW76" s="149"/>
      <c r="SBX76" s="149"/>
      <c r="SBY76" s="149"/>
      <c r="SBZ76" s="149"/>
      <c r="SCA76" s="149"/>
      <c r="SCB76" s="149"/>
      <c r="SCC76" s="149"/>
      <c r="SCD76" s="149"/>
      <c r="SCE76" s="149"/>
      <c r="SCF76" s="149"/>
      <c r="SCG76" s="149"/>
      <c r="SCH76" s="149"/>
      <c r="SCI76" s="149"/>
      <c r="SCJ76" s="149"/>
      <c r="SCK76" s="149"/>
      <c r="SCL76" s="149"/>
      <c r="SCM76" s="149"/>
      <c r="SCN76" s="149"/>
      <c r="SCO76" s="149"/>
      <c r="SCP76" s="149"/>
      <c r="SCQ76" s="149"/>
      <c r="SCR76" s="149"/>
      <c r="SCS76" s="149"/>
      <c r="SCT76" s="149"/>
      <c r="SCU76" s="149"/>
      <c r="SCV76" s="149"/>
      <c r="SCW76" s="149"/>
      <c r="SCX76" s="149"/>
      <c r="SCY76" s="149"/>
      <c r="SCZ76" s="149"/>
      <c r="SDA76" s="149"/>
      <c r="SDB76" s="149"/>
      <c r="SDC76" s="149"/>
      <c r="SDD76" s="149"/>
      <c r="SDE76" s="149"/>
      <c r="SDF76" s="149"/>
      <c r="SDG76" s="149"/>
      <c r="SDH76" s="149"/>
      <c r="SDI76" s="149"/>
      <c r="SDJ76" s="149"/>
      <c r="SDK76" s="149"/>
      <c r="SDL76" s="149"/>
      <c r="SDM76" s="149"/>
      <c r="SDN76" s="149"/>
      <c r="SDO76" s="149"/>
      <c r="SDP76" s="149"/>
      <c r="SDQ76" s="149"/>
      <c r="SDR76" s="149"/>
      <c r="SDS76" s="149"/>
      <c r="SDT76" s="149"/>
      <c r="SDU76" s="149"/>
      <c r="SDV76" s="149"/>
      <c r="SDW76" s="149"/>
      <c r="SDX76" s="149"/>
      <c r="SDY76" s="149"/>
      <c r="SDZ76" s="149"/>
      <c r="SEA76" s="149"/>
      <c r="SEB76" s="149"/>
      <c r="SEC76" s="149"/>
      <c r="SED76" s="149"/>
      <c r="SEE76" s="149"/>
      <c r="SEF76" s="149"/>
      <c r="SEG76" s="149"/>
      <c r="SEH76" s="149"/>
      <c r="SEI76" s="149"/>
      <c r="SEJ76" s="149"/>
      <c r="SEK76" s="149"/>
      <c r="SEL76" s="149"/>
      <c r="SEM76" s="149"/>
      <c r="SEN76" s="149"/>
      <c r="SEO76" s="149"/>
      <c r="SEP76" s="149"/>
      <c r="SEQ76" s="149"/>
      <c r="SER76" s="149"/>
      <c r="SES76" s="149"/>
      <c r="SET76" s="149"/>
      <c r="SEU76" s="149"/>
      <c r="SEV76" s="149"/>
      <c r="SEW76" s="149"/>
      <c r="SEX76" s="149"/>
      <c r="SEY76" s="149"/>
      <c r="SEZ76" s="149"/>
      <c r="SFA76" s="149"/>
      <c r="SFB76" s="149"/>
      <c r="SFC76" s="149"/>
      <c r="SFD76" s="149"/>
      <c r="SFE76" s="149"/>
      <c r="SFF76" s="149"/>
      <c r="SFG76" s="149"/>
      <c r="SFH76" s="149"/>
      <c r="SFI76" s="149"/>
      <c r="SFJ76" s="149"/>
      <c r="SFK76" s="149"/>
      <c r="SFL76" s="149"/>
      <c r="SFM76" s="149"/>
      <c r="SFN76" s="149"/>
      <c r="SFO76" s="149"/>
      <c r="SFP76" s="149"/>
      <c r="SFQ76" s="149"/>
      <c r="SFR76" s="149"/>
      <c r="SFS76" s="149"/>
      <c r="SFT76" s="149"/>
      <c r="SFU76" s="149"/>
      <c r="SFV76" s="149"/>
      <c r="SFW76" s="149"/>
      <c r="SFX76" s="149"/>
      <c r="SFY76" s="149"/>
      <c r="SFZ76" s="149"/>
      <c r="SGA76" s="149"/>
      <c r="SGB76" s="149"/>
      <c r="SGC76" s="149"/>
      <c r="SGD76" s="149"/>
      <c r="SGE76" s="149"/>
      <c r="SGF76" s="149"/>
      <c r="SGG76" s="149"/>
      <c r="SGH76" s="149"/>
      <c r="SGI76" s="149"/>
      <c r="SGJ76" s="149"/>
      <c r="SGK76" s="149"/>
      <c r="SGL76" s="149"/>
      <c r="SGM76" s="149"/>
      <c r="SGN76" s="149"/>
      <c r="SGO76" s="149"/>
      <c r="SGP76" s="149"/>
      <c r="SGQ76" s="149"/>
      <c r="SGR76" s="149"/>
      <c r="SGS76" s="149"/>
      <c r="SGT76" s="149"/>
      <c r="SGU76" s="149"/>
      <c r="SGV76" s="149"/>
      <c r="SGW76" s="149"/>
      <c r="SGX76" s="149"/>
      <c r="SGY76" s="149"/>
      <c r="SGZ76" s="149"/>
      <c r="SHA76" s="149"/>
      <c r="SHB76" s="149"/>
      <c r="SHC76" s="149"/>
      <c r="SHD76" s="149"/>
      <c r="SHE76" s="149"/>
      <c r="SHF76" s="149"/>
      <c r="SHG76" s="149"/>
      <c r="SHH76" s="149"/>
      <c r="SHI76" s="149"/>
      <c r="SHJ76" s="149"/>
      <c r="SHK76" s="149"/>
      <c r="SHL76" s="149"/>
      <c r="SHM76" s="149"/>
      <c r="SHN76" s="149"/>
      <c r="SHO76" s="149"/>
      <c r="SHP76" s="149"/>
      <c r="SHQ76" s="149"/>
      <c r="SHR76" s="149"/>
      <c r="SHS76" s="149"/>
      <c r="SHT76" s="149"/>
      <c r="SHU76" s="149"/>
      <c r="SHV76" s="149"/>
      <c r="SHW76" s="149"/>
      <c r="SHX76" s="149"/>
      <c r="SHY76" s="149"/>
      <c r="SHZ76" s="149"/>
      <c r="SIA76" s="149"/>
      <c r="SIB76" s="149"/>
      <c r="SIC76" s="149"/>
      <c r="SID76" s="149"/>
      <c r="SIE76" s="149"/>
      <c r="SIF76" s="149"/>
      <c r="SIG76" s="149"/>
      <c r="SIH76" s="149"/>
      <c r="SII76" s="149"/>
      <c r="SIJ76" s="149"/>
      <c r="SIK76" s="149"/>
      <c r="SIL76" s="149"/>
      <c r="SIM76" s="149"/>
      <c r="SIN76" s="149"/>
      <c r="SIO76" s="149"/>
      <c r="SIP76" s="149"/>
      <c r="SIQ76" s="149"/>
      <c r="SIR76" s="149"/>
      <c r="SIS76" s="149"/>
      <c r="SIT76" s="149"/>
      <c r="SIU76" s="149"/>
      <c r="SIV76" s="149"/>
      <c r="SIW76" s="149"/>
      <c r="SIX76" s="149"/>
      <c r="SIY76" s="149"/>
      <c r="SIZ76" s="149"/>
      <c r="SJA76" s="149"/>
      <c r="SJB76" s="149"/>
      <c r="SJC76" s="149"/>
      <c r="SJD76" s="149"/>
      <c r="SJE76" s="149"/>
      <c r="SJF76" s="149"/>
      <c r="SJG76" s="149"/>
      <c r="SJH76" s="149"/>
      <c r="SJI76" s="149"/>
      <c r="SJJ76" s="149"/>
      <c r="SJK76" s="149"/>
      <c r="SJL76" s="149"/>
      <c r="SJM76" s="149"/>
      <c r="SJN76" s="149"/>
      <c r="SJO76" s="149"/>
      <c r="SJP76" s="149"/>
      <c r="SJQ76" s="149"/>
      <c r="SJR76" s="149"/>
      <c r="SJS76" s="149"/>
      <c r="SJT76" s="149"/>
      <c r="SJU76" s="149"/>
      <c r="SJV76" s="149"/>
      <c r="SJW76" s="149"/>
      <c r="SJX76" s="149"/>
      <c r="SJY76" s="149"/>
      <c r="SJZ76" s="149"/>
      <c r="SKA76" s="149"/>
      <c r="SKB76" s="149"/>
      <c r="SKC76" s="149"/>
      <c r="SKD76" s="149"/>
      <c r="SKE76" s="149"/>
      <c r="SKF76" s="149"/>
      <c r="SKG76" s="149"/>
      <c r="SKH76" s="149"/>
      <c r="SKI76" s="149"/>
      <c r="SKJ76" s="149"/>
      <c r="SKK76" s="149"/>
      <c r="SKL76" s="149"/>
      <c r="SKM76" s="149"/>
      <c r="SKN76" s="149"/>
      <c r="SKO76" s="149"/>
      <c r="SKP76" s="149"/>
      <c r="SKQ76" s="149"/>
      <c r="SKR76" s="149"/>
      <c r="SKS76" s="149"/>
      <c r="SKT76" s="149"/>
      <c r="SKU76" s="149"/>
      <c r="SKV76" s="149"/>
      <c r="SKW76" s="149"/>
      <c r="SKX76" s="149"/>
      <c r="SKY76" s="149"/>
      <c r="SKZ76" s="149"/>
      <c r="SLA76" s="149"/>
      <c r="SLB76" s="149"/>
      <c r="SLC76" s="149"/>
      <c r="SLD76" s="149"/>
      <c r="SLE76" s="149"/>
      <c r="SLF76" s="149"/>
      <c r="SLG76" s="149"/>
      <c r="SLH76" s="149"/>
      <c r="SLI76" s="149"/>
      <c r="SLJ76" s="149"/>
      <c r="SLK76" s="149"/>
      <c r="SLL76" s="149"/>
      <c r="SLM76" s="149"/>
      <c r="SLN76" s="149"/>
      <c r="SLO76" s="149"/>
      <c r="SLP76" s="149"/>
      <c r="SLQ76" s="149"/>
      <c r="SLR76" s="149"/>
      <c r="SLS76" s="149"/>
      <c r="SLT76" s="149"/>
      <c r="SLU76" s="149"/>
      <c r="SLV76" s="149"/>
      <c r="SLW76" s="149"/>
      <c r="SLX76" s="149"/>
      <c r="SLY76" s="149"/>
      <c r="SLZ76" s="149"/>
      <c r="SMA76" s="149"/>
      <c r="SMB76" s="149"/>
      <c r="SMC76" s="149"/>
      <c r="SMD76" s="149"/>
      <c r="SME76" s="149"/>
      <c r="SMF76" s="149"/>
      <c r="SMG76" s="149"/>
      <c r="SMH76" s="149"/>
      <c r="SMI76" s="149"/>
      <c r="SMJ76" s="149"/>
      <c r="SMK76" s="149"/>
      <c r="SML76" s="149"/>
      <c r="SMM76" s="149"/>
      <c r="SMN76" s="149"/>
      <c r="SMO76" s="149"/>
      <c r="SMP76" s="149"/>
      <c r="SMQ76" s="149"/>
      <c r="SMR76" s="149"/>
      <c r="SMS76" s="149"/>
      <c r="SMT76" s="149"/>
      <c r="SMU76" s="149"/>
      <c r="SMV76" s="149"/>
      <c r="SMW76" s="149"/>
      <c r="SMX76" s="149"/>
      <c r="SMY76" s="149"/>
      <c r="SMZ76" s="149"/>
      <c r="SNA76" s="149"/>
      <c r="SNB76" s="149"/>
      <c r="SNC76" s="149"/>
      <c r="SND76" s="149"/>
      <c r="SNE76" s="149"/>
      <c r="SNF76" s="149"/>
      <c r="SNG76" s="149"/>
      <c r="SNH76" s="149"/>
      <c r="SNI76" s="149"/>
      <c r="SNJ76" s="149"/>
      <c r="SNK76" s="149"/>
      <c r="SNL76" s="149"/>
      <c r="SNM76" s="149"/>
      <c r="SNN76" s="149"/>
      <c r="SNO76" s="149"/>
      <c r="SNP76" s="149"/>
      <c r="SNQ76" s="149"/>
      <c r="SNR76" s="149"/>
      <c r="SNS76" s="149"/>
      <c r="SNT76" s="149"/>
      <c r="SNU76" s="149"/>
      <c r="SNV76" s="149"/>
      <c r="SNW76" s="149"/>
      <c r="SNX76" s="149"/>
      <c r="SNY76" s="149"/>
      <c r="SNZ76" s="149"/>
      <c r="SOA76" s="149"/>
      <c r="SOB76" s="149"/>
      <c r="SOC76" s="149"/>
      <c r="SOD76" s="149"/>
      <c r="SOE76" s="149"/>
      <c r="SOF76" s="149"/>
      <c r="SOG76" s="149"/>
      <c r="SOH76" s="149"/>
      <c r="SOI76" s="149"/>
      <c r="SOJ76" s="149"/>
      <c r="SOK76" s="149"/>
      <c r="SOL76" s="149"/>
      <c r="SOM76" s="149"/>
      <c r="SON76" s="149"/>
      <c r="SOO76" s="149"/>
      <c r="SOP76" s="149"/>
      <c r="SOQ76" s="149"/>
      <c r="SOR76" s="149"/>
      <c r="SOS76" s="149"/>
      <c r="SOT76" s="149"/>
      <c r="SOU76" s="149"/>
      <c r="SOV76" s="149"/>
      <c r="SOW76" s="149"/>
      <c r="SOX76" s="149"/>
      <c r="SOY76" s="149"/>
      <c r="SOZ76" s="149"/>
      <c r="SPA76" s="149"/>
      <c r="SPB76" s="149"/>
      <c r="SPC76" s="149"/>
      <c r="SPD76" s="149"/>
      <c r="SPE76" s="149"/>
      <c r="SPF76" s="149"/>
      <c r="SPG76" s="149"/>
      <c r="SPH76" s="149"/>
      <c r="SPI76" s="149"/>
      <c r="SPJ76" s="149"/>
      <c r="SPK76" s="149"/>
      <c r="SPL76" s="149"/>
      <c r="SPM76" s="149"/>
      <c r="SPN76" s="149"/>
      <c r="SPO76" s="149"/>
      <c r="SPP76" s="149"/>
      <c r="SPQ76" s="149"/>
      <c r="SPR76" s="149"/>
      <c r="SPS76" s="149"/>
      <c r="SPT76" s="149"/>
      <c r="SPU76" s="149"/>
      <c r="SPV76" s="149"/>
      <c r="SPW76" s="149"/>
      <c r="SPX76" s="149"/>
      <c r="SPY76" s="149"/>
      <c r="SPZ76" s="149"/>
      <c r="SQA76" s="149"/>
      <c r="SQB76" s="149"/>
      <c r="SQC76" s="149"/>
      <c r="SQD76" s="149"/>
      <c r="SQE76" s="149"/>
      <c r="SQF76" s="149"/>
      <c r="SQG76" s="149"/>
      <c r="SQH76" s="149"/>
      <c r="SQI76" s="149"/>
      <c r="SQJ76" s="149"/>
      <c r="SQK76" s="149"/>
      <c r="SQL76" s="149"/>
      <c r="SQM76" s="149"/>
      <c r="SQN76" s="149"/>
      <c r="SQO76" s="149"/>
      <c r="SQP76" s="149"/>
      <c r="SQQ76" s="149"/>
      <c r="SQR76" s="149"/>
      <c r="SQS76" s="149"/>
      <c r="SQT76" s="149"/>
      <c r="SQU76" s="149"/>
      <c r="SQV76" s="149"/>
      <c r="SQW76" s="149"/>
      <c r="SQX76" s="149"/>
      <c r="SQY76" s="149"/>
      <c r="SQZ76" s="149"/>
      <c r="SRA76" s="149"/>
      <c r="SRB76" s="149"/>
      <c r="SRC76" s="149"/>
      <c r="SRD76" s="149"/>
      <c r="SRE76" s="149"/>
      <c r="SRF76" s="149"/>
      <c r="SRG76" s="149"/>
      <c r="SRH76" s="149"/>
      <c r="SRI76" s="149"/>
      <c r="SRJ76" s="149"/>
      <c r="SRK76" s="149"/>
      <c r="SRL76" s="149"/>
      <c r="SRM76" s="149"/>
      <c r="SRN76" s="149"/>
      <c r="SRO76" s="149"/>
      <c r="SRP76" s="149"/>
      <c r="SRQ76" s="149"/>
      <c r="SRR76" s="149"/>
      <c r="SRS76" s="149"/>
      <c r="SRT76" s="149"/>
      <c r="SRU76" s="149"/>
      <c r="SRV76" s="149"/>
      <c r="SRW76" s="149"/>
      <c r="SRX76" s="149"/>
      <c r="SRY76" s="149"/>
      <c r="SRZ76" s="149"/>
      <c r="SSA76" s="149"/>
      <c r="SSB76" s="149"/>
      <c r="SSC76" s="149"/>
      <c r="SSD76" s="149"/>
      <c r="SSE76" s="149"/>
      <c r="SSF76" s="149"/>
      <c r="SSG76" s="149"/>
      <c r="SSH76" s="149"/>
      <c r="SSI76" s="149"/>
      <c r="SSJ76" s="149"/>
      <c r="SSK76" s="149"/>
      <c r="SSL76" s="149"/>
      <c r="SSM76" s="149"/>
      <c r="SSN76" s="149"/>
      <c r="SSO76" s="149"/>
      <c r="SSP76" s="149"/>
      <c r="SSQ76" s="149"/>
      <c r="SSR76" s="149"/>
      <c r="SSS76" s="149"/>
      <c r="SST76" s="149"/>
      <c r="SSU76" s="149"/>
      <c r="SSV76" s="149"/>
      <c r="SSW76" s="149"/>
      <c r="SSX76" s="149"/>
      <c r="SSY76" s="149"/>
      <c r="SSZ76" s="149"/>
      <c r="STA76" s="149"/>
      <c r="STB76" s="149"/>
      <c r="STC76" s="149"/>
      <c r="STD76" s="149"/>
      <c r="STE76" s="149"/>
      <c r="STF76" s="149"/>
      <c r="STG76" s="149"/>
      <c r="STH76" s="149"/>
      <c r="STI76" s="149"/>
      <c r="STJ76" s="149"/>
      <c r="STK76" s="149"/>
      <c r="STL76" s="149"/>
      <c r="STM76" s="149"/>
      <c r="STN76" s="149"/>
      <c r="STO76" s="149"/>
      <c r="STP76" s="149"/>
      <c r="STQ76" s="149"/>
      <c r="STR76" s="149"/>
      <c r="STS76" s="149"/>
      <c r="STT76" s="149"/>
      <c r="STU76" s="149"/>
      <c r="STV76" s="149"/>
      <c r="STW76" s="149"/>
      <c r="STX76" s="149"/>
      <c r="STY76" s="149"/>
      <c r="STZ76" s="149"/>
      <c r="SUA76" s="149"/>
      <c r="SUB76" s="149"/>
      <c r="SUC76" s="149"/>
      <c r="SUD76" s="149"/>
      <c r="SUE76" s="149"/>
      <c r="SUF76" s="149"/>
      <c r="SUG76" s="149"/>
      <c r="SUH76" s="149"/>
      <c r="SUI76" s="149"/>
      <c r="SUJ76" s="149"/>
      <c r="SUK76" s="149"/>
      <c r="SUL76" s="149"/>
      <c r="SUM76" s="149"/>
      <c r="SUN76" s="149"/>
      <c r="SUO76" s="149"/>
      <c r="SUP76" s="149"/>
      <c r="SUQ76" s="149"/>
      <c r="SUR76" s="149"/>
      <c r="SUS76" s="149"/>
      <c r="SUT76" s="149"/>
      <c r="SUU76" s="149"/>
      <c r="SUV76" s="149"/>
      <c r="SUW76" s="149"/>
      <c r="SUX76" s="149"/>
      <c r="SUY76" s="149"/>
      <c r="SUZ76" s="149"/>
      <c r="SVA76" s="149"/>
      <c r="SVB76" s="149"/>
      <c r="SVC76" s="149"/>
      <c r="SVD76" s="149"/>
      <c r="SVE76" s="149"/>
      <c r="SVF76" s="149"/>
      <c r="SVG76" s="149"/>
      <c r="SVH76" s="149"/>
      <c r="SVI76" s="149"/>
      <c r="SVJ76" s="149"/>
      <c r="SVK76" s="149"/>
      <c r="SVL76" s="149"/>
      <c r="SVM76" s="149"/>
      <c r="SVN76" s="149"/>
      <c r="SVO76" s="149"/>
      <c r="SVP76" s="149"/>
      <c r="SVQ76" s="149"/>
      <c r="SVR76" s="149"/>
      <c r="SVS76" s="149"/>
      <c r="SVT76" s="149"/>
      <c r="SVU76" s="149"/>
      <c r="SVV76" s="149"/>
      <c r="SVW76" s="149"/>
      <c r="SVX76" s="149"/>
      <c r="SVY76" s="149"/>
      <c r="SVZ76" s="149"/>
      <c r="SWA76" s="149"/>
      <c r="SWB76" s="149"/>
      <c r="SWC76" s="149"/>
      <c r="SWD76" s="149"/>
      <c r="SWE76" s="149"/>
      <c r="SWF76" s="149"/>
      <c r="SWG76" s="149"/>
      <c r="SWH76" s="149"/>
      <c r="SWI76" s="149"/>
      <c r="SWJ76" s="149"/>
      <c r="SWK76" s="149"/>
      <c r="SWL76" s="149"/>
      <c r="SWM76" s="149"/>
      <c r="SWN76" s="149"/>
      <c r="SWO76" s="149"/>
      <c r="SWP76" s="149"/>
      <c r="SWQ76" s="149"/>
      <c r="SWR76" s="149"/>
      <c r="SWS76" s="149"/>
      <c r="SWT76" s="149"/>
      <c r="SWU76" s="149"/>
      <c r="SWV76" s="149"/>
      <c r="SWW76" s="149"/>
      <c r="SWX76" s="149"/>
      <c r="SWY76" s="149"/>
      <c r="SWZ76" s="149"/>
      <c r="SXA76" s="149"/>
      <c r="SXB76" s="149"/>
      <c r="SXC76" s="149"/>
      <c r="SXD76" s="149"/>
      <c r="SXE76" s="149"/>
      <c r="SXF76" s="149"/>
      <c r="SXG76" s="149"/>
      <c r="SXH76" s="149"/>
      <c r="SXI76" s="149"/>
      <c r="SXJ76" s="149"/>
      <c r="SXK76" s="149"/>
      <c r="SXL76" s="149"/>
      <c r="SXM76" s="149"/>
      <c r="SXN76" s="149"/>
      <c r="SXO76" s="149"/>
      <c r="SXP76" s="149"/>
      <c r="SXQ76" s="149"/>
      <c r="SXR76" s="149"/>
      <c r="SXS76" s="149"/>
      <c r="SXT76" s="149"/>
      <c r="SXU76" s="149"/>
      <c r="SXV76" s="149"/>
      <c r="SXW76" s="149"/>
      <c r="SXX76" s="149"/>
      <c r="SXY76" s="149"/>
      <c r="SXZ76" s="149"/>
      <c r="SYA76" s="149"/>
      <c r="SYB76" s="149"/>
      <c r="SYC76" s="149"/>
      <c r="SYD76" s="149"/>
      <c r="SYE76" s="149"/>
      <c r="SYF76" s="149"/>
      <c r="SYG76" s="149"/>
      <c r="SYH76" s="149"/>
      <c r="SYI76" s="149"/>
      <c r="SYJ76" s="149"/>
      <c r="SYK76" s="149"/>
      <c r="SYL76" s="149"/>
      <c r="SYM76" s="149"/>
      <c r="SYN76" s="149"/>
      <c r="SYO76" s="149"/>
      <c r="SYP76" s="149"/>
      <c r="SYQ76" s="149"/>
      <c r="SYR76" s="149"/>
      <c r="SYS76" s="149"/>
      <c r="SYT76" s="149"/>
      <c r="SYU76" s="149"/>
      <c r="SYV76" s="149"/>
      <c r="SYW76" s="149"/>
      <c r="SYX76" s="149"/>
      <c r="SYY76" s="149"/>
      <c r="SYZ76" s="149"/>
      <c r="SZA76" s="149"/>
      <c r="SZB76" s="149"/>
      <c r="SZC76" s="149"/>
      <c r="SZD76" s="149"/>
      <c r="SZE76" s="149"/>
      <c r="SZF76" s="149"/>
      <c r="SZG76" s="149"/>
      <c r="SZH76" s="149"/>
      <c r="SZI76" s="149"/>
      <c r="SZJ76" s="149"/>
      <c r="SZK76" s="149"/>
      <c r="SZL76" s="149"/>
      <c r="SZM76" s="149"/>
      <c r="SZN76" s="149"/>
      <c r="SZO76" s="149"/>
      <c r="SZP76" s="149"/>
      <c r="SZQ76" s="149"/>
      <c r="SZR76" s="149"/>
      <c r="SZS76" s="149"/>
      <c r="SZT76" s="149"/>
      <c r="SZU76" s="149"/>
      <c r="SZV76" s="149"/>
      <c r="SZW76" s="149"/>
      <c r="SZX76" s="149"/>
      <c r="SZY76" s="149"/>
      <c r="SZZ76" s="149"/>
      <c r="TAA76" s="149"/>
      <c r="TAB76" s="149"/>
      <c r="TAC76" s="149"/>
      <c r="TAD76" s="149"/>
      <c r="TAE76" s="149"/>
      <c r="TAF76" s="149"/>
      <c r="TAG76" s="149"/>
      <c r="TAH76" s="149"/>
      <c r="TAI76" s="149"/>
      <c r="TAJ76" s="149"/>
      <c r="TAK76" s="149"/>
      <c r="TAL76" s="149"/>
      <c r="TAM76" s="149"/>
      <c r="TAN76" s="149"/>
      <c r="TAO76" s="149"/>
      <c r="TAP76" s="149"/>
      <c r="TAQ76" s="149"/>
      <c r="TAR76" s="149"/>
      <c r="TAS76" s="149"/>
      <c r="TAT76" s="149"/>
      <c r="TAU76" s="149"/>
      <c r="TAV76" s="149"/>
      <c r="TAW76" s="149"/>
      <c r="TAX76" s="149"/>
      <c r="TAY76" s="149"/>
      <c r="TAZ76" s="149"/>
      <c r="TBA76" s="149"/>
      <c r="TBB76" s="149"/>
      <c r="TBC76" s="149"/>
      <c r="TBD76" s="149"/>
      <c r="TBE76" s="149"/>
      <c r="TBF76" s="149"/>
      <c r="TBG76" s="149"/>
      <c r="TBH76" s="149"/>
      <c r="TBI76" s="149"/>
      <c r="TBJ76" s="149"/>
      <c r="TBK76" s="149"/>
      <c r="TBL76" s="149"/>
      <c r="TBM76" s="149"/>
      <c r="TBN76" s="149"/>
      <c r="TBO76" s="149"/>
      <c r="TBP76" s="149"/>
      <c r="TBQ76" s="149"/>
      <c r="TBR76" s="149"/>
      <c r="TBS76" s="149"/>
      <c r="TBT76" s="149"/>
      <c r="TBU76" s="149"/>
      <c r="TBV76" s="149"/>
      <c r="TBW76" s="149"/>
      <c r="TBX76" s="149"/>
      <c r="TBY76" s="149"/>
      <c r="TBZ76" s="149"/>
      <c r="TCA76" s="149"/>
      <c r="TCB76" s="149"/>
      <c r="TCC76" s="149"/>
      <c r="TCD76" s="149"/>
      <c r="TCE76" s="149"/>
      <c r="TCF76" s="149"/>
      <c r="TCG76" s="149"/>
      <c r="TCH76" s="149"/>
      <c r="TCI76" s="149"/>
      <c r="TCJ76" s="149"/>
      <c r="TCK76" s="149"/>
      <c r="TCL76" s="149"/>
      <c r="TCM76" s="149"/>
      <c r="TCN76" s="149"/>
      <c r="TCO76" s="149"/>
      <c r="TCP76" s="149"/>
      <c r="TCQ76" s="149"/>
      <c r="TCR76" s="149"/>
      <c r="TCS76" s="149"/>
      <c r="TCT76" s="149"/>
      <c r="TCU76" s="149"/>
      <c r="TCV76" s="149"/>
      <c r="TCW76" s="149"/>
      <c r="TCX76" s="149"/>
      <c r="TCY76" s="149"/>
      <c r="TCZ76" s="149"/>
      <c r="TDA76" s="149"/>
      <c r="TDB76" s="149"/>
      <c r="TDC76" s="149"/>
      <c r="TDD76" s="149"/>
      <c r="TDE76" s="149"/>
      <c r="TDF76" s="149"/>
      <c r="TDG76" s="149"/>
      <c r="TDH76" s="149"/>
      <c r="TDI76" s="149"/>
      <c r="TDJ76" s="149"/>
      <c r="TDK76" s="149"/>
      <c r="TDL76" s="149"/>
      <c r="TDM76" s="149"/>
      <c r="TDN76" s="149"/>
      <c r="TDO76" s="149"/>
      <c r="TDP76" s="149"/>
      <c r="TDQ76" s="149"/>
      <c r="TDR76" s="149"/>
      <c r="TDS76" s="149"/>
      <c r="TDT76" s="149"/>
      <c r="TDU76" s="149"/>
      <c r="TDV76" s="149"/>
      <c r="TDW76" s="149"/>
      <c r="TDX76" s="149"/>
      <c r="TDY76" s="149"/>
      <c r="TDZ76" s="149"/>
      <c r="TEA76" s="149"/>
      <c r="TEB76" s="149"/>
      <c r="TEC76" s="149"/>
      <c r="TED76" s="149"/>
      <c r="TEE76" s="149"/>
      <c r="TEF76" s="149"/>
      <c r="TEG76" s="149"/>
      <c r="TEH76" s="149"/>
      <c r="TEI76" s="149"/>
      <c r="TEJ76" s="149"/>
      <c r="TEK76" s="149"/>
      <c r="TEL76" s="149"/>
      <c r="TEM76" s="149"/>
      <c r="TEN76" s="149"/>
      <c r="TEO76" s="149"/>
      <c r="TEP76" s="149"/>
      <c r="TEQ76" s="149"/>
      <c r="TER76" s="149"/>
      <c r="TES76" s="149"/>
      <c r="TET76" s="149"/>
      <c r="TEU76" s="149"/>
      <c r="TEV76" s="149"/>
      <c r="TEW76" s="149"/>
      <c r="TEX76" s="149"/>
      <c r="TEY76" s="149"/>
      <c r="TEZ76" s="149"/>
      <c r="TFA76" s="149"/>
      <c r="TFB76" s="149"/>
      <c r="TFC76" s="149"/>
      <c r="TFD76" s="149"/>
      <c r="TFE76" s="149"/>
      <c r="TFF76" s="149"/>
      <c r="TFG76" s="149"/>
      <c r="TFH76" s="149"/>
      <c r="TFI76" s="149"/>
      <c r="TFJ76" s="149"/>
      <c r="TFK76" s="149"/>
      <c r="TFL76" s="149"/>
      <c r="TFM76" s="149"/>
      <c r="TFN76" s="149"/>
      <c r="TFO76" s="149"/>
      <c r="TFP76" s="149"/>
      <c r="TFQ76" s="149"/>
      <c r="TFR76" s="149"/>
      <c r="TFS76" s="149"/>
      <c r="TFT76" s="149"/>
      <c r="TFU76" s="149"/>
      <c r="TFV76" s="149"/>
      <c r="TFW76" s="149"/>
      <c r="TFX76" s="149"/>
      <c r="TFY76" s="149"/>
      <c r="TFZ76" s="149"/>
      <c r="TGA76" s="149"/>
      <c r="TGB76" s="149"/>
      <c r="TGC76" s="149"/>
      <c r="TGD76" s="149"/>
      <c r="TGE76" s="149"/>
      <c r="TGF76" s="149"/>
      <c r="TGG76" s="149"/>
      <c r="TGH76" s="149"/>
      <c r="TGI76" s="149"/>
      <c r="TGJ76" s="149"/>
      <c r="TGK76" s="149"/>
      <c r="TGL76" s="149"/>
      <c r="TGM76" s="149"/>
      <c r="TGN76" s="149"/>
      <c r="TGO76" s="149"/>
      <c r="TGP76" s="149"/>
      <c r="TGQ76" s="149"/>
      <c r="TGR76" s="149"/>
      <c r="TGS76" s="149"/>
      <c r="TGT76" s="149"/>
      <c r="TGU76" s="149"/>
      <c r="TGV76" s="149"/>
      <c r="TGW76" s="149"/>
      <c r="TGX76" s="149"/>
      <c r="TGY76" s="149"/>
      <c r="TGZ76" s="149"/>
      <c r="THA76" s="149"/>
      <c r="THB76" s="149"/>
      <c r="THC76" s="149"/>
      <c r="THD76" s="149"/>
      <c r="THE76" s="149"/>
      <c r="THF76" s="149"/>
      <c r="THG76" s="149"/>
      <c r="THH76" s="149"/>
      <c r="THI76" s="149"/>
      <c r="THJ76" s="149"/>
      <c r="THK76" s="149"/>
      <c r="THL76" s="149"/>
      <c r="THM76" s="149"/>
      <c r="THN76" s="149"/>
      <c r="THO76" s="149"/>
      <c r="THP76" s="149"/>
      <c r="THQ76" s="149"/>
      <c r="THR76" s="149"/>
      <c r="THS76" s="149"/>
      <c r="THT76" s="149"/>
      <c r="THU76" s="149"/>
      <c r="THV76" s="149"/>
      <c r="THW76" s="149"/>
      <c r="THX76" s="149"/>
      <c r="THY76" s="149"/>
      <c r="THZ76" s="149"/>
      <c r="TIA76" s="149"/>
      <c r="TIB76" s="149"/>
      <c r="TIC76" s="149"/>
      <c r="TID76" s="149"/>
      <c r="TIE76" s="149"/>
      <c r="TIF76" s="149"/>
      <c r="TIG76" s="149"/>
      <c r="TIH76" s="149"/>
      <c r="TII76" s="149"/>
      <c r="TIJ76" s="149"/>
      <c r="TIK76" s="149"/>
      <c r="TIL76" s="149"/>
      <c r="TIM76" s="149"/>
      <c r="TIN76" s="149"/>
      <c r="TIO76" s="149"/>
      <c r="TIP76" s="149"/>
      <c r="TIQ76" s="149"/>
      <c r="TIR76" s="149"/>
      <c r="TIS76" s="149"/>
      <c r="TIT76" s="149"/>
      <c r="TIU76" s="149"/>
      <c r="TIV76" s="149"/>
      <c r="TIW76" s="149"/>
      <c r="TIX76" s="149"/>
      <c r="TIY76" s="149"/>
      <c r="TIZ76" s="149"/>
      <c r="TJA76" s="149"/>
      <c r="TJB76" s="149"/>
      <c r="TJC76" s="149"/>
      <c r="TJD76" s="149"/>
      <c r="TJE76" s="149"/>
      <c r="TJF76" s="149"/>
      <c r="TJG76" s="149"/>
      <c r="TJH76" s="149"/>
      <c r="TJI76" s="149"/>
      <c r="TJJ76" s="149"/>
      <c r="TJK76" s="149"/>
      <c r="TJL76" s="149"/>
      <c r="TJM76" s="149"/>
      <c r="TJN76" s="149"/>
      <c r="TJO76" s="149"/>
      <c r="TJP76" s="149"/>
      <c r="TJQ76" s="149"/>
      <c r="TJR76" s="149"/>
      <c r="TJS76" s="149"/>
      <c r="TJT76" s="149"/>
      <c r="TJU76" s="149"/>
      <c r="TJV76" s="149"/>
      <c r="TJW76" s="149"/>
      <c r="TJX76" s="149"/>
      <c r="TJY76" s="149"/>
      <c r="TJZ76" s="149"/>
      <c r="TKA76" s="149"/>
      <c r="TKB76" s="149"/>
      <c r="TKC76" s="149"/>
      <c r="TKD76" s="149"/>
      <c r="TKE76" s="149"/>
      <c r="TKF76" s="149"/>
      <c r="TKG76" s="149"/>
      <c r="TKH76" s="149"/>
      <c r="TKI76" s="149"/>
      <c r="TKJ76" s="149"/>
      <c r="TKK76" s="149"/>
      <c r="TKL76" s="149"/>
      <c r="TKM76" s="149"/>
      <c r="TKN76" s="149"/>
      <c r="TKO76" s="149"/>
      <c r="TKP76" s="149"/>
      <c r="TKQ76" s="149"/>
      <c r="TKR76" s="149"/>
      <c r="TKS76" s="149"/>
      <c r="TKT76" s="149"/>
      <c r="TKU76" s="149"/>
      <c r="TKV76" s="149"/>
      <c r="TKW76" s="149"/>
      <c r="TKX76" s="149"/>
      <c r="TKY76" s="149"/>
      <c r="TKZ76" s="149"/>
      <c r="TLA76" s="149"/>
      <c r="TLB76" s="149"/>
      <c r="TLC76" s="149"/>
      <c r="TLD76" s="149"/>
      <c r="TLE76" s="149"/>
      <c r="TLF76" s="149"/>
      <c r="TLG76" s="149"/>
      <c r="TLH76" s="149"/>
      <c r="TLI76" s="149"/>
      <c r="TLJ76" s="149"/>
      <c r="TLK76" s="149"/>
      <c r="TLL76" s="149"/>
      <c r="TLM76" s="149"/>
      <c r="TLN76" s="149"/>
      <c r="TLO76" s="149"/>
      <c r="TLP76" s="149"/>
      <c r="TLQ76" s="149"/>
      <c r="TLR76" s="149"/>
      <c r="TLS76" s="149"/>
      <c r="TLT76" s="149"/>
      <c r="TLU76" s="149"/>
      <c r="TLV76" s="149"/>
      <c r="TLW76" s="149"/>
      <c r="TLX76" s="149"/>
      <c r="TLY76" s="149"/>
      <c r="TLZ76" s="149"/>
      <c r="TMA76" s="149"/>
      <c r="TMB76" s="149"/>
      <c r="TMC76" s="149"/>
      <c r="TMD76" s="149"/>
      <c r="TME76" s="149"/>
      <c r="TMF76" s="149"/>
      <c r="TMG76" s="149"/>
      <c r="TMH76" s="149"/>
      <c r="TMI76" s="149"/>
      <c r="TMJ76" s="149"/>
      <c r="TMK76" s="149"/>
      <c r="TML76" s="149"/>
      <c r="TMM76" s="149"/>
      <c r="TMN76" s="149"/>
      <c r="TMO76" s="149"/>
      <c r="TMP76" s="149"/>
      <c r="TMQ76" s="149"/>
      <c r="TMR76" s="149"/>
      <c r="TMS76" s="149"/>
      <c r="TMT76" s="149"/>
      <c r="TMU76" s="149"/>
      <c r="TMV76" s="149"/>
      <c r="TMW76" s="149"/>
      <c r="TMX76" s="149"/>
      <c r="TMY76" s="149"/>
      <c r="TMZ76" s="149"/>
      <c r="TNA76" s="149"/>
      <c r="TNB76" s="149"/>
      <c r="TNC76" s="149"/>
      <c r="TND76" s="149"/>
      <c r="TNE76" s="149"/>
      <c r="TNF76" s="149"/>
      <c r="TNG76" s="149"/>
      <c r="TNH76" s="149"/>
      <c r="TNI76" s="149"/>
      <c r="TNJ76" s="149"/>
      <c r="TNK76" s="149"/>
      <c r="TNL76" s="149"/>
      <c r="TNM76" s="149"/>
      <c r="TNN76" s="149"/>
      <c r="TNO76" s="149"/>
      <c r="TNP76" s="149"/>
      <c r="TNQ76" s="149"/>
      <c r="TNR76" s="149"/>
      <c r="TNS76" s="149"/>
      <c r="TNT76" s="149"/>
      <c r="TNU76" s="149"/>
      <c r="TNV76" s="149"/>
      <c r="TNW76" s="149"/>
      <c r="TNX76" s="149"/>
      <c r="TNY76" s="149"/>
      <c r="TNZ76" s="149"/>
      <c r="TOA76" s="149"/>
      <c r="TOB76" s="149"/>
      <c r="TOC76" s="149"/>
      <c r="TOD76" s="149"/>
      <c r="TOE76" s="149"/>
      <c r="TOF76" s="149"/>
      <c r="TOG76" s="149"/>
      <c r="TOH76" s="149"/>
      <c r="TOI76" s="149"/>
      <c r="TOJ76" s="149"/>
      <c r="TOK76" s="149"/>
      <c r="TOL76" s="149"/>
      <c r="TOM76" s="149"/>
      <c r="TON76" s="149"/>
      <c r="TOO76" s="149"/>
      <c r="TOP76" s="149"/>
      <c r="TOQ76" s="149"/>
      <c r="TOR76" s="149"/>
      <c r="TOS76" s="149"/>
      <c r="TOT76" s="149"/>
      <c r="TOU76" s="149"/>
      <c r="TOV76" s="149"/>
      <c r="TOW76" s="149"/>
      <c r="TOX76" s="149"/>
      <c r="TOY76" s="149"/>
      <c r="TOZ76" s="149"/>
      <c r="TPA76" s="149"/>
      <c r="TPB76" s="149"/>
      <c r="TPC76" s="149"/>
      <c r="TPD76" s="149"/>
      <c r="TPE76" s="149"/>
      <c r="TPF76" s="149"/>
      <c r="TPG76" s="149"/>
      <c r="TPH76" s="149"/>
      <c r="TPI76" s="149"/>
      <c r="TPJ76" s="149"/>
      <c r="TPK76" s="149"/>
      <c r="TPL76" s="149"/>
      <c r="TPM76" s="149"/>
      <c r="TPN76" s="149"/>
      <c r="TPO76" s="149"/>
      <c r="TPP76" s="149"/>
      <c r="TPQ76" s="149"/>
      <c r="TPR76" s="149"/>
      <c r="TPS76" s="149"/>
      <c r="TPT76" s="149"/>
      <c r="TPU76" s="149"/>
      <c r="TPV76" s="149"/>
      <c r="TPW76" s="149"/>
      <c r="TPX76" s="149"/>
      <c r="TPY76" s="149"/>
      <c r="TPZ76" s="149"/>
      <c r="TQA76" s="149"/>
      <c r="TQB76" s="149"/>
      <c r="TQC76" s="149"/>
      <c r="TQD76" s="149"/>
      <c r="TQE76" s="149"/>
      <c r="TQF76" s="149"/>
      <c r="TQG76" s="149"/>
      <c r="TQH76" s="149"/>
      <c r="TQI76" s="149"/>
      <c r="TQJ76" s="149"/>
      <c r="TQK76" s="149"/>
      <c r="TQL76" s="149"/>
      <c r="TQM76" s="149"/>
      <c r="TQN76" s="149"/>
      <c r="TQO76" s="149"/>
      <c r="TQP76" s="149"/>
      <c r="TQQ76" s="149"/>
      <c r="TQR76" s="149"/>
      <c r="TQS76" s="149"/>
      <c r="TQT76" s="149"/>
      <c r="TQU76" s="149"/>
      <c r="TQV76" s="149"/>
      <c r="TQW76" s="149"/>
      <c r="TQX76" s="149"/>
      <c r="TQY76" s="149"/>
      <c r="TQZ76" s="149"/>
      <c r="TRA76" s="149"/>
      <c r="TRB76" s="149"/>
      <c r="TRC76" s="149"/>
      <c r="TRD76" s="149"/>
      <c r="TRE76" s="149"/>
      <c r="TRF76" s="149"/>
      <c r="TRG76" s="149"/>
      <c r="TRH76" s="149"/>
      <c r="TRI76" s="149"/>
      <c r="TRJ76" s="149"/>
      <c r="TRK76" s="149"/>
      <c r="TRL76" s="149"/>
      <c r="TRM76" s="149"/>
      <c r="TRN76" s="149"/>
      <c r="TRO76" s="149"/>
      <c r="TRP76" s="149"/>
      <c r="TRQ76" s="149"/>
      <c r="TRR76" s="149"/>
      <c r="TRS76" s="149"/>
      <c r="TRT76" s="149"/>
      <c r="TRU76" s="149"/>
      <c r="TRV76" s="149"/>
      <c r="TRW76" s="149"/>
      <c r="TRX76" s="149"/>
      <c r="TRY76" s="149"/>
      <c r="TRZ76" s="149"/>
      <c r="TSA76" s="149"/>
      <c r="TSB76" s="149"/>
      <c r="TSC76" s="149"/>
      <c r="TSD76" s="149"/>
      <c r="TSE76" s="149"/>
      <c r="TSF76" s="149"/>
      <c r="TSG76" s="149"/>
      <c r="TSH76" s="149"/>
      <c r="TSI76" s="149"/>
      <c r="TSJ76" s="149"/>
      <c r="TSK76" s="149"/>
      <c r="TSL76" s="149"/>
      <c r="TSM76" s="149"/>
      <c r="TSN76" s="149"/>
      <c r="TSO76" s="149"/>
      <c r="TSP76" s="149"/>
      <c r="TSQ76" s="149"/>
      <c r="TSR76" s="149"/>
      <c r="TSS76" s="149"/>
      <c r="TST76" s="149"/>
      <c r="TSU76" s="149"/>
      <c r="TSV76" s="149"/>
      <c r="TSW76" s="149"/>
      <c r="TSX76" s="149"/>
      <c r="TSY76" s="149"/>
      <c r="TSZ76" s="149"/>
      <c r="TTA76" s="149"/>
      <c r="TTB76" s="149"/>
      <c r="TTC76" s="149"/>
      <c r="TTD76" s="149"/>
      <c r="TTE76" s="149"/>
      <c r="TTF76" s="149"/>
      <c r="TTG76" s="149"/>
      <c r="TTH76" s="149"/>
      <c r="TTI76" s="149"/>
      <c r="TTJ76" s="149"/>
      <c r="TTK76" s="149"/>
      <c r="TTL76" s="149"/>
      <c r="TTM76" s="149"/>
      <c r="TTN76" s="149"/>
      <c r="TTO76" s="149"/>
      <c r="TTP76" s="149"/>
      <c r="TTQ76" s="149"/>
      <c r="TTR76" s="149"/>
      <c r="TTS76" s="149"/>
      <c r="TTT76" s="149"/>
      <c r="TTU76" s="149"/>
      <c r="TTV76" s="149"/>
      <c r="TTW76" s="149"/>
      <c r="TTX76" s="149"/>
      <c r="TTY76" s="149"/>
      <c r="TTZ76" s="149"/>
      <c r="TUA76" s="149"/>
      <c r="TUB76" s="149"/>
      <c r="TUC76" s="149"/>
      <c r="TUD76" s="149"/>
      <c r="TUE76" s="149"/>
      <c r="TUF76" s="149"/>
      <c r="TUG76" s="149"/>
      <c r="TUH76" s="149"/>
      <c r="TUI76" s="149"/>
      <c r="TUJ76" s="149"/>
      <c r="TUK76" s="149"/>
      <c r="TUL76" s="149"/>
      <c r="TUM76" s="149"/>
      <c r="TUN76" s="149"/>
      <c r="TUO76" s="149"/>
      <c r="TUP76" s="149"/>
      <c r="TUQ76" s="149"/>
      <c r="TUR76" s="149"/>
      <c r="TUS76" s="149"/>
      <c r="TUT76" s="149"/>
      <c r="TUU76" s="149"/>
      <c r="TUV76" s="149"/>
      <c r="TUW76" s="149"/>
      <c r="TUX76" s="149"/>
      <c r="TUY76" s="149"/>
      <c r="TUZ76" s="149"/>
      <c r="TVA76" s="149"/>
      <c r="TVB76" s="149"/>
      <c r="TVC76" s="149"/>
      <c r="TVD76" s="149"/>
      <c r="TVE76" s="149"/>
      <c r="TVF76" s="149"/>
      <c r="TVG76" s="149"/>
      <c r="TVH76" s="149"/>
      <c r="TVI76" s="149"/>
      <c r="TVJ76" s="149"/>
      <c r="TVK76" s="149"/>
      <c r="TVL76" s="149"/>
      <c r="TVM76" s="149"/>
      <c r="TVN76" s="149"/>
      <c r="TVO76" s="149"/>
      <c r="TVP76" s="149"/>
      <c r="TVQ76" s="149"/>
      <c r="TVR76" s="149"/>
      <c r="TVS76" s="149"/>
      <c r="TVT76" s="149"/>
      <c r="TVU76" s="149"/>
      <c r="TVV76" s="149"/>
      <c r="TVW76" s="149"/>
      <c r="TVX76" s="149"/>
      <c r="TVY76" s="149"/>
      <c r="TVZ76" s="149"/>
      <c r="TWA76" s="149"/>
      <c r="TWB76" s="149"/>
      <c r="TWC76" s="149"/>
      <c r="TWD76" s="149"/>
      <c r="TWE76" s="149"/>
      <c r="TWF76" s="149"/>
      <c r="TWG76" s="149"/>
      <c r="TWH76" s="149"/>
      <c r="TWI76" s="149"/>
      <c r="TWJ76" s="149"/>
      <c r="TWK76" s="149"/>
      <c r="TWL76" s="149"/>
      <c r="TWM76" s="149"/>
      <c r="TWN76" s="149"/>
      <c r="TWO76" s="149"/>
      <c r="TWP76" s="149"/>
      <c r="TWQ76" s="149"/>
      <c r="TWR76" s="149"/>
      <c r="TWS76" s="149"/>
      <c r="TWT76" s="149"/>
      <c r="TWU76" s="149"/>
      <c r="TWV76" s="149"/>
      <c r="TWW76" s="149"/>
      <c r="TWX76" s="149"/>
      <c r="TWY76" s="149"/>
      <c r="TWZ76" s="149"/>
      <c r="TXA76" s="149"/>
      <c r="TXB76" s="149"/>
      <c r="TXC76" s="149"/>
      <c r="TXD76" s="149"/>
      <c r="TXE76" s="149"/>
      <c r="TXF76" s="149"/>
      <c r="TXG76" s="149"/>
      <c r="TXH76" s="149"/>
      <c r="TXI76" s="149"/>
      <c r="TXJ76" s="149"/>
      <c r="TXK76" s="149"/>
      <c r="TXL76" s="149"/>
      <c r="TXM76" s="149"/>
      <c r="TXN76" s="149"/>
      <c r="TXO76" s="149"/>
      <c r="TXP76" s="149"/>
      <c r="TXQ76" s="149"/>
      <c r="TXR76" s="149"/>
      <c r="TXS76" s="149"/>
      <c r="TXT76" s="149"/>
      <c r="TXU76" s="149"/>
      <c r="TXV76" s="149"/>
      <c r="TXW76" s="149"/>
      <c r="TXX76" s="149"/>
      <c r="TXY76" s="149"/>
      <c r="TXZ76" s="149"/>
      <c r="TYA76" s="149"/>
      <c r="TYB76" s="149"/>
      <c r="TYC76" s="149"/>
      <c r="TYD76" s="149"/>
      <c r="TYE76" s="149"/>
      <c r="TYF76" s="149"/>
      <c r="TYG76" s="149"/>
      <c r="TYH76" s="149"/>
      <c r="TYI76" s="149"/>
      <c r="TYJ76" s="149"/>
      <c r="TYK76" s="149"/>
      <c r="TYL76" s="149"/>
      <c r="TYM76" s="149"/>
      <c r="TYN76" s="149"/>
      <c r="TYO76" s="149"/>
      <c r="TYP76" s="149"/>
      <c r="TYQ76" s="149"/>
      <c r="TYR76" s="149"/>
      <c r="TYS76" s="149"/>
      <c r="TYT76" s="149"/>
      <c r="TYU76" s="149"/>
      <c r="TYV76" s="149"/>
      <c r="TYW76" s="149"/>
      <c r="TYX76" s="149"/>
      <c r="TYY76" s="149"/>
      <c r="TYZ76" s="149"/>
      <c r="TZA76" s="149"/>
      <c r="TZB76" s="149"/>
      <c r="TZC76" s="149"/>
      <c r="TZD76" s="149"/>
      <c r="TZE76" s="149"/>
      <c r="TZF76" s="149"/>
      <c r="TZG76" s="149"/>
      <c r="TZH76" s="149"/>
      <c r="TZI76" s="149"/>
      <c r="TZJ76" s="149"/>
      <c r="TZK76" s="149"/>
      <c r="TZL76" s="149"/>
      <c r="TZM76" s="149"/>
      <c r="TZN76" s="149"/>
      <c r="TZO76" s="149"/>
      <c r="TZP76" s="149"/>
      <c r="TZQ76" s="149"/>
      <c r="TZR76" s="149"/>
      <c r="TZS76" s="149"/>
      <c r="TZT76" s="149"/>
      <c r="TZU76" s="149"/>
      <c r="TZV76" s="149"/>
      <c r="TZW76" s="149"/>
      <c r="TZX76" s="149"/>
      <c r="TZY76" s="149"/>
      <c r="TZZ76" s="149"/>
      <c r="UAA76" s="149"/>
      <c r="UAB76" s="149"/>
      <c r="UAC76" s="149"/>
      <c r="UAD76" s="149"/>
      <c r="UAE76" s="149"/>
      <c r="UAF76" s="149"/>
      <c r="UAG76" s="149"/>
      <c r="UAH76" s="149"/>
      <c r="UAI76" s="149"/>
      <c r="UAJ76" s="149"/>
      <c r="UAK76" s="149"/>
      <c r="UAL76" s="149"/>
      <c r="UAM76" s="149"/>
      <c r="UAN76" s="149"/>
      <c r="UAO76" s="149"/>
      <c r="UAP76" s="149"/>
      <c r="UAQ76" s="149"/>
      <c r="UAR76" s="149"/>
      <c r="UAS76" s="149"/>
      <c r="UAT76" s="149"/>
      <c r="UAU76" s="149"/>
      <c r="UAV76" s="149"/>
      <c r="UAW76" s="149"/>
      <c r="UAX76" s="149"/>
      <c r="UAY76" s="149"/>
      <c r="UAZ76" s="149"/>
      <c r="UBA76" s="149"/>
      <c r="UBB76" s="149"/>
      <c r="UBC76" s="149"/>
      <c r="UBD76" s="149"/>
      <c r="UBE76" s="149"/>
      <c r="UBF76" s="149"/>
      <c r="UBG76" s="149"/>
      <c r="UBH76" s="149"/>
      <c r="UBI76" s="149"/>
      <c r="UBJ76" s="149"/>
      <c r="UBK76" s="149"/>
      <c r="UBL76" s="149"/>
      <c r="UBM76" s="149"/>
      <c r="UBN76" s="149"/>
      <c r="UBO76" s="149"/>
      <c r="UBP76" s="149"/>
      <c r="UBQ76" s="149"/>
      <c r="UBR76" s="149"/>
      <c r="UBS76" s="149"/>
      <c r="UBT76" s="149"/>
      <c r="UBU76" s="149"/>
      <c r="UBV76" s="149"/>
      <c r="UBW76" s="149"/>
      <c r="UBX76" s="149"/>
      <c r="UBY76" s="149"/>
      <c r="UBZ76" s="149"/>
      <c r="UCA76" s="149"/>
      <c r="UCB76" s="149"/>
      <c r="UCC76" s="149"/>
      <c r="UCD76" s="149"/>
      <c r="UCE76" s="149"/>
      <c r="UCF76" s="149"/>
      <c r="UCG76" s="149"/>
      <c r="UCH76" s="149"/>
      <c r="UCI76" s="149"/>
      <c r="UCJ76" s="149"/>
      <c r="UCK76" s="149"/>
      <c r="UCL76" s="149"/>
      <c r="UCM76" s="149"/>
      <c r="UCN76" s="149"/>
      <c r="UCO76" s="149"/>
      <c r="UCP76" s="149"/>
      <c r="UCQ76" s="149"/>
      <c r="UCR76" s="149"/>
      <c r="UCS76" s="149"/>
      <c r="UCT76" s="149"/>
      <c r="UCU76" s="149"/>
      <c r="UCV76" s="149"/>
      <c r="UCW76" s="149"/>
      <c r="UCX76" s="149"/>
      <c r="UCY76" s="149"/>
      <c r="UCZ76" s="149"/>
      <c r="UDA76" s="149"/>
      <c r="UDB76" s="149"/>
      <c r="UDC76" s="149"/>
      <c r="UDD76" s="149"/>
      <c r="UDE76" s="149"/>
      <c r="UDF76" s="149"/>
      <c r="UDG76" s="149"/>
      <c r="UDH76" s="149"/>
      <c r="UDI76" s="149"/>
      <c r="UDJ76" s="149"/>
      <c r="UDK76" s="149"/>
      <c r="UDL76" s="149"/>
      <c r="UDM76" s="149"/>
      <c r="UDN76" s="149"/>
      <c r="UDO76" s="149"/>
      <c r="UDP76" s="149"/>
      <c r="UDQ76" s="149"/>
      <c r="UDR76" s="149"/>
      <c r="UDS76" s="149"/>
      <c r="UDT76" s="149"/>
      <c r="UDU76" s="149"/>
      <c r="UDV76" s="149"/>
      <c r="UDW76" s="149"/>
      <c r="UDX76" s="149"/>
      <c r="UDY76" s="149"/>
      <c r="UDZ76" s="149"/>
      <c r="UEA76" s="149"/>
      <c r="UEB76" s="149"/>
      <c r="UEC76" s="149"/>
      <c r="UED76" s="149"/>
      <c r="UEE76" s="149"/>
      <c r="UEF76" s="149"/>
      <c r="UEG76" s="149"/>
      <c r="UEH76" s="149"/>
      <c r="UEI76" s="149"/>
      <c r="UEJ76" s="149"/>
      <c r="UEK76" s="149"/>
      <c r="UEL76" s="149"/>
      <c r="UEM76" s="149"/>
      <c r="UEN76" s="149"/>
      <c r="UEO76" s="149"/>
      <c r="UEP76" s="149"/>
      <c r="UEQ76" s="149"/>
      <c r="UER76" s="149"/>
      <c r="UES76" s="149"/>
      <c r="UET76" s="149"/>
      <c r="UEU76" s="149"/>
      <c r="UEV76" s="149"/>
      <c r="UEW76" s="149"/>
      <c r="UEX76" s="149"/>
      <c r="UEY76" s="149"/>
      <c r="UEZ76" s="149"/>
      <c r="UFA76" s="149"/>
      <c r="UFB76" s="149"/>
      <c r="UFC76" s="149"/>
      <c r="UFD76" s="149"/>
      <c r="UFE76" s="149"/>
      <c r="UFF76" s="149"/>
      <c r="UFG76" s="149"/>
      <c r="UFH76" s="149"/>
      <c r="UFI76" s="149"/>
      <c r="UFJ76" s="149"/>
      <c r="UFK76" s="149"/>
      <c r="UFL76" s="149"/>
      <c r="UFM76" s="149"/>
      <c r="UFN76" s="149"/>
      <c r="UFO76" s="149"/>
      <c r="UFP76" s="149"/>
      <c r="UFQ76" s="149"/>
      <c r="UFR76" s="149"/>
      <c r="UFS76" s="149"/>
      <c r="UFT76" s="149"/>
      <c r="UFU76" s="149"/>
      <c r="UFV76" s="149"/>
      <c r="UFW76" s="149"/>
      <c r="UFX76" s="149"/>
      <c r="UFY76" s="149"/>
      <c r="UFZ76" s="149"/>
      <c r="UGA76" s="149"/>
      <c r="UGB76" s="149"/>
      <c r="UGC76" s="149"/>
      <c r="UGD76" s="149"/>
      <c r="UGE76" s="149"/>
      <c r="UGF76" s="149"/>
      <c r="UGG76" s="149"/>
      <c r="UGH76" s="149"/>
      <c r="UGI76" s="149"/>
      <c r="UGJ76" s="149"/>
      <c r="UGK76" s="149"/>
      <c r="UGL76" s="149"/>
      <c r="UGM76" s="149"/>
      <c r="UGN76" s="149"/>
      <c r="UGO76" s="149"/>
      <c r="UGP76" s="149"/>
      <c r="UGQ76" s="149"/>
      <c r="UGR76" s="149"/>
      <c r="UGS76" s="149"/>
      <c r="UGT76" s="149"/>
      <c r="UGU76" s="149"/>
      <c r="UGV76" s="149"/>
      <c r="UGW76" s="149"/>
      <c r="UGX76" s="149"/>
      <c r="UGY76" s="149"/>
      <c r="UGZ76" s="149"/>
      <c r="UHA76" s="149"/>
      <c r="UHB76" s="149"/>
      <c r="UHC76" s="149"/>
      <c r="UHD76" s="149"/>
      <c r="UHE76" s="149"/>
      <c r="UHF76" s="149"/>
      <c r="UHG76" s="149"/>
      <c r="UHH76" s="149"/>
      <c r="UHI76" s="149"/>
      <c r="UHJ76" s="149"/>
      <c r="UHK76" s="149"/>
      <c r="UHL76" s="149"/>
      <c r="UHM76" s="149"/>
      <c r="UHN76" s="149"/>
      <c r="UHO76" s="149"/>
      <c r="UHP76" s="149"/>
      <c r="UHQ76" s="149"/>
      <c r="UHR76" s="149"/>
      <c r="UHS76" s="149"/>
      <c r="UHT76" s="149"/>
      <c r="UHU76" s="149"/>
      <c r="UHV76" s="149"/>
      <c r="UHW76" s="149"/>
      <c r="UHX76" s="149"/>
      <c r="UHY76" s="149"/>
      <c r="UHZ76" s="149"/>
      <c r="UIA76" s="149"/>
      <c r="UIB76" s="149"/>
      <c r="UIC76" s="149"/>
      <c r="UID76" s="149"/>
      <c r="UIE76" s="149"/>
      <c r="UIF76" s="149"/>
      <c r="UIG76" s="149"/>
      <c r="UIH76" s="149"/>
      <c r="UII76" s="149"/>
      <c r="UIJ76" s="149"/>
      <c r="UIK76" s="149"/>
      <c r="UIL76" s="149"/>
      <c r="UIM76" s="149"/>
      <c r="UIN76" s="149"/>
      <c r="UIO76" s="149"/>
      <c r="UIP76" s="149"/>
      <c r="UIQ76" s="149"/>
      <c r="UIR76" s="149"/>
      <c r="UIS76" s="149"/>
      <c r="UIT76" s="149"/>
      <c r="UIU76" s="149"/>
      <c r="UIV76" s="149"/>
      <c r="UIW76" s="149"/>
      <c r="UIX76" s="149"/>
      <c r="UIY76" s="149"/>
      <c r="UIZ76" s="149"/>
      <c r="UJA76" s="149"/>
      <c r="UJB76" s="149"/>
      <c r="UJC76" s="149"/>
      <c r="UJD76" s="149"/>
      <c r="UJE76" s="149"/>
      <c r="UJF76" s="149"/>
      <c r="UJG76" s="149"/>
      <c r="UJH76" s="149"/>
      <c r="UJI76" s="149"/>
      <c r="UJJ76" s="149"/>
      <c r="UJK76" s="149"/>
      <c r="UJL76" s="149"/>
      <c r="UJM76" s="149"/>
      <c r="UJN76" s="149"/>
      <c r="UJO76" s="149"/>
      <c r="UJP76" s="149"/>
      <c r="UJQ76" s="149"/>
      <c r="UJR76" s="149"/>
      <c r="UJS76" s="149"/>
      <c r="UJT76" s="149"/>
      <c r="UJU76" s="149"/>
      <c r="UJV76" s="149"/>
      <c r="UJW76" s="149"/>
      <c r="UJX76" s="149"/>
      <c r="UJY76" s="149"/>
      <c r="UJZ76" s="149"/>
      <c r="UKA76" s="149"/>
      <c r="UKB76" s="149"/>
      <c r="UKC76" s="149"/>
      <c r="UKD76" s="149"/>
      <c r="UKE76" s="149"/>
      <c r="UKF76" s="149"/>
      <c r="UKG76" s="149"/>
      <c r="UKH76" s="149"/>
      <c r="UKI76" s="149"/>
      <c r="UKJ76" s="149"/>
      <c r="UKK76" s="149"/>
      <c r="UKL76" s="149"/>
      <c r="UKM76" s="149"/>
      <c r="UKN76" s="149"/>
      <c r="UKO76" s="149"/>
      <c r="UKP76" s="149"/>
      <c r="UKQ76" s="149"/>
      <c r="UKR76" s="149"/>
      <c r="UKS76" s="149"/>
      <c r="UKT76" s="149"/>
      <c r="UKU76" s="149"/>
      <c r="UKV76" s="149"/>
      <c r="UKW76" s="149"/>
      <c r="UKX76" s="149"/>
      <c r="UKY76" s="149"/>
      <c r="UKZ76" s="149"/>
      <c r="ULA76" s="149"/>
      <c r="ULB76" s="149"/>
      <c r="ULC76" s="149"/>
      <c r="ULD76" s="149"/>
      <c r="ULE76" s="149"/>
      <c r="ULF76" s="149"/>
      <c r="ULG76" s="149"/>
      <c r="ULH76" s="149"/>
      <c r="ULI76" s="149"/>
      <c r="ULJ76" s="149"/>
      <c r="ULK76" s="149"/>
      <c r="ULL76" s="149"/>
      <c r="ULM76" s="149"/>
      <c r="ULN76" s="149"/>
      <c r="ULO76" s="149"/>
      <c r="ULP76" s="149"/>
      <c r="ULQ76" s="149"/>
      <c r="ULR76" s="149"/>
      <c r="ULS76" s="149"/>
      <c r="ULT76" s="149"/>
      <c r="ULU76" s="149"/>
      <c r="ULV76" s="149"/>
      <c r="ULW76" s="149"/>
      <c r="ULX76" s="149"/>
      <c r="ULY76" s="149"/>
      <c r="ULZ76" s="149"/>
      <c r="UMA76" s="149"/>
      <c r="UMB76" s="149"/>
      <c r="UMC76" s="149"/>
      <c r="UMD76" s="149"/>
      <c r="UME76" s="149"/>
      <c r="UMF76" s="149"/>
      <c r="UMG76" s="149"/>
      <c r="UMH76" s="149"/>
      <c r="UMI76" s="149"/>
      <c r="UMJ76" s="149"/>
      <c r="UMK76" s="149"/>
      <c r="UML76" s="149"/>
      <c r="UMM76" s="149"/>
      <c r="UMN76" s="149"/>
      <c r="UMO76" s="149"/>
      <c r="UMP76" s="149"/>
      <c r="UMQ76" s="149"/>
      <c r="UMR76" s="149"/>
      <c r="UMS76" s="149"/>
      <c r="UMT76" s="149"/>
      <c r="UMU76" s="149"/>
      <c r="UMV76" s="149"/>
      <c r="UMW76" s="149"/>
      <c r="UMX76" s="149"/>
      <c r="UMY76" s="149"/>
      <c r="UMZ76" s="149"/>
      <c r="UNA76" s="149"/>
      <c r="UNB76" s="149"/>
      <c r="UNC76" s="149"/>
      <c r="UND76" s="149"/>
      <c r="UNE76" s="149"/>
      <c r="UNF76" s="149"/>
      <c r="UNG76" s="149"/>
      <c r="UNH76" s="149"/>
      <c r="UNI76" s="149"/>
      <c r="UNJ76" s="149"/>
      <c r="UNK76" s="149"/>
      <c r="UNL76" s="149"/>
      <c r="UNM76" s="149"/>
      <c r="UNN76" s="149"/>
      <c r="UNO76" s="149"/>
      <c r="UNP76" s="149"/>
      <c r="UNQ76" s="149"/>
      <c r="UNR76" s="149"/>
      <c r="UNS76" s="149"/>
      <c r="UNT76" s="149"/>
      <c r="UNU76" s="149"/>
      <c r="UNV76" s="149"/>
      <c r="UNW76" s="149"/>
      <c r="UNX76" s="149"/>
      <c r="UNY76" s="149"/>
      <c r="UNZ76" s="149"/>
      <c r="UOA76" s="149"/>
      <c r="UOB76" s="149"/>
      <c r="UOC76" s="149"/>
      <c r="UOD76" s="149"/>
      <c r="UOE76" s="149"/>
      <c r="UOF76" s="149"/>
      <c r="UOG76" s="149"/>
      <c r="UOH76" s="149"/>
      <c r="UOI76" s="149"/>
      <c r="UOJ76" s="149"/>
      <c r="UOK76" s="149"/>
      <c r="UOL76" s="149"/>
      <c r="UOM76" s="149"/>
      <c r="UON76" s="149"/>
      <c r="UOO76" s="149"/>
      <c r="UOP76" s="149"/>
      <c r="UOQ76" s="149"/>
      <c r="UOR76" s="149"/>
      <c r="UOS76" s="149"/>
      <c r="UOT76" s="149"/>
      <c r="UOU76" s="149"/>
      <c r="UOV76" s="149"/>
      <c r="UOW76" s="149"/>
      <c r="UOX76" s="149"/>
      <c r="UOY76" s="149"/>
      <c r="UOZ76" s="149"/>
      <c r="UPA76" s="149"/>
      <c r="UPB76" s="149"/>
      <c r="UPC76" s="149"/>
      <c r="UPD76" s="149"/>
      <c r="UPE76" s="149"/>
      <c r="UPF76" s="149"/>
      <c r="UPG76" s="149"/>
      <c r="UPH76" s="149"/>
      <c r="UPI76" s="149"/>
      <c r="UPJ76" s="149"/>
      <c r="UPK76" s="149"/>
      <c r="UPL76" s="149"/>
      <c r="UPM76" s="149"/>
      <c r="UPN76" s="149"/>
      <c r="UPO76" s="149"/>
      <c r="UPP76" s="149"/>
      <c r="UPQ76" s="149"/>
      <c r="UPR76" s="149"/>
      <c r="UPS76" s="149"/>
      <c r="UPT76" s="149"/>
      <c r="UPU76" s="149"/>
      <c r="UPV76" s="149"/>
      <c r="UPW76" s="149"/>
      <c r="UPX76" s="149"/>
      <c r="UPY76" s="149"/>
      <c r="UPZ76" s="149"/>
      <c r="UQA76" s="149"/>
      <c r="UQB76" s="149"/>
      <c r="UQC76" s="149"/>
      <c r="UQD76" s="149"/>
      <c r="UQE76" s="149"/>
      <c r="UQF76" s="149"/>
      <c r="UQG76" s="149"/>
      <c r="UQH76" s="149"/>
      <c r="UQI76" s="149"/>
      <c r="UQJ76" s="149"/>
      <c r="UQK76" s="149"/>
      <c r="UQL76" s="149"/>
      <c r="UQM76" s="149"/>
      <c r="UQN76" s="149"/>
      <c r="UQO76" s="149"/>
      <c r="UQP76" s="149"/>
      <c r="UQQ76" s="149"/>
      <c r="UQR76" s="149"/>
      <c r="UQS76" s="149"/>
      <c r="UQT76" s="149"/>
      <c r="UQU76" s="149"/>
      <c r="UQV76" s="149"/>
      <c r="UQW76" s="149"/>
      <c r="UQX76" s="149"/>
      <c r="UQY76" s="149"/>
      <c r="UQZ76" s="149"/>
      <c r="URA76" s="149"/>
      <c r="URB76" s="149"/>
      <c r="URC76" s="149"/>
      <c r="URD76" s="149"/>
      <c r="URE76" s="149"/>
      <c r="URF76" s="149"/>
      <c r="URG76" s="149"/>
      <c r="URH76" s="149"/>
      <c r="URI76" s="149"/>
      <c r="URJ76" s="149"/>
      <c r="URK76" s="149"/>
      <c r="URL76" s="149"/>
      <c r="URM76" s="149"/>
      <c r="URN76" s="149"/>
      <c r="URO76" s="149"/>
      <c r="URP76" s="149"/>
      <c r="URQ76" s="149"/>
      <c r="URR76" s="149"/>
      <c r="URS76" s="149"/>
      <c r="URT76" s="149"/>
      <c r="URU76" s="149"/>
      <c r="URV76" s="149"/>
      <c r="URW76" s="149"/>
      <c r="URX76" s="149"/>
      <c r="URY76" s="149"/>
      <c r="URZ76" s="149"/>
      <c r="USA76" s="149"/>
      <c r="USB76" s="149"/>
      <c r="USC76" s="149"/>
      <c r="USD76" s="149"/>
      <c r="USE76" s="149"/>
      <c r="USF76" s="149"/>
      <c r="USG76" s="149"/>
      <c r="USH76" s="149"/>
      <c r="USI76" s="149"/>
      <c r="USJ76" s="149"/>
      <c r="USK76" s="149"/>
      <c r="USL76" s="149"/>
      <c r="USM76" s="149"/>
      <c r="USN76" s="149"/>
      <c r="USO76" s="149"/>
      <c r="USP76" s="149"/>
      <c r="USQ76" s="149"/>
      <c r="USR76" s="149"/>
      <c r="USS76" s="149"/>
      <c r="UST76" s="149"/>
      <c r="USU76" s="149"/>
      <c r="USV76" s="149"/>
      <c r="USW76" s="149"/>
      <c r="USX76" s="149"/>
      <c r="USY76" s="149"/>
      <c r="USZ76" s="149"/>
      <c r="UTA76" s="149"/>
      <c r="UTB76" s="149"/>
      <c r="UTC76" s="149"/>
      <c r="UTD76" s="149"/>
      <c r="UTE76" s="149"/>
      <c r="UTF76" s="149"/>
      <c r="UTG76" s="149"/>
      <c r="UTH76" s="149"/>
      <c r="UTI76" s="149"/>
      <c r="UTJ76" s="149"/>
      <c r="UTK76" s="149"/>
      <c r="UTL76" s="149"/>
      <c r="UTM76" s="149"/>
      <c r="UTN76" s="149"/>
      <c r="UTO76" s="149"/>
      <c r="UTP76" s="149"/>
      <c r="UTQ76" s="149"/>
      <c r="UTR76" s="149"/>
      <c r="UTS76" s="149"/>
      <c r="UTT76" s="149"/>
      <c r="UTU76" s="149"/>
      <c r="UTV76" s="149"/>
      <c r="UTW76" s="149"/>
      <c r="UTX76" s="149"/>
      <c r="UTY76" s="149"/>
      <c r="UTZ76" s="149"/>
      <c r="UUA76" s="149"/>
      <c r="UUB76" s="149"/>
      <c r="UUC76" s="149"/>
      <c r="UUD76" s="149"/>
      <c r="UUE76" s="149"/>
      <c r="UUF76" s="149"/>
      <c r="UUG76" s="149"/>
      <c r="UUH76" s="149"/>
      <c r="UUI76" s="149"/>
      <c r="UUJ76" s="149"/>
      <c r="UUK76" s="149"/>
      <c r="UUL76" s="149"/>
      <c r="UUM76" s="149"/>
      <c r="UUN76" s="149"/>
      <c r="UUO76" s="149"/>
      <c r="UUP76" s="149"/>
      <c r="UUQ76" s="149"/>
      <c r="UUR76" s="149"/>
      <c r="UUS76" s="149"/>
      <c r="UUT76" s="149"/>
      <c r="UUU76" s="149"/>
      <c r="UUV76" s="149"/>
      <c r="UUW76" s="149"/>
      <c r="UUX76" s="149"/>
      <c r="UUY76" s="149"/>
      <c r="UUZ76" s="149"/>
      <c r="UVA76" s="149"/>
      <c r="UVB76" s="149"/>
      <c r="UVC76" s="149"/>
      <c r="UVD76" s="149"/>
      <c r="UVE76" s="149"/>
      <c r="UVF76" s="149"/>
      <c r="UVG76" s="149"/>
      <c r="UVH76" s="149"/>
      <c r="UVI76" s="149"/>
      <c r="UVJ76" s="149"/>
      <c r="UVK76" s="149"/>
      <c r="UVL76" s="149"/>
      <c r="UVM76" s="149"/>
      <c r="UVN76" s="149"/>
      <c r="UVO76" s="149"/>
      <c r="UVP76" s="149"/>
      <c r="UVQ76" s="149"/>
      <c r="UVR76" s="149"/>
      <c r="UVS76" s="149"/>
      <c r="UVT76" s="149"/>
      <c r="UVU76" s="149"/>
      <c r="UVV76" s="149"/>
      <c r="UVW76" s="149"/>
      <c r="UVX76" s="149"/>
      <c r="UVY76" s="149"/>
      <c r="UVZ76" s="149"/>
      <c r="UWA76" s="149"/>
      <c r="UWB76" s="149"/>
      <c r="UWC76" s="149"/>
      <c r="UWD76" s="149"/>
      <c r="UWE76" s="149"/>
      <c r="UWF76" s="149"/>
      <c r="UWG76" s="149"/>
      <c r="UWH76" s="149"/>
      <c r="UWI76" s="149"/>
      <c r="UWJ76" s="149"/>
      <c r="UWK76" s="149"/>
      <c r="UWL76" s="149"/>
      <c r="UWM76" s="149"/>
      <c r="UWN76" s="149"/>
      <c r="UWO76" s="149"/>
      <c r="UWP76" s="149"/>
      <c r="UWQ76" s="149"/>
      <c r="UWR76" s="149"/>
      <c r="UWS76" s="149"/>
      <c r="UWT76" s="149"/>
      <c r="UWU76" s="149"/>
      <c r="UWV76" s="149"/>
      <c r="UWW76" s="149"/>
      <c r="UWX76" s="149"/>
      <c r="UWY76" s="149"/>
      <c r="UWZ76" s="149"/>
      <c r="UXA76" s="149"/>
      <c r="UXB76" s="149"/>
      <c r="UXC76" s="149"/>
      <c r="UXD76" s="149"/>
      <c r="UXE76" s="149"/>
      <c r="UXF76" s="149"/>
      <c r="UXG76" s="149"/>
      <c r="UXH76" s="149"/>
      <c r="UXI76" s="149"/>
      <c r="UXJ76" s="149"/>
      <c r="UXK76" s="149"/>
      <c r="UXL76" s="149"/>
      <c r="UXM76" s="149"/>
      <c r="UXN76" s="149"/>
      <c r="UXO76" s="149"/>
      <c r="UXP76" s="149"/>
      <c r="UXQ76" s="149"/>
      <c r="UXR76" s="149"/>
      <c r="UXS76" s="149"/>
      <c r="UXT76" s="149"/>
      <c r="UXU76" s="149"/>
      <c r="UXV76" s="149"/>
      <c r="UXW76" s="149"/>
      <c r="UXX76" s="149"/>
      <c r="UXY76" s="149"/>
      <c r="UXZ76" s="149"/>
      <c r="UYA76" s="149"/>
      <c r="UYB76" s="149"/>
      <c r="UYC76" s="149"/>
      <c r="UYD76" s="149"/>
      <c r="UYE76" s="149"/>
      <c r="UYF76" s="149"/>
      <c r="UYG76" s="149"/>
      <c r="UYH76" s="149"/>
      <c r="UYI76" s="149"/>
      <c r="UYJ76" s="149"/>
      <c r="UYK76" s="149"/>
      <c r="UYL76" s="149"/>
      <c r="UYM76" s="149"/>
      <c r="UYN76" s="149"/>
      <c r="UYO76" s="149"/>
      <c r="UYP76" s="149"/>
      <c r="UYQ76" s="149"/>
      <c r="UYR76" s="149"/>
      <c r="UYS76" s="149"/>
      <c r="UYT76" s="149"/>
      <c r="UYU76" s="149"/>
      <c r="UYV76" s="149"/>
      <c r="UYW76" s="149"/>
      <c r="UYX76" s="149"/>
      <c r="UYY76" s="149"/>
      <c r="UYZ76" s="149"/>
      <c r="UZA76" s="149"/>
      <c r="UZB76" s="149"/>
      <c r="UZC76" s="149"/>
      <c r="UZD76" s="149"/>
      <c r="UZE76" s="149"/>
      <c r="UZF76" s="149"/>
      <c r="UZG76" s="149"/>
      <c r="UZH76" s="149"/>
      <c r="UZI76" s="149"/>
      <c r="UZJ76" s="149"/>
      <c r="UZK76" s="149"/>
      <c r="UZL76" s="149"/>
      <c r="UZM76" s="149"/>
      <c r="UZN76" s="149"/>
      <c r="UZO76" s="149"/>
      <c r="UZP76" s="149"/>
      <c r="UZQ76" s="149"/>
      <c r="UZR76" s="149"/>
      <c r="UZS76" s="149"/>
      <c r="UZT76" s="149"/>
      <c r="UZU76" s="149"/>
      <c r="UZV76" s="149"/>
      <c r="UZW76" s="149"/>
      <c r="UZX76" s="149"/>
      <c r="UZY76" s="149"/>
      <c r="UZZ76" s="149"/>
      <c r="VAA76" s="149"/>
      <c r="VAB76" s="149"/>
      <c r="VAC76" s="149"/>
      <c r="VAD76" s="149"/>
      <c r="VAE76" s="149"/>
      <c r="VAF76" s="149"/>
      <c r="VAG76" s="149"/>
      <c r="VAH76" s="149"/>
      <c r="VAI76" s="149"/>
      <c r="VAJ76" s="149"/>
      <c r="VAK76" s="149"/>
      <c r="VAL76" s="149"/>
      <c r="VAM76" s="149"/>
      <c r="VAN76" s="149"/>
      <c r="VAO76" s="149"/>
      <c r="VAP76" s="149"/>
      <c r="VAQ76" s="149"/>
      <c r="VAR76" s="149"/>
      <c r="VAS76" s="149"/>
      <c r="VAT76" s="149"/>
      <c r="VAU76" s="149"/>
      <c r="VAV76" s="149"/>
      <c r="VAW76" s="149"/>
      <c r="VAX76" s="149"/>
      <c r="VAY76" s="149"/>
      <c r="VAZ76" s="149"/>
      <c r="VBA76" s="149"/>
      <c r="VBB76" s="149"/>
      <c r="VBC76" s="149"/>
      <c r="VBD76" s="149"/>
      <c r="VBE76" s="149"/>
      <c r="VBF76" s="149"/>
      <c r="VBG76" s="149"/>
      <c r="VBH76" s="149"/>
      <c r="VBI76" s="149"/>
      <c r="VBJ76" s="149"/>
      <c r="VBK76" s="149"/>
      <c r="VBL76" s="149"/>
      <c r="VBM76" s="149"/>
      <c r="VBN76" s="149"/>
      <c r="VBO76" s="149"/>
      <c r="VBP76" s="149"/>
      <c r="VBQ76" s="149"/>
      <c r="VBR76" s="149"/>
      <c r="VBS76" s="149"/>
      <c r="VBT76" s="149"/>
      <c r="VBU76" s="149"/>
      <c r="VBV76" s="149"/>
      <c r="VBW76" s="149"/>
      <c r="VBX76" s="149"/>
      <c r="VBY76" s="149"/>
      <c r="VBZ76" s="149"/>
      <c r="VCA76" s="149"/>
      <c r="VCB76" s="149"/>
      <c r="VCC76" s="149"/>
      <c r="VCD76" s="149"/>
      <c r="VCE76" s="149"/>
      <c r="VCF76" s="149"/>
      <c r="VCG76" s="149"/>
      <c r="VCH76" s="149"/>
      <c r="VCI76" s="149"/>
      <c r="VCJ76" s="149"/>
      <c r="VCK76" s="149"/>
      <c r="VCL76" s="149"/>
      <c r="VCM76" s="149"/>
      <c r="VCN76" s="149"/>
      <c r="VCO76" s="149"/>
      <c r="VCP76" s="149"/>
      <c r="VCQ76" s="149"/>
      <c r="VCR76" s="149"/>
      <c r="VCS76" s="149"/>
      <c r="VCT76" s="149"/>
      <c r="VCU76" s="149"/>
      <c r="VCV76" s="149"/>
      <c r="VCW76" s="149"/>
      <c r="VCX76" s="149"/>
      <c r="VCY76" s="149"/>
      <c r="VCZ76" s="149"/>
      <c r="VDA76" s="149"/>
      <c r="VDB76" s="149"/>
      <c r="VDC76" s="149"/>
      <c r="VDD76" s="149"/>
      <c r="VDE76" s="149"/>
      <c r="VDF76" s="149"/>
      <c r="VDG76" s="149"/>
      <c r="VDH76" s="149"/>
      <c r="VDI76" s="149"/>
      <c r="VDJ76" s="149"/>
      <c r="VDK76" s="149"/>
      <c r="VDL76" s="149"/>
      <c r="VDM76" s="149"/>
      <c r="VDN76" s="149"/>
      <c r="VDO76" s="149"/>
      <c r="VDP76" s="149"/>
      <c r="VDQ76" s="149"/>
      <c r="VDR76" s="149"/>
      <c r="VDS76" s="149"/>
      <c r="VDT76" s="149"/>
      <c r="VDU76" s="149"/>
      <c r="VDV76" s="149"/>
      <c r="VDW76" s="149"/>
      <c r="VDX76" s="149"/>
      <c r="VDY76" s="149"/>
      <c r="VDZ76" s="149"/>
      <c r="VEA76" s="149"/>
      <c r="VEB76" s="149"/>
      <c r="VEC76" s="149"/>
      <c r="VED76" s="149"/>
      <c r="VEE76" s="149"/>
      <c r="VEF76" s="149"/>
      <c r="VEG76" s="149"/>
      <c r="VEH76" s="149"/>
      <c r="VEI76" s="149"/>
      <c r="VEJ76" s="149"/>
      <c r="VEK76" s="149"/>
      <c r="VEL76" s="149"/>
      <c r="VEM76" s="149"/>
      <c r="VEN76" s="149"/>
      <c r="VEO76" s="149"/>
      <c r="VEP76" s="149"/>
      <c r="VEQ76" s="149"/>
      <c r="VER76" s="149"/>
      <c r="VES76" s="149"/>
      <c r="VET76" s="149"/>
      <c r="VEU76" s="149"/>
      <c r="VEV76" s="149"/>
      <c r="VEW76" s="149"/>
      <c r="VEX76" s="149"/>
      <c r="VEY76" s="149"/>
      <c r="VEZ76" s="149"/>
      <c r="VFA76" s="149"/>
      <c r="VFB76" s="149"/>
      <c r="VFC76" s="149"/>
      <c r="VFD76" s="149"/>
      <c r="VFE76" s="149"/>
      <c r="VFF76" s="149"/>
      <c r="VFG76" s="149"/>
      <c r="VFH76" s="149"/>
      <c r="VFI76" s="149"/>
      <c r="VFJ76" s="149"/>
      <c r="VFK76" s="149"/>
      <c r="VFL76" s="149"/>
      <c r="VFM76" s="149"/>
      <c r="VFN76" s="149"/>
      <c r="VFO76" s="149"/>
      <c r="VFP76" s="149"/>
      <c r="VFQ76" s="149"/>
      <c r="VFR76" s="149"/>
      <c r="VFS76" s="149"/>
      <c r="VFT76" s="149"/>
      <c r="VFU76" s="149"/>
      <c r="VFV76" s="149"/>
      <c r="VFW76" s="149"/>
      <c r="VFX76" s="149"/>
      <c r="VFY76" s="149"/>
      <c r="VFZ76" s="149"/>
      <c r="VGA76" s="149"/>
      <c r="VGB76" s="149"/>
      <c r="VGC76" s="149"/>
      <c r="VGD76" s="149"/>
      <c r="VGE76" s="149"/>
      <c r="VGF76" s="149"/>
      <c r="VGG76" s="149"/>
      <c r="VGH76" s="149"/>
      <c r="VGI76" s="149"/>
      <c r="VGJ76" s="149"/>
      <c r="VGK76" s="149"/>
      <c r="VGL76" s="149"/>
      <c r="VGM76" s="149"/>
      <c r="VGN76" s="149"/>
      <c r="VGO76" s="149"/>
      <c r="VGP76" s="149"/>
      <c r="VGQ76" s="149"/>
      <c r="VGR76" s="149"/>
      <c r="VGS76" s="149"/>
      <c r="VGT76" s="149"/>
      <c r="VGU76" s="149"/>
      <c r="VGV76" s="149"/>
      <c r="VGW76" s="149"/>
      <c r="VGX76" s="149"/>
      <c r="VGY76" s="149"/>
      <c r="VGZ76" s="149"/>
      <c r="VHA76" s="149"/>
      <c r="VHB76" s="149"/>
      <c r="VHC76" s="149"/>
      <c r="VHD76" s="149"/>
      <c r="VHE76" s="149"/>
      <c r="VHF76" s="149"/>
      <c r="VHG76" s="149"/>
      <c r="VHH76" s="149"/>
      <c r="VHI76" s="149"/>
      <c r="VHJ76" s="149"/>
      <c r="VHK76" s="149"/>
      <c r="VHL76" s="149"/>
      <c r="VHM76" s="149"/>
      <c r="VHN76" s="149"/>
      <c r="VHO76" s="149"/>
      <c r="VHP76" s="149"/>
      <c r="VHQ76" s="149"/>
      <c r="VHR76" s="149"/>
      <c r="VHS76" s="149"/>
      <c r="VHT76" s="149"/>
      <c r="VHU76" s="149"/>
      <c r="VHV76" s="149"/>
      <c r="VHW76" s="149"/>
      <c r="VHX76" s="149"/>
      <c r="VHY76" s="149"/>
      <c r="VHZ76" s="149"/>
      <c r="VIA76" s="149"/>
      <c r="VIB76" s="149"/>
      <c r="VIC76" s="149"/>
      <c r="VID76" s="149"/>
      <c r="VIE76" s="149"/>
      <c r="VIF76" s="149"/>
      <c r="VIG76" s="149"/>
      <c r="VIH76" s="149"/>
      <c r="VII76" s="149"/>
      <c r="VIJ76" s="149"/>
      <c r="VIK76" s="149"/>
      <c r="VIL76" s="149"/>
      <c r="VIM76" s="149"/>
      <c r="VIN76" s="149"/>
      <c r="VIO76" s="149"/>
      <c r="VIP76" s="149"/>
      <c r="VIQ76" s="149"/>
      <c r="VIR76" s="149"/>
      <c r="VIS76" s="149"/>
      <c r="VIT76" s="149"/>
      <c r="VIU76" s="149"/>
      <c r="VIV76" s="149"/>
      <c r="VIW76" s="149"/>
      <c r="VIX76" s="149"/>
      <c r="VIY76" s="149"/>
      <c r="VIZ76" s="149"/>
      <c r="VJA76" s="149"/>
      <c r="VJB76" s="149"/>
      <c r="VJC76" s="149"/>
      <c r="VJD76" s="149"/>
      <c r="VJE76" s="149"/>
      <c r="VJF76" s="149"/>
      <c r="VJG76" s="149"/>
      <c r="VJH76" s="149"/>
      <c r="VJI76" s="149"/>
      <c r="VJJ76" s="149"/>
      <c r="VJK76" s="149"/>
      <c r="VJL76" s="149"/>
      <c r="VJM76" s="149"/>
      <c r="VJN76" s="149"/>
      <c r="VJO76" s="149"/>
      <c r="VJP76" s="149"/>
      <c r="VJQ76" s="149"/>
      <c r="VJR76" s="149"/>
      <c r="VJS76" s="149"/>
      <c r="VJT76" s="149"/>
      <c r="VJU76" s="149"/>
      <c r="VJV76" s="149"/>
      <c r="VJW76" s="149"/>
      <c r="VJX76" s="149"/>
      <c r="VJY76" s="149"/>
      <c r="VJZ76" s="149"/>
      <c r="VKA76" s="149"/>
      <c r="VKB76" s="149"/>
      <c r="VKC76" s="149"/>
      <c r="VKD76" s="149"/>
      <c r="VKE76" s="149"/>
      <c r="VKF76" s="149"/>
      <c r="VKG76" s="149"/>
      <c r="VKH76" s="149"/>
      <c r="VKI76" s="149"/>
      <c r="VKJ76" s="149"/>
      <c r="VKK76" s="149"/>
      <c r="VKL76" s="149"/>
      <c r="VKM76" s="149"/>
      <c r="VKN76" s="149"/>
      <c r="VKO76" s="149"/>
      <c r="VKP76" s="149"/>
      <c r="VKQ76" s="149"/>
      <c r="VKR76" s="149"/>
      <c r="VKS76" s="149"/>
      <c r="VKT76" s="149"/>
      <c r="VKU76" s="149"/>
      <c r="VKV76" s="149"/>
      <c r="VKW76" s="149"/>
      <c r="VKX76" s="149"/>
      <c r="VKY76" s="149"/>
      <c r="VKZ76" s="149"/>
      <c r="VLA76" s="149"/>
      <c r="VLB76" s="149"/>
      <c r="VLC76" s="149"/>
      <c r="VLD76" s="149"/>
      <c r="VLE76" s="149"/>
      <c r="VLF76" s="149"/>
      <c r="VLG76" s="149"/>
      <c r="VLH76" s="149"/>
      <c r="VLI76" s="149"/>
      <c r="VLJ76" s="149"/>
      <c r="VLK76" s="149"/>
      <c r="VLL76" s="149"/>
      <c r="VLM76" s="149"/>
      <c r="VLN76" s="149"/>
      <c r="VLO76" s="149"/>
      <c r="VLP76" s="149"/>
      <c r="VLQ76" s="149"/>
      <c r="VLR76" s="149"/>
      <c r="VLS76" s="149"/>
      <c r="VLT76" s="149"/>
      <c r="VLU76" s="149"/>
      <c r="VLV76" s="149"/>
      <c r="VLW76" s="149"/>
      <c r="VLX76" s="149"/>
      <c r="VLY76" s="149"/>
      <c r="VLZ76" s="149"/>
      <c r="VMA76" s="149"/>
      <c r="VMB76" s="149"/>
      <c r="VMC76" s="149"/>
      <c r="VMD76" s="149"/>
      <c r="VME76" s="149"/>
      <c r="VMF76" s="149"/>
      <c r="VMG76" s="149"/>
      <c r="VMH76" s="149"/>
      <c r="VMI76" s="149"/>
      <c r="VMJ76" s="149"/>
      <c r="VMK76" s="149"/>
      <c r="VML76" s="149"/>
      <c r="VMM76" s="149"/>
      <c r="VMN76" s="149"/>
      <c r="VMO76" s="149"/>
      <c r="VMP76" s="149"/>
      <c r="VMQ76" s="149"/>
      <c r="VMR76" s="149"/>
      <c r="VMS76" s="149"/>
      <c r="VMT76" s="149"/>
      <c r="VMU76" s="149"/>
      <c r="VMV76" s="149"/>
      <c r="VMW76" s="149"/>
      <c r="VMX76" s="149"/>
      <c r="VMY76" s="149"/>
      <c r="VMZ76" s="149"/>
      <c r="VNA76" s="149"/>
      <c r="VNB76" s="149"/>
      <c r="VNC76" s="149"/>
      <c r="VND76" s="149"/>
      <c r="VNE76" s="149"/>
      <c r="VNF76" s="149"/>
      <c r="VNG76" s="149"/>
      <c r="VNH76" s="149"/>
      <c r="VNI76" s="149"/>
      <c r="VNJ76" s="149"/>
      <c r="VNK76" s="149"/>
      <c r="VNL76" s="149"/>
      <c r="VNM76" s="149"/>
      <c r="VNN76" s="149"/>
      <c r="VNO76" s="149"/>
      <c r="VNP76" s="149"/>
      <c r="VNQ76" s="149"/>
      <c r="VNR76" s="149"/>
      <c r="VNS76" s="149"/>
      <c r="VNT76" s="149"/>
      <c r="VNU76" s="149"/>
      <c r="VNV76" s="149"/>
      <c r="VNW76" s="149"/>
      <c r="VNX76" s="149"/>
      <c r="VNY76" s="149"/>
      <c r="VNZ76" s="149"/>
      <c r="VOA76" s="149"/>
      <c r="VOB76" s="149"/>
      <c r="VOC76" s="149"/>
      <c r="VOD76" s="149"/>
      <c r="VOE76" s="149"/>
      <c r="VOF76" s="149"/>
      <c r="VOG76" s="149"/>
      <c r="VOH76" s="149"/>
      <c r="VOI76" s="149"/>
      <c r="VOJ76" s="149"/>
      <c r="VOK76" s="149"/>
      <c r="VOL76" s="149"/>
      <c r="VOM76" s="149"/>
      <c r="VON76" s="149"/>
      <c r="VOO76" s="149"/>
      <c r="VOP76" s="149"/>
      <c r="VOQ76" s="149"/>
      <c r="VOR76" s="149"/>
      <c r="VOS76" s="149"/>
      <c r="VOT76" s="149"/>
      <c r="VOU76" s="149"/>
      <c r="VOV76" s="149"/>
      <c r="VOW76" s="149"/>
      <c r="VOX76" s="149"/>
      <c r="VOY76" s="149"/>
      <c r="VOZ76" s="149"/>
      <c r="VPA76" s="149"/>
      <c r="VPB76" s="149"/>
      <c r="VPC76" s="149"/>
      <c r="VPD76" s="149"/>
      <c r="VPE76" s="149"/>
      <c r="VPF76" s="149"/>
      <c r="VPG76" s="149"/>
      <c r="VPH76" s="149"/>
      <c r="VPI76" s="149"/>
      <c r="VPJ76" s="149"/>
      <c r="VPK76" s="149"/>
      <c r="VPL76" s="149"/>
      <c r="VPM76" s="149"/>
      <c r="VPN76" s="149"/>
      <c r="VPO76" s="149"/>
      <c r="VPP76" s="149"/>
      <c r="VPQ76" s="149"/>
      <c r="VPR76" s="149"/>
      <c r="VPS76" s="149"/>
      <c r="VPT76" s="149"/>
      <c r="VPU76" s="149"/>
      <c r="VPV76" s="149"/>
      <c r="VPW76" s="149"/>
      <c r="VPX76" s="149"/>
      <c r="VPY76" s="149"/>
      <c r="VPZ76" s="149"/>
      <c r="VQA76" s="149"/>
      <c r="VQB76" s="149"/>
      <c r="VQC76" s="149"/>
      <c r="VQD76" s="149"/>
      <c r="VQE76" s="149"/>
      <c r="VQF76" s="149"/>
      <c r="VQG76" s="149"/>
      <c r="VQH76" s="149"/>
      <c r="VQI76" s="149"/>
      <c r="VQJ76" s="149"/>
      <c r="VQK76" s="149"/>
      <c r="VQL76" s="149"/>
      <c r="VQM76" s="149"/>
      <c r="VQN76" s="149"/>
      <c r="VQO76" s="149"/>
      <c r="VQP76" s="149"/>
      <c r="VQQ76" s="149"/>
      <c r="VQR76" s="149"/>
      <c r="VQS76" s="149"/>
      <c r="VQT76" s="149"/>
      <c r="VQU76" s="149"/>
      <c r="VQV76" s="149"/>
      <c r="VQW76" s="149"/>
      <c r="VQX76" s="149"/>
      <c r="VQY76" s="149"/>
      <c r="VQZ76" s="149"/>
      <c r="VRA76" s="149"/>
      <c r="VRB76" s="149"/>
      <c r="VRC76" s="149"/>
      <c r="VRD76" s="149"/>
      <c r="VRE76" s="149"/>
      <c r="VRF76" s="149"/>
      <c r="VRG76" s="149"/>
      <c r="VRH76" s="149"/>
      <c r="VRI76" s="149"/>
      <c r="VRJ76" s="149"/>
      <c r="VRK76" s="149"/>
      <c r="VRL76" s="149"/>
      <c r="VRM76" s="149"/>
      <c r="VRN76" s="149"/>
      <c r="VRO76" s="149"/>
      <c r="VRP76" s="149"/>
      <c r="VRQ76" s="149"/>
      <c r="VRR76" s="149"/>
      <c r="VRS76" s="149"/>
      <c r="VRT76" s="149"/>
      <c r="VRU76" s="149"/>
      <c r="VRV76" s="149"/>
      <c r="VRW76" s="149"/>
      <c r="VRX76" s="149"/>
      <c r="VRY76" s="149"/>
      <c r="VRZ76" s="149"/>
      <c r="VSA76" s="149"/>
      <c r="VSB76" s="149"/>
      <c r="VSC76" s="149"/>
      <c r="VSD76" s="149"/>
      <c r="VSE76" s="149"/>
      <c r="VSF76" s="149"/>
      <c r="VSG76" s="149"/>
      <c r="VSH76" s="149"/>
      <c r="VSI76" s="149"/>
      <c r="VSJ76" s="149"/>
      <c r="VSK76" s="149"/>
      <c r="VSL76" s="149"/>
      <c r="VSM76" s="149"/>
      <c r="VSN76" s="149"/>
      <c r="VSO76" s="149"/>
      <c r="VSP76" s="149"/>
      <c r="VSQ76" s="149"/>
      <c r="VSR76" s="149"/>
      <c r="VSS76" s="149"/>
      <c r="VST76" s="149"/>
      <c r="VSU76" s="149"/>
      <c r="VSV76" s="149"/>
      <c r="VSW76" s="149"/>
      <c r="VSX76" s="149"/>
      <c r="VSY76" s="149"/>
      <c r="VSZ76" s="149"/>
      <c r="VTA76" s="149"/>
      <c r="VTB76" s="149"/>
      <c r="VTC76" s="149"/>
      <c r="VTD76" s="149"/>
      <c r="VTE76" s="149"/>
      <c r="VTF76" s="149"/>
      <c r="VTG76" s="149"/>
      <c r="VTH76" s="149"/>
      <c r="VTI76" s="149"/>
      <c r="VTJ76" s="149"/>
      <c r="VTK76" s="149"/>
      <c r="VTL76" s="149"/>
      <c r="VTM76" s="149"/>
      <c r="VTN76" s="149"/>
      <c r="VTO76" s="149"/>
      <c r="VTP76" s="149"/>
      <c r="VTQ76" s="149"/>
      <c r="VTR76" s="149"/>
      <c r="VTS76" s="149"/>
      <c r="VTT76" s="149"/>
      <c r="VTU76" s="149"/>
      <c r="VTV76" s="149"/>
      <c r="VTW76" s="149"/>
      <c r="VTX76" s="149"/>
      <c r="VTY76" s="149"/>
      <c r="VTZ76" s="149"/>
      <c r="VUA76" s="149"/>
      <c r="VUB76" s="149"/>
      <c r="VUC76" s="149"/>
      <c r="VUD76" s="149"/>
      <c r="VUE76" s="149"/>
      <c r="VUF76" s="149"/>
      <c r="VUG76" s="149"/>
      <c r="VUH76" s="149"/>
      <c r="VUI76" s="149"/>
      <c r="VUJ76" s="149"/>
      <c r="VUK76" s="149"/>
      <c r="VUL76" s="149"/>
      <c r="VUM76" s="149"/>
      <c r="VUN76" s="149"/>
      <c r="VUO76" s="149"/>
      <c r="VUP76" s="149"/>
      <c r="VUQ76" s="149"/>
      <c r="VUR76" s="149"/>
      <c r="VUS76" s="149"/>
      <c r="VUT76" s="149"/>
      <c r="VUU76" s="149"/>
      <c r="VUV76" s="149"/>
      <c r="VUW76" s="149"/>
      <c r="VUX76" s="149"/>
      <c r="VUY76" s="149"/>
      <c r="VUZ76" s="149"/>
      <c r="VVA76" s="149"/>
      <c r="VVB76" s="149"/>
      <c r="VVC76" s="149"/>
      <c r="VVD76" s="149"/>
      <c r="VVE76" s="149"/>
      <c r="VVF76" s="149"/>
      <c r="VVG76" s="149"/>
      <c r="VVH76" s="149"/>
      <c r="VVI76" s="149"/>
      <c r="VVJ76" s="149"/>
      <c r="VVK76" s="149"/>
      <c r="VVL76" s="149"/>
      <c r="VVM76" s="149"/>
      <c r="VVN76" s="149"/>
      <c r="VVO76" s="149"/>
      <c r="VVP76" s="149"/>
      <c r="VVQ76" s="149"/>
      <c r="VVR76" s="149"/>
      <c r="VVS76" s="149"/>
      <c r="VVT76" s="149"/>
      <c r="VVU76" s="149"/>
      <c r="VVV76" s="149"/>
      <c r="VVW76" s="149"/>
      <c r="VVX76" s="149"/>
      <c r="VVY76" s="149"/>
      <c r="VVZ76" s="149"/>
      <c r="VWA76" s="149"/>
      <c r="VWB76" s="149"/>
      <c r="VWC76" s="149"/>
      <c r="VWD76" s="149"/>
      <c r="VWE76" s="149"/>
      <c r="VWF76" s="149"/>
      <c r="VWG76" s="149"/>
      <c r="VWH76" s="149"/>
      <c r="VWI76" s="149"/>
      <c r="VWJ76" s="149"/>
      <c r="VWK76" s="149"/>
      <c r="VWL76" s="149"/>
      <c r="VWM76" s="149"/>
      <c r="VWN76" s="149"/>
      <c r="VWO76" s="149"/>
      <c r="VWP76" s="149"/>
      <c r="VWQ76" s="149"/>
      <c r="VWR76" s="149"/>
      <c r="VWS76" s="149"/>
      <c r="VWT76" s="149"/>
      <c r="VWU76" s="149"/>
      <c r="VWV76" s="149"/>
      <c r="VWW76" s="149"/>
      <c r="VWX76" s="149"/>
      <c r="VWY76" s="149"/>
      <c r="VWZ76" s="149"/>
      <c r="VXA76" s="149"/>
      <c r="VXB76" s="149"/>
      <c r="VXC76" s="149"/>
      <c r="VXD76" s="149"/>
      <c r="VXE76" s="149"/>
      <c r="VXF76" s="149"/>
      <c r="VXG76" s="149"/>
      <c r="VXH76" s="149"/>
      <c r="VXI76" s="149"/>
      <c r="VXJ76" s="149"/>
      <c r="VXK76" s="149"/>
      <c r="VXL76" s="149"/>
      <c r="VXM76" s="149"/>
      <c r="VXN76" s="149"/>
      <c r="VXO76" s="149"/>
      <c r="VXP76" s="149"/>
      <c r="VXQ76" s="149"/>
      <c r="VXR76" s="149"/>
      <c r="VXS76" s="149"/>
      <c r="VXT76" s="149"/>
      <c r="VXU76" s="149"/>
      <c r="VXV76" s="149"/>
      <c r="VXW76" s="149"/>
      <c r="VXX76" s="149"/>
      <c r="VXY76" s="149"/>
      <c r="VXZ76" s="149"/>
      <c r="VYA76" s="149"/>
      <c r="VYB76" s="149"/>
      <c r="VYC76" s="149"/>
      <c r="VYD76" s="149"/>
      <c r="VYE76" s="149"/>
      <c r="VYF76" s="149"/>
      <c r="VYG76" s="149"/>
      <c r="VYH76" s="149"/>
      <c r="VYI76" s="149"/>
      <c r="VYJ76" s="149"/>
      <c r="VYK76" s="149"/>
      <c r="VYL76" s="149"/>
      <c r="VYM76" s="149"/>
      <c r="VYN76" s="149"/>
      <c r="VYO76" s="149"/>
      <c r="VYP76" s="149"/>
      <c r="VYQ76" s="149"/>
      <c r="VYR76" s="149"/>
      <c r="VYS76" s="149"/>
      <c r="VYT76" s="149"/>
      <c r="VYU76" s="149"/>
      <c r="VYV76" s="149"/>
      <c r="VYW76" s="149"/>
      <c r="VYX76" s="149"/>
      <c r="VYY76" s="149"/>
      <c r="VYZ76" s="149"/>
      <c r="VZA76" s="149"/>
      <c r="VZB76" s="149"/>
      <c r="VZC76" s="149"/>
      <c r="VZD76" s="149"/>
      <c r="VZE76" s="149"/>
      <c r="VZF76" s="149"/>
      <c r="VZG76" s="149"/>
      <c r="VZH76" s="149"/>
      <c r="VZI76" s="149"/>
      <c r="VZJ76" s="149"/>
      <c r="VZK76" s="149"/>
      <c r="VZL76" s="149"/>
      <c r="VZM76" s="149"/>
      <c r="VZN76" s="149"/>
      <c r="VZO76" s="149"/>
      <c r="VZP76" s="149"/>
      <c r="VZQ76" s="149"/>
      <c r="VZR76" s="149"/>
      <c r="VZS76" s="149"/>
      <c r="VZT76" s="149"/>
      <c r="VZU76" s="149"/>
      <c r="VZV76" s="149"/>
      <c r="VZW76" s="149"/>
      <c r="VZX76" s="149"/>
      <c r="VZY76" s="149"/>
      <c r="VZZ76" s="149"/>
      <c r="WAA76" s="149"/>
      <c r="WAB76" s="149"/>
      <c r="WAC76" s="149"/>
      <c r="WAD76" s="149"/>
      <c r="WAE76" s="149"/>
      <c r="WAF76" s="149"/>
      <c r="WAG76" s="149"/>
      <c r="WAH76" s="149"/>
      <c r="WAI76" s="149"/>
      <c r="WAJ76" s="149"/>
      <c r="WAK76" s="149"/>
      <c r="WAL76" s="149"/>
      <c r="WAM76" s="149"/>
      <c r="WAN76" s="149"/>
      <c r="WAO76" s="149"/>
      <c r="WAP76" s="149"/>
      <c r="WAQ76" s="149"/>
      <c r="WAR76" s="149"/>
      <c r="WAS76" s="149"/>
      <c r="WAT76" s="149"/>
      <c r="WAU76" s="149"/>
      <c r="WAV76" s="149"/>
      <c r="WAW76" s="149"/>
      <c r="WAX76" s="149"/>
      <c r="WAY76" s="149"/>
      <c r="WAZ76" s="149"/>
      <c r="WBA76" s="149"/>
      <c r="WBB76" s="149"/>
      <c r="WBC76" s="149"/>
      <c r="WBD76" s="149"/>
      <c r="WBE76" s="149"/>
      <c r="WBF76" s="149"/>
      <c r="WBG76" s="149"/>
      <c r="WBH76" s="149"/>
      <c r="WBI76" s="149"/>
      <c r="WBJ76" s="149"/>
      <c r="WBK76" s="149"/>
      <c r="WBL76" s="149"/>
      <c r="WBM76" s="149"/>
      <c r="WBN76" s="149"/>
      <c r="WBO76" s="149"/>
      <c r="WBP76" s="149"/>
      <c r="WBQ76" s="149"/>
      <c r="WBR76" s="149"/>
      <c r="WBS76" s="149"/>
      <c r="WBT76" s="149"/>
      <c r="WBU76" s="149"/>
      <c r="WBV76" s="149"/>
      <c r="WBW76" s="149"/>
      <c r="WBX76" s="149"/>
      <c r="WBY76" s="149"/>
      <c r="WBZ76" s="149"/>
      <c r="WCA76" s="149"/>
      <c r="WCB76" s="149"/>
      <c r="WCC76" s="149"/>
      <c r="WCD76" s="149"/>
      <c r="WCE76" s="149"/>
      <c r="WCF76" s="149"/>
      <c r="WCG76" s="149"/>
      <c r="WCH76" s="149"/>
      <c r="WCI76" s="149"/>
      <c r="WCJ76" s="149"/>
      <c r="WCK76" s="149"/>
      <c r="WCL76" s="149"/>
      <c r="WCM76" s="149"/>
      <c r="WCN76" s="149"/>
      <c r="WCO76" s="149"/>
      <c r="WCP76" s="149"/>
      <c r="WCQ76" s="149"/>
      <c r="WCR76" s="149"/>
      <c r="WCS76" s="149"/>
      <c r="WCT76" s="149"/>
      <c r="WCU76" s="149"/>
      <c r="WCV76" s="149"/>
      <c r="WCW76" s="149"/>
      <c r="WCX76" s="149"/>
      <c r="WCY76" s="149"/>
      <c r="WCZ76" s="149"/>
      <c r="WDA76" s="149"/>
      <c r="WDB76" s="149"/>
      <c r="WDC76" s="149"/>
      <c r="WDD76" s="149"/>
      <c r="WDE76" s="149"/>
      <c r="WDF76" s="149"/>
      <c r="WDG76" s="149"/>
      <c r="WDH76" s="149"/>
      <c r="WDI76" s="149"/>
      <c r="WDJ76" s="149"/>
      <c r="WDK76" s="149"/>
      <c r="WDL76" s="149"/>
      <c r="WDM76" s="149"/>
      <c r="WDN76" s="149"/>
      <c r="WDO76" s="149"/>
      <c r="WDP76" s="149"/>
      <c r="WDQ76" s="149"/>
      <c r="WDR76" s="149"/>
      <c r="WDS76" s="149"/>
      <c r="WDT76" s="149"/>
      <c r="WDU76" s="149"/>
      <c r="WDV76" s="149"/>
      <c r="WDW76" s="149"/>
      <c r="WDX76" s="149"/>
      <c r="WDY76" s="149"/>
      <c r="WDZ76" s="149"/>
      <c r="WEA76" s="149"/>
      <c r="WEB76" s="149"/>
      <c r="WEC76" s="149"/>
      <c r="WED76" s="149"/>
      <c r="WEE76" s="149"/>
      <c r="WEF76" s="149"/>
      <c r="WEG76" s="149"/>
      <c r="WEH76" s="149"/>
      <c r="WEI76" s="149"/>
      <c r="WEJ76" s="149"/>
      <c r="WEK76" s="149"/>
      <c r="WEL76" s="149"/>
      <c r="WEM76" s="149"/>
      <c r="WEN76" s="149"/>
      <c r="WEO76" s="149"/>
      <c r="WEP76" s="149"/>
      <c r="WEQ76" s="149"/>
      <c r="WER76" s="149"/>
      <c r="WES76" s="149"/>
      <c r="WET76" s="149"/>
      <c r="WEU76" s="149"/>
      <c r="WEV76" s="149"/>
      <c r="WEW76" s="149"/>
      <c r="WEX76" s="149"/>
      <c r="WEY76" s="149"/>
      <c r="WEZ76" s="149"/>
      <c r="WFA76" s="149"/>
      <c r="WFB76" s="149"/>
      <c r="WFC76" s="149"/>
      <c r="WFD76" s="149"/>
      <c r="WFE76" s="149"/>
      <c r="WFF76" s="149"/>
      <c r="WFG76" s="149"/>
      <c r="WFH76" s="149"/>
      <c r="WFI76" s="149"/>
      <c r="WFJ76" s="149"/>
      <c r="WFK76" s="149"/>
      <c r="WFL76" s="149"/>
      <c r="WFM76" s="149"/>
      <c r="WFN76" s="149"/>
      <c r="WFO76" s="149"/>
      <c r="WFP76" s="149"/>
      <c r="WFQ76" s="149"/>
      <c r="WFR76" s="149"/>
      <c r="WFS76" s="149"/>
      <c r="WFT76" s="149"/>
      <c r="WFU76" s="149"/>
      <c r="WFV76" s="149"/>
      <c r="WFW76" s="149"/>
      <c r="WFX76" s="149"/>
      <c r="WFY76" s="149"/>
      <c r="WFZ76" s="149"/>
      <c r="WGA76" s="149"/>
      <c r="WGB76" s="149"/>
      <c r="WGC76" s="149"/>
      <c r="WGD76" s="149"/>
      <c r="WGE76" s="149"/>
      <c r="WGF76" s="149"/>
      <c r="WGG76" s="149"/>
      <c r="WGH76" s="149"/>
      <c r="WGI76" s="149"/>
      <c r="WGJ76" s="149"/>
      <c r="WGK76" s="149"/>
      <c r="WGL76" s="149"/>
      <c r="WGM76" s="149"/>
      <c r="WGN76" s="149"/>
      <c r="WGO76" s="149"/>
      <c r="WGP76" s="149"/>
      <c r="WGQ76" s="149"/>
      <c r="WGR76" s="149"/>
      <c r="WGS76" s="149"/>
      <c r="WGT76" s="149"/>
      <c r="WGU76" s="149"/>
      <c r="WGV76" s="149"/>
      <c r="WGW76" s="149"/>
      <c r="WGX76" s="149"/>
      <c r="WGY76" s="149"/>
      <c r="WGZ76" s="149"/>
      <c r="WHA76" s="149"/>
      <c r="WHB76" s="149"/>
      <c r="WHC76" s="149"/>
      <c r="WHD76" s="149"/>
      <c r="WHE76" s="149"/>
      <c r="WHF76" s="149"/>
      <c r="WHG76" s="149"/>
      <c r="WHH76" s="149"/>
      <c r="WHI76" s="149"/>
      <c r="WHJ76" s="149"/>
      <c r="WHK76" s="149"/>
      <c r="WHL76" s="149"/>
      <c r="WHM76" s="149"/>
      <c r="WHN76" s="149"/>
      <c r="WHO76" s="149"/>
      <c r="WHP76" s="149"/>
      <c r="WHQ76" s="149"/>
      <c r="WHR76" s="149"/>
      <c r="WHS76" s="149"/>
      <c r="WHT76" s="149"/>
      <c r="WHU76" s="149"/>
      <c r="WHV76" s="149"/>
      <c r="WHW76" s="149"/>
      <c r="WHX76" s="149"/>
      <c r="WHY76" s="149"/>
      <c r="WHZ76" s="149"/>
      <c r="WIA76" s="149"/>
      <c r="WIB76" s="149"/>
      <c r="WIC76" s="149"/>
      <c r="WID76" s="149"/>
      <c r="WIE76" s="149"/>
      <c r="WIF76" s="149"/>
      <c r="WIG76" s="149"/>
      <c r="WIH76" s="149"/>
      <c r="WII76" s="149"/>
      <c r="WIJ76" s="149"/>
      <c r="WIK76" s="149"/>
      <c r="WIL76" s="149"/>
      <c r="WIM76" s="149"/>
      <c r="WIN76" s="149"/>
      <c r="WIO76" s="149"/>
      <c r="WIP76" s="149"/>
      <c r="WIQ76" s="149"/>
      <c r="WIR76" s="149"/>
      <c r="WIS76" s="149"/>
      <c r="WIT76" s="149"/>
      <c r="WIU76" s="149"/>
      <c r="WIV76" s="149"/>
      <c r="WIW76" s="149"/>
      <c r="WIX76" s="149"/>
      <c r="WIY76" s="149"/>
      <c r="WIZ76" s="149"/>
      <c r="WJA76" s="149"/>
      <c r="WJB76" s="149"/>
      <c r="WJC76" s="149"/>
      <c r="WJD76" s="149"/>
      <c r="WJE76" s="149"/>
      <c r="WJF76" s="149"/>
      <c r="WJG76" s="149"/>
      <c r="WJH76" s="149"/>
      <c r="WJI76" s="149"/>
      <c r="WJJ76" s="149"/>
      <c r="WJK76" s="149"/>
      <c r="WJL76" s="149"/>
      <c r="WJM76" s="149"/>
      <c r="WJN76" s="149"/>
      <c r="WJO76" s="149"/>
      <c r="WJP76" s="149"/>
      <c r="WJQ76" s="149"/>
      <c r="WJR76" s="149"/>
      <c r="WJS76" s="149"/>
      <c r="WJT76" s="149"/>
      <c r="WJU76" s="149"/>
      <c r="WJV76" s="149"/>
      <c r="WJW76" s="149"/>
      <c r="WJX76" s="149"/>
      <c r="WJY76" s="149"/>
      <c r="WJZ76" s="149"/>
      <c r="WKA76" s="149"/>
      <c r="WKB76" s="149"/>
      <c r="WKC76" s="149"/>
      <c r="WKD76" s="149"/>
      <c r="WKE76" s="149"/>
      <c r="WKF76" s="149"/>
      <c r="WKG76" s="149"/>
      <c r="WKH76" s="149"/>
      <c r="WKI76" s="149"/>
      <c r="WKJ76" s="149"/>
      <c r="WKK76" s="149"/>
      <c r="WKL76" s="149"/>
      <c r="WKM76" s="149"/>
      <c r="WKN76" s="149"/>
      <c r="WKO76" s="149"/>
      <c r="WKP76" s="149"/>
      <c r="WKQ76" s="149"/>
      <c r="WKR76" s="149"/>
      <c r="WKS76" s="149"/>
      <c r="WKT76" s="149"/>
      <c r="WKU76" s="149"/>
      <c r="WKV76" s="149"/>
      <c r="WKW76" s="149"/>
      <c r="WKX76" s="149"/>
      <c r="WKY76" s="149"/>
      <c r="WKZ76" s="149"/>
      <c r="WLA76" s="149"/>
      <c r="WLB76" s="149"/>
      <c r="WLC76" s="149"/>
      <c r="WLD76" s="149"/>
      <c r="WLE76" s="149"/>
      <c r="WLF76" s="149"/>
      <c r="WLG76" s="149"/>
      <c r="WLH76" s="149"/>
      <c r="WLI76" s="149"/>
      <c r="WLJ76" s="149"/>
      <c r="WLK76" s="149"/>
      <c r="WLL76" s="149"/>
      <c r="WLM76" s="149"/>
      <c r="WLN76" s="149"/>
      <c r="WLO76" s="149"/>
      <c r="WLP76" s="149"/>
      <c r="WLQ76" s="149"/>
      <c r="WLR76" s="149"/>
      <c r="WLS76" s="149"/>
      <c r="WLT76" s="149"/>
      <c r="WLU76" s="149"/>
      <c r="WLV76" s="149"/>
      <c r="WLW76" s="149"/>
      <c r="WLX76" s="149"/>
      <c r="WLY76" s="149"/>
      <c r="WLZ76" s="149"/>
      <c r="WMA76" s="149"/>
      <c r="WMB76" s="149"/>
      <c r="WMC76" s="149"/>
      <c r="WMD76" s="149"/>
      <c r="WME76" s="149"/>
      <c r="WMF76" s="149"/>
      <c r="WMG76" s="149"/>
      <c r="WMH76" s="149"/>
      <c r="WMI76" s="149"/>
      <c r="WMJ76" s="149"/>
      <c r="WMK76" s="149"/>
      <c r="WML76" s="149"/>
      <c r="WMM76" s="149"/>
      <c r="WMN76" s="149"/>
      <c r="WMO76" s="149"/>
      <c r="WMP76" s="149"/>
      <c r="WMQ76" s="149"/>
      <c r="WMR76" s="149"/>
      <c r="WMS76" s="149"/>
      <c r="WMT76" s="149"/>
      <c r="WMU76" s="149"/>
      <c r="WMV76" s="149"/>
      <c r="WMW76" s="149"/>
      <c r="WMX76" s="149"/>
      <c r="WMY76" s="149"/>
      <c r="WMZ76" s="149"/>
      <c r="WNA76" s="149"/>
      <c r="WNB76" s="149"/>
      <c r="WNC76" s="149"/>
      <c r="WND76" s="149"/>
      <c r="WNE76" s="149"/>
      <c r="WNF76" s="149"/>
      <c r="WNG76" s="149"/>
      <c r="WNH76" s="149"/>
      <c r="WNI76" s="149"/>
      <c r="WNJ76" s="149"/>
      <c r="WNK76" s="149"/>
      <c r="WNL76" s="149"/>
      <c r="WNM76" s="149"/>
      <c r="WNN76" s="149"/>
      <c r="WNO76" s="149"/>
      <c r="WNP76" s="149"/>
      <c r="WNQ76" s="149"/>
      <c r="WNR76" s="149"/>
      <c r="WNS76" s="149"/>
      <c r="WNT76" s="149"/>
      <c r="WNU76" s="149"/>
      <c r="WNV76" s="149"/>
      <c r="WNW76" s="149"/>
      <c r="WNX76" s="149"/>
      <c r="WNY76" s="149"/>
      <c r="WNZ76" s="149"/>
      <c r="WOA76" s="149"/>
      <c r="WOB76" s="149"/>
      <c r="WOC76" s="149"/>
      <c r="WOD76" s="149"/>
      <c r="WOE76" s="149"/>
      <c r="WOF76" s="149"/>
      <c r="WOG76" s="149"/>
      <c r="WOH76" s="149"/>
      <c r="WOI76" s="149"/>
      <c r="WOJ76" s="149"/>
      <c r="WOK76" s="149"/>
      <c r="WOL76" s="149"/>
      <c r="WOM76" s="149"/>
      <c r="WON76" s="149"/>
      <c r="WOO76" s="149"/>
      <c r="WOP76" s="149"/>
      <c r="WOQ76" s="149"/>
      <c r="WOR76" s="149"/>
      <c r="WOS76" s="149"/>
      <c r="WOT76" s="149"/>
      <c r="WOU76" s="149"/>
      <c r="WOV76" s="149"/>
      <c r="WOW76" s="149"/>
      <c r="WOX76" s="149"/>
      <c r="WOY76" s="149"/>
      <c r="WOZ76" s="149"/>
      <c r="WPA76" s="149"/>
      <c r="WPB76" s="149"/>
      <c r="WPC76" s="149"/>
      <c r="WPD76" s="149"/>
      <c r="WPE76" s="149"/>
      <c r="WPF76" s="149"/>
      <c r="WPG76" s="149"/>
      <c r="WPH76" s="149"/>
      <c r="WPI76" s="149"/>
      <c r="WPJ76" s="149"/>
      <c r="WPK76" s="149"/>
      <c r="WPL76" s="149"/>
      <c r="WPM76" s="149"/>
      <c r="WPN76" s="149"/>
      <c r="WPO76" s="149"/>
      <c r="WPP76" s="149"/>
      <c r="WPQ76" s="149"/>
      <c r="WPR76" s="149"/>
      <c r="WPS76" s="149"/>
      <c r="WPT76" s="149"/>
      <c r="WPU76" s="149"/>
      <c r="WPV76" s="149"/>
      <c r="WPW76" s="149"/>
      <c r="WPX76" s="149"/>
      <c r="WPY76" s="149"/>
      <c r="WPZ76" s="149"/>
      <c r="WQA76" s="149"/>
      <c r="WQB76" s="149"/>
      <c r="WQC76" s="149"/>
      <c r="WQD76" s="149"/>
      <c r="WQE76" s="149"/>
      <c r="WQF76" s="149"/>
      <c r="WQG76" s="149"/>
      <c r="WQH76" s="149"/>
      <c r="WQI76" s="149"/>
      <c r="WQJ76" s="149"/>
      <c r="WQK76" s="149"/>
      <c r="WQL76" s="149"/>
      <c r="WQM76" s="149"/>
      <c r="WQN76" s="149"/>
      <c r="WQO76" s="149"/>
      <c r="WQP76" s="149"/>
      <c r="WQQ76" s="149"/>
      <c r="WQR76" s="149"/>
      <c r="WQS76" s="149"/>
      <c r="WQT76" s="149"/>
      <c r="WQU76" s="149"/>
      <c r="WQV76" s="149"/>
      <c r="WQW76" s="149"/>
      <c r="WQX76" s="149"/>
      <c r="WQY76" s="149"/>
      <c r="WQZ76" s="149"/>
      <c r="WRA76" s="149"/>
      <c r="WRB76" s="149"/>
      <c r="WRC76" s="149"/>
      <c r="WRD76" s="149"/>
      <c r="WRE76" s="149"/>
      <c r="WRF76" s="149"/>
      <c r="WRG76" s="149"/>
      <c r="WRH76" s="149"/>
      <c r="WRI76" s="149"/>
      <c r="WRJ76" s="149"/>
      <c r="WRK76" s="149"/>
      <c r="WRL76" s="149"/>
      <c r="WRM76" s="149"/>
      <c r="WRN76" s="149"/>
      <c r="WRO76" s="149"/>
      <c r="WRP76" s="149"/>
      <c r="WRQ76" s="149"/>
      <c r="WRR76" s="149"/>
      <c r="WRS76" s="149"/>
      <c r="WRT76" s="149"/>
      <c r="WRU76" s="149"/>
      <c r="WRV76" s="149"/>
      <c r="WRW76" s="149"/>
      <c r="WRX76" s="149"/>
      <c r="WRY76" s="149"/>
      <c r="WRZ76" s="149"/>
      <c r="WSA76" s="149"/>
      <c r="WSB76" s="149"/>
      <c r="WSC76" s="149"/>
      <c r="WSD76" s="149"/>
      <c r="WSE76" s="149"/>
      <c r="WSF76" s="149"/>
      <c r="WSG76" s="149"/>
      <c r="WSH76" s="149"/>
      <c r="WSI76" s="149"/>
      <c r="WSJ76" s="149"/>
      <c r="WSK76" s="149"/>
      <c r="WSL76" s="149"/>
      <c r="WSM76" s="149"/>
      <c r="WSN76" s="149"/>
      <c r="WSO76" s="149"/>
      <c r="WSP76" s="149"/>
      <c r="WSQ76" s="149"/>
      <c r="WSR76" s="149"/>
      <c r="WSS76" s="149"/>
      <c r="WST76" s="149"/>
      <c r="WSU76" s="149"/>
      <c r="WSV76" s="149"/>
      <c r="WSW76" s="149"/>
      <c r="WSX76" s="149"/>
      <c r="WSY76" s="149"/>
      <c r="WSZ76" s="149"/>
      <c r="WTA76" s="149"/>
      <c r="WTB76" s="149"/>
      <c r="WTC76" s="149"/>
      <c r="WTD76" s="149"/>
      <c r="WTE76" s="149"/>
      <c r="WTF76" s="149"/>
      <c r="WTG76" s="149"/>
      <c r="WTH76" s="149"/>
      <c r="WTI76" s="149"/>
      <c r="WTJ76" s="149"/>
      <c r="WTK76" s="149"/>
      <c r="WTL76" s="149"/>
      <c r="WTM76" s="149"/>
      <c r="WTN76" s="149"/>
      <c r="WTO76" s="149"/>
      <c r="WTP76" s="149"/>
      <c r="WTQ76" s="149"/>
      <c r="WTR76" s="149"/>
      <c r="WTS76" s="149"/>
      <c r="WTT76" s="149"/>
      <c r="WTU76" s="149"/>
      <c r="WTV76" s="149"/>
      <c r="WTW76" s="149"/>
      <c r="WTX76" s="149"/>
      <c r="WTY76" s="149"/>
      <c r="WTZ76" s="149"/>
      <c r="WUA76" s="149"/>
      <c r="WUB76" s="149"/>
      <c r="WUC76" s="149"/>
      <c r="WUD76" s="149"/>
      <c r="WUE76" s="149"/>
      <c r="WUF76" s="149"/>
      <c r="WUG76" s="149"/>
      <c r="WUH76" s="149"/>
      <c r="WUI76" s="149"/>
      <c r="WUJ76" s="149"/>
      <c r="WUK76" s="149"/>
      <c r="WUL76" s="149"/>
      <c r="WUM76" s="149"/>
      <c r="WUN76" s="149"/>
      <c r="WUO76" s="149"/>
      <c r="WUP76" s="149"/>
      <c r="WUQ76" s="149"/>
      <c r="WUR76" s="149"/>
      <c r="WUS76" s="149"/>
      <c r="WUT76" s="149"/>
      <c r="WUU76" s="149"/>
      <c r="WUV76" s="149"/>
      <c r="WUW76" s="149"/>
      <c r="WUX76" s="149"/>
      <c r="WUY76" s="149"/>
      <c r="WUZ76" s="149"/>
      <c r="WVA76" s="149"/>
      <c r="WVB76" s="149"/>
      <c r="WVC76" s="149"/>
      <c r="WVD76" s="149"/>
      <c r="WVE76" s="149"/>
      <c r="WVF76" s="149"/>
      <c r="WVG76" s="149"/>
      <c r="WVH76" s="149"/>
      <c r="WVI76" s="149"/>
      <c r="WVJ76" s="149"/>
      <c r="WVK76" s="149"/>
      <c r="WVL76" s="149"/>
      <c r="WVM76" s="149"/>
      <c r="WVN76" s="149"/>
      <c r="WVO76" s="149"/>
      <c r="WVP76" s="149"/>
      <c r="WVQ76" s="149"/>
      <c r="WVR76" s="149"/>
      <c r="WVS76" s="149"/>
      <c r="WVT76" s="149"/>
      <c r="WVU76" s="149"/>
      <c r="WVV76" s="149"/>
      <c r="WVW76" s="149"/>
      <c r="WVX76" s="149"/>
      <c r="WVY76" s="149"/>
      <c r="WVZ76" s="149"/>
      <c r="WWA76" s="149"/>
      <c r="WWB76" s="149"/>
      <c r="WWC76" s="149"/>
      <c r="WWD76" s="149"/>
    </row>
    <row r="77" spans="1:16150" s="150" customFormat="1" x14ac:dyDescent="0.2">
      <c r="A77" s="141" t="s">
        <v>551</v>
      </c>
      <c r="B77" s="142"/>
      <c r="C77" s="143" t="s">
        <v>620</v>
      </c>
      <c r="D77" s="143" t="s">
        <v>553</v>
      </c>
      <c r="E77" s="143" t="s">
        <v>621</v>
      </c>
      <c r="F77" s="143"/>
      <c r="G77" s="143" t="s">
        <v>550</v>
      </c>
      <c r="H77" s="143"/>
      <c r="I77" s="144">
        <v>1.4068000000000001</v>
      </c>
      <c r="J77" s="145">
        <v>540</v>
      </c>
      <c r="K77" s="146">
        <f t="shared" si="2"/>
        <v>759.67200000000003</v>
      </c>
      <c r="L77" s="147"/>
      <c r="M77" s="148">
        <v>18</v>
      </c>
      <c r="N77" s="148">
        <f t="shared" si="3"/>
        <v>5.3999999999999995</v>
      </c>
      <c r="O77" s="148">
        <v>5</v>
      </c>
      <c r="P77" s="148"/>
      <c r="Q77" s="148"/>
    </row>
    <row r="78" spans="1:16150" s="140" customFormat="1" x14ac:dyDescent="0.2">
      <c r="A78" s="132" t="s">
        <v>551</v>
      </c>
      <c r="B78" s="133"/>
      <c r="C78" s="134" t="s">
        <v>643</v>
      </c>
      <c r="D78" s="134" t="s">
        <v>553</v>
      </c>
      <c r="E78" s="134" t="s">
        <v>644</v>
      </c>
      <c r="F78" s="134"/>
      <c r="G78" s="134" t="s">
        <v>550</v>
      </c>
      <c r="H78" s="134"/>
      <c r="I78" s="135">
        <v>1.4398</v>
      </c>
      <c r="J78" s="136">
        <v>75</v>
      </c>
      <c r="K78" s="137">
        <f t="shared" si="2"/>
        <v>107.985</v>
      </c>
      <c r="L78" s="138"/>
      <c r="M78" s="139">
        <v>27</v>
      </c>
      <c r="N78" s="139">
        <f t="shared" si="3"/>
        <v>8.1</v>
      </c>
      <c r="O78" s="139">
        <v>7</v>
      </c>
      <c r="P78" s="139"/>
      <c r="Q78" s="139" t="s">
        <v>788</v>
      </c>
    </row>
    <row r="79" spans="1:16150" s="140" customFormat="1" x14ac:dyDescent="0.2">
      <c r="A79" s="132" t="s">
        <v>551</v>
      </c>
      <c r="B79" s="133"/>
      <c r="C79" s="134" t="s">
        <v>639</v>
      </c>
      <c r="D79" s="134" t="s">
        <v>553</v>
      </c>
      <c r="E79" s="134" t="s">
        <v>640</v>
      </c>
      <c r="F79" s="134"/>
      <c r="G79" s="134" t="s">
        <v>550</v>
      </c>
      <c r="H79" s="134"/>
      <c r="I79" s="135">
        <v>1.6007000000000002</v>
      </c>
      <c r="J79" s="136">
        <v>186</v>
      </c>
      <c r="K79" s="137">
        <f t="shared" si="2"/>
        <v>297.73020000000002</v>
      </c>
      <c r="L79" s="138"/>
      <c r="M79" s="139">
        <v>19.5</v>
      </c>
      <c r="N79" s="139">
        <f t="shared" si="3"/>
        <v>5.85</v>
      </c>
      <c r="O79" s="139">
        <v>5</v>
      </c>
      <c r="P79" s="139"/>
      <c r="Q79" s="139"/>
    </row>
    <row r="80" spans="1:16150" s="150" customFormat="1" x14ac:dyDescent="0.2">
      <c r="A80" s="141" t="s">
        <v>551</v>
      </c>
      <c r="B80" s="142"/>
      <c r="C80" s="143" t="s">
        <v>725</v>
      </c>
      <c r="D80" s="143" t="s">
        <v>689</v>
      </c>
      <c r="E80" s="143" t="s">
        <v>726</v>
      </c>
      <c r="F80" s="143"/>
      <c r="G80" s="143" t="s">
        <v>550</v>
      </c>
      <c r="H80" s="143"/>
      <c r="I80" s="144">
        <v>1.6390000000000002</v>
      </c>
      <c r="J80" s="145">
        <v>670</v>
      </c>
      <c r="K80" s="146">
        <f t="shared" si="2"/>
        <v>1098.1300000000001</v>
      </c>
      <c r="L80" s="147"/>
      <c r="M80" s="148"/>
      <c r="N80" s="148">
        <f t="shared" si="3"/>
        <v>0</v>
      </c>
      <c r="O80" s="148">
        <v>3</v>
      </c>
      <c r="P80" s="148"/>
      <c r="Q80" s="148"/>
    </row>
    <row r="81" spans="1:16150" s="140" customFormat="1" x14ac:dyDescent="0.2">
      <c r="A81" s="132" t="s">
        <v>551</v>
      </c>
      <c r="B81" s="133"/>
      <c r="C81" s="134" t="s">
        <v>649</v>
      </c>
      <c r="D81" s="134" t="s">
        <v>553</v>
      </c>
      <c r="E81" s="134" t="s">
        <v>650</v>
      </c>
      <c r="F81" s="134"/>
      <c r="G81" s="134" t="s">
        <v>550</v>
      </c>
      <c r="H81" s="134"/>
      <c r="I81" s="135">
        <v>1.6577999999999999</v>
      </c>
      <c r="J81" s="136">
        <v>72</v>
      </c>
      <c r="K81" s="137">
        <f t="shared" si="2"/>
        <v>119.3616</v>
      </c>
      <c r="L81" s="138"/>
      <c r="M81" s="139">
        <v>17.5</v>
      </c>
      <c r="N81" s="139">
        <f t="shared" si="3"/>
        <v>5.25</v>
      </c>
      <c r="O81" s="139">
        <v>5</v>
      </c>
      <c r="P81" s="139"/>
      <c r="Q81" s="139"/>
    </row>
    <row r="82" spans="1:16150" s="150" customFormat="1" x14ac:dyDescent="0.2">
      <c r="A82" s="141" t="s">
        <v>551</v>
      </c>
      <c r="B82" s="142"/>
      <c r="C82" s="143" t="s">
        <v>719</v>
      </c>
      <c r="D82" s="143" t="s">
        <v>689</v>
      </c>
      <c r="E82" s="143" t="s">
        <v>720</v>
      </c>
      <c r="F82" s="143"/>
      <c r="G82" s="143" t="s">
        <v>550</v>
      </c>
      <c r="H82" s="143"/>
      <c r="I82" s="144">
        <v>1.8441000000000001</v>
      </c>
      <c r="J82" s="145">
        <v>500</v>
      </c>
      <c r="K82" s="146">
        <f t="shared" ref="K82:K113" si="4">J82*I82</f>
        <v>922.05000000000007</v>
      </c>
      <c r="L82" s="147"/>
      <c r="M82" s="148"/>
      <c r="N82" s="148">
        <f t="shared" ref="N82:N113" si="5">M82*30%</f>
        <v>0</v>
      </c>
      <c r="O82" s="148">
        <v>5</v>
      </c>
      <c r="P82" s="148"/>
      <c r="Q82" s="148"/>
    </row>
    <row r="83" spans="1:16150" s="140" customFormat="1" x14ac:dyDescent="0.2">
      <c r="A83" s="132" t="s">
        <v>551</v>
      </c>
      <c r="B83" s="133"/>
      <c r="C83" s="134" t="s">
        <v>622</v>
      </c>
      <c r="D83" s="134" t="s">
        <v>553</v>
      </c>
      <c r="E83" s="134" t="s">
        <v>623</v>
      </c>
      <c r="F83" s="134"/>
      <c r="G83" s="134" t="s">
        <v>550</v>
      </c>
      <c r="H83" s="134"/>
      <c r="I83" s="135">
        <v>1.9922</v>
      </c>
      <c r="J83" s="136">
        <v>530</v>
      </c>
      <c r="K83" s="137">
        <f t="shared" si="4"/>
        <v>1055.866</v>
      </c>
      <c r="L83" s="138"/>
      <c r="M83" s="139">
        <v>17.5</v>
      </c>
      <c r="N83" s="139">
        <f t="shared" si="5"/>
        <v>5.25</v>
      </c>
      <c r="O83" s="139">
        <v>5</v>
      </c>
      <c r="P83" s="139"/>
      <c r="Q83" s="139"/>
    </row>
    <row r="84" spans="1:16150" s="140" customFormat="1" x14ac:dyDescent="0.2">
      <c r="A84" s="132" t="s">
        <v>551</v>
      </c>
      <c r="B84" s="133"/>
      <c r="C84" s="134" t="s">
        <v>626</v>
      </c>
      <c r="D84" s="134" t="s">
        <v>553</v>
      </c>
      <c r="E84" s="134" t="s">
        <v>627</v>
      </c>
      <c r="F84" s="134"/>
      <c r="G84" s="134" t="s">
        <v>550</v>
      </c>
      <c r="H84" s="134"/>
      <c r="I84" s="135">
        <v>1.9922000000000002</v>
      </c>
      <c r="J84" s="136">
        <v>397</v>
      </c>
      <c r="K84" s="137">
        <f t="shared" si="4"/>
        <v>790.90340000000003</v>
      </c>
      <c r="L84" s="138"/>
      <c r="M84" s="139">
        <v>17.5</v>
      </c>
      <c r="N84" s="139">
        <f t="shared" si="5"/>
        <v>5.25</v>
      </c>
      <c r="O84" s="139">
        <v>5</v>
      </c>
      <c r="P84" s="139"/>
      <c r="Q84" s="139"/>
    </row>
    <row r="85" spans="1:16150" s="150" customFormat="1" ht="15.75" customHeight="1" x14ac:dyDescent="0.2">
      <c r="A85" s="141" t="s">
        <v>551</v>
      </c>
      <c r="B85" s="142"/>
      <c r="C85" s="143" t="s">
        <v>731</v>
      </c>
      <c r="D85" s="143" t="s">
        <v>689</v>
      </c>
      <c r="E85" s="143" t="s">
        <v>732</v>
      </c>
      <c r="F85" s="143"/>
      <c r="G85" s="143" t="s">
        <v>550</v>
      </c>
      <c r="H85" s="143"/>
      <c r="I85" s="144">
        <v>2.0278999999999998</v>
      </c>
      <c r="J85" s="145">
        <v>234</v>
      </c>
      <c r="K85" s="146">
        <f t="shared" si="4"/>
        <v>474.52859999999998</v>
      </c>
      <c r="L85" s="147"/>
      <c r="M85" s="148"/>
      <c r="N85" s="148">
        <f t="shared" si="5"/>
        <v>0</v>
      </c>
      <c r="O85" s="148">
        <v>7</v>
      </c>
      <c r="P85" s="148"/>
      <c r="Q85" s="148"/>
    </row>
    <row r="86" spans="1:16150" s="150" customFormat="1" x14ac:dyDescent="0.2">
      <c r="A86" s="141" t="s">
        <v>551</v>
      </c>
      <c r="B86" s="142"/>
      <c r="C86" s="143" t="s">
        <v>733</v>
      </c>
      <c r="D86" s="143" t="s">
        <v>689</v>
      </c>
      <c r="E86" s="143" t="s">
        <v>734</v>
      </c>
      <c r="F86" s="143"/>
      <c r="G86" s="143" t="s">
        <v>550</v>
      </c>
      <c r="H86" s="143"/>
      <c r="I86" s="144">
        <v>2.3961999999999999</v>
      </c>
      <c r="J86" s="145">
        <v>199</v>
      </c>
      <c r="K86" s="146">
        <f t="shared" si="4"/>
        <v>476.84379999999999</v>
      </c>
      <c r="L86" s="147"/>
      <c r="M86" s="148"/>
      <c r="N86" s="148">
        <f t="shared" si="5"/>
        <v>0</v>
      </c>
      <c r="O86" s="148">
        <v>10</v>
      </c>
      <c r="P86" s="148"/>
      <c r="Q86" s="148"/>
    </row>
    <row r="87" spans="1:16150" s="149" customFormat="1" x14ac:dyDescent="0.2">
      <c r="A87" s="141" t="s">
        <v>551</v>
      </c>
      <c r="B87" s="142"/>
      <c r="C87" s="143" t="s">
        <v>729</v>
      </c>
      <c r="D87" s="143" t="s">
        <v>689</v>
      </c>
      <c r="E87" s="143" t="s">
        <v>730</v>
      </c>
      <c r="F87" s="143"/>
      <c r="G87" s="143" t="s">
        <v>550</v>
      </c>
      <c r="H87" s="143"/>
      <c r="I87" s="144">
        <v>2.3969999999999998</v>
      </c>
      <c r="J87" s="145">
        <v>318</v>
      </c>
      <c r="K87" s="146">
        <f t="shared" si="4"/>
        <v>762.24599999999998</v>
      </c>
      <c r="L87" s="147"/>
      <c r="M87" s="148"/>
      <c r="N87" s="148">
        <f t="shared" si="5"/>
        <v>0</v>
      </c>
      <c r="O87" s="148">
        <v>10</v>
      </c>
      <c r="P87" s="148"/>
      <c r="Q87" s="148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150"/>
      <c r="BW87" s="150"/>
      <c r="BX87" s="150"/>
      <c r="BY87" s="150"/>
      <c r="BZ87" s="150"/>
      <c r="CA87" s="150"/>
      <c r="CB87" s="150"/>
      <c r="CC87" s="150"/>
      <c r="CD87" s="150"/>
      <c r="CE87" s="150"/>
      <c r="CF87" s="150"/>
      <c r="CG87" s="150"/>
      <c r="CH87" s="150"/>
      <c r="CI87" s="150"/>
      <c r="CJ87" s="150"/>
      <c r="CK87" s="150"/>
      <c r="CL87" s="150"/>
      <c r="CM87" s="150"/>
      <c r="CN87" s="150"/>
      <c r="CO87" s="150"/>
      <c r="CP87" s="150"/>
      <c r="CQ87" s="150"/>
      <c r="CR87" s="150"/>
      <c r="CS87" s="150"/>
      <c r="CT87" s="150"/>
      <c r="CU87" s="150"/>
      <c r="CV87" s="150"/>
      <c r="CW87" s="150"/>
      <c r="CX87" s="150"/>
      <c r="CY87" s="150"/>
      <c r="CZ87" s="150"/>
      <c r="DA87" s="150"/>
      <c r="DB87" s="150"/>
      <c r="DC87" s="150"/>
      <c r="DD87" s="150"/>
      <c r="DE87" s="150"/>
      <c r="DF87" s="150"/>
      <c r="DG87" s="150"/>
      <c r="DH87" s="150"/>
      <c r="DI87" s="150"/>
      <c r="DJ87" s="150"/>
      <c r="DK87" s="150"/>
      <c r="DL87" s="150"/>
      <c r="DM87" s="150"/>
      <c r="DN87" s="150"/>
      <c r="DO87" s="150"/>
      <c r="DP87" s="150"/>
      <c r="DQ87" s="150"/>
      <c r="DR87" s="150"/>
      <c r="DS87" s="150"/>
      <c r="DT87" s="150"/>
      <c r="DU87" s="150"/>
      <c r="DV87" s="150"/>
      <c r="DW87" s="150"/>
      <c r="DX87" s="150"/>
      <c r="DY87" s="150"/>
      <c r="DZ87" s="150"/>
      <c r="EA87" s="150"/>
      <c r="EB87" s="150"/>
      <c r="EC87" s="150"/>
      <c r="ED87" s="150"/>
      <c r="EE87" s="150"/>
      <c r="EF87" s="150"/>
      <c r="EG87" s="150"/>
      <c r="EH87" s="150"/>
      <c r="EI87" s="150"/>
      <c r="EJ87" s="150"/>
      <c r="EK87" s="150"/>
      <c r="EL87" s="150"/>
      <c r="EM87" s="150"/>
      <c r="EN87" s="150"/>
      <c r="EO87" s="150"/>
      <c r="EP87" s="150"/>
      <c r="EQ87" s="150"/>
      <c r="ER87" s="150"/>
      <c r="ES87" s="150"/>
      <c r="ET87" s="150"/>
      <c r="EU87" s="150"/>
      <c r="EV87" s="150"/>
      <c r="EW87" s="150"/>
      <c r="EX87" s="150"/>
      <c r="EY87" s="150"/>
      <c r="EZ87" s="150"/>
      <c r="FA87" s="150"/>
      <c r="FB87" s="150"/>
      <c r="FC87" s="150"/>
      <c r="FD87" s="150"/>
      <c r="FE87" s="150"/>
      <c r="FF87" s="150"/>
      <c r="FG87" s="150"/>
      <c r="FH87" s="150"/>
      <c r="FI87" s="150"/>
      <c r="FJ87" s="150"/>
      <c r="FK87" s="150"/>
      <c r="FL87" s="150"/>
      <c r="FM87" s="150"/>
      <c r="FN87" s="150"/>
      <c r="FO87" s="150"/>
      <c r="FP87" s="150"/>
      <c r="FQ87" s="150"/>
      <c r="FR87" s="150"/>
      <c r="FS87" s="150"/>
      <c r="FT87" s="150"/>
      <c r="FU87" s="150"/>
      <c r="FV87" s="150"/>
      <c r="FW87" s="150"/>
      <c r="FX87" s="150"/>
      <c r="FY87" s="150"/>
      <c r="FZ87" s="150"/>
      <c r="GA87" s="150"/>
      <c r="GB87" s="150"/>
      <c r="GC87" s="150"/>
      <c r="GD87" s="150"/>
      <c r="GE87" s="150"/>
      <c r="GF87" s="150"/>
      <c r="GG87" s="150"/>
      <c r="GH87" s="150"/>
      <c r="GI87" s="150"/>
      <c r="GJ87" s="150"/>
      <c r="GK87" s="150"/>
      <c r="GL87" s="150"/>
      <c r="GM87" s="150"/>
      <c r="GN87" s="150"/>
      <c r="GO87" s="150"/>
      <c r="GP87" s="150"/>
      <c r="GQ87" s="150"/>
      <c r="GR87" s="150"/>
      <c r="GS87" s="150"/>
      <c r="GT87" s="150"/>
      <c r="GU87" s="150"/>
      <c r="GV87" s="150"/>
      <c r="GW87" s="150"/>
      <c r="GX87" s="150"/>
      <c r="GY87" s="150"/>
      <c r="GZ87" s="150"/>
      <c r="HA87" s="150"/>
      <c r="HB87" s="150"/>
      <c r="HC87" s="150"/>
      <c r="HD87" s="150"/>
      <c r="HE87" s="150"/>
      <c r="HF87" s="150"/>
      <c r="HG87" s="150"/>
      <c r="HH87" s="150"/>
      <c r="HI87" s="150"/>
      <c r="HJ87" s="150"/>
      <c r="HK87" s="150"/>
      <c r="HL87" s="150"/>
      <c r="HM87" s="150"/>
      <c r="HN87" s="150"/>
      <c r="HO87" s="150"/>
      <c r="HP87" s="150"/>
      <c r="HQ87" s="150"/>
      <c r="HR87" s="150"/>
      <c r="HS87" s="150"/>
      <c r="HT87" s="150"/>
      <c r="HU87" s="150"/>
      <c r="HV87" s="150"/>
      <c r="HW87" s="150"/>
      <c r="HX87" s="150"/>
      <c r="HY87" s="150"/>
      <c r="HZ87" s="150"/>
      <c r="IA87" s="150"/>
      <c r="IB87" s="150"/>
      <c r="IC87" s="150"/>
      <c r="ID87" s="150"/>
      <c r="IE87" s="150"/>
      <c r="IF87" s="150"/>
      <c r="IG87" s="150"/>
      <c r="IH87" s="150"/>
      <c r="II87" s="150"/>
      <c r="IJ87" s="150"/>
      <c r="IK87" s="150"/>
      <c r="IL87" s="150"/>
      <c r="IM87" s="150"/>
      <c r="IN87" s="150"/>
      <c r="IO87" s="150"/>
      <c r="IP87" s="150"/>
      <c r="IQ87" s="150"/>
      <c r="IR87" s="150"/>
      <c r="IS87" s="150"/>
      <c r="IT87" s="150"/>
      <c r="IU87" s="150"/>
      <c r="IV87" s="150"/>
      <c r="IW87" s="150"/>
      <c r="IX87" s="150"/>
      <c r="IY87" s="150"/>
      <c r="IZ87" s="150"/>
      <c r="JA87" s="150"/>
      <c r="JB87" s="150"/>
      <c r="JC87" s="150"/>
      <c r="JD87" s="150"/>
      <c r="JE87" s="150"/>
      <c r="JF87" s="150"/>
      <c r="JG87" s="150"/>
      <c r="JH87" s="150"/>
      <c r="JI87" s="150"/>
      <c r="JJ87" s="150"/>
      <c r="JK87" s="150"/>
      <c r="JL87" s="150"/>
      <c r="JM87" s="150"/>
      <c r="JN87" s="150"/>
      <c r="JO87" s="150"/>
      <c r="JP87" s="150"/>
      <c r="JQ87" s="150"/>
      <c r="JR87" s="150"/>
      <c r="JS87" s="150"/>
      <c r="JT87" s="150"/>
      <c r="JU87" s="150"/>
      <c r="JV87" s="150"/>
      <c r="JW87" s="150"/>
      <c r="JX87" s="150"/>
      <c r="JY87" s="150"/>
      <c r="JZ87" s="150"/>
      <c r="KA87" s="150"/>
      <c r="KB87" s="150"/>
      <c r="KC87" s="150"/>
      <c r="KD87" s="150"/>
      <c r="KE87" s="150"/>
      <c r="KF87" s="150"/>
      <c r="KG87" s="150"/>
      <c r="KH87" s="150"/>
      <c r="KI87" s="150"/>
      <c r="KJ87" s="150"/>
      <c r="KK87" s="150"/>
      <c r="KL87" s="150"/>
      <c r="KM87" s="150"/>
      <c r="KN87" s="150"/>
      <c r="KO87" s="150"/>
      <c r="KP87" s="150"/>
      <c r="KQ87" s="150"/>
      <c r="KR87" s="150"/>
      <c r="KS87" s="150"/>
      <c r="KT87" s="150"/>
      <c r="KU87" s="150"/>
      <c r="KV87" s="150"/>
      <c r="KW87" s="150"/>
      <c r="KX87" s="150"/>
      <c r="KY87" s="150"/>
      <c r="KZ87" s="150"/>
      <c r="LA87" s="150"/>
      <c r="LB87" s="150"/>
      <c r="LC87" s="150"/>
      <c r="LD87" s="150"/>
      <c r="LE87" s="150"/>
      <c r="LF87" s="150"/>
      <c r="LG87" s="150"/>
      <c r="LH87" s="150"/>
      <c r="LI87" s="150"/>
      <c r="LJ87" s="150"/>
      <c r="LK87" s="150"/>
      <c r="LL87" s="150"/>
      <c r="LM87" s="150"/>
      <c r="LN87" s="150"/>
      <c r="LO87" s="150"/>
      <c r="LP87" s="150"/>
      <c r="LQ87" s="150"/>
      <c r="LR87" s="150"/>
      <c r="LS87" s="150"/>
      <c r="LT87" s="150"/>
      <c r="LU87" s="150"/>
      <c r="LV87" s="150"/>
      <c r="LW87" s="150"/>
      <c r="LX87" s="150"/>
      <c r="LY87" s="150"/>
      <c r="LZ87" s="150"/>
      <c r="MA87" s="150"/>
      <c r="MB87" s="150"/>
      <c r="MC87" s="150"/>
      <c r="MD87" s="150"/>
      <c r="ME87" s="150"/>
      <c r="MF87" s="150"/>
      <c r="MG87" s="150"/>
      <c r="MH87" s="150"/>
      <c r="MI87" s="150"/>
      <c r="MJ87" s="150"/>
      <c r="MK87" s="150"/>
      <c r="ML87" s="150"/>
      <c r="MM87" s="150"/>
      <c r="MN87" s="150"/>
      <c r="MO87" s="150"/>
      <c r="MP87" s="150"/>
      <c r="MQ87" s="150"/>
      <c r="MR87" s="150"/>
      <c r="MS87" s="150"/>
      <c r="MT87" s="150"/>
      <c r="MU87" s="150"/>
      <c r="MV87" s="150"/>
      <c r="MW87" s="150"/>
      <c r="MX87" s="150"/>
      <c r="MY87" s="150"/>
      <c r="MZ87" s="150"/>
      <c r="NA87" s="150"/>
      <c r="NB87" s="150"/>
      <c r="NC87" s="150"/>
      <c r="ND87" s="150"/>
      <c r="NE87" s="150"/>
      <c r="NF87" s="150"/>
      <c r="NG87" s="150"/>
      <c r="NH87" s="150"/>
      <c r="NI87" s="150"/>
      <c r="NJ87" s="150"/>
      <c r="NK87" s="150"/>
      <c r="NL87" s="150"/>
      <c r="NM87" s="150"/>
      <c r="NN87" s="150"/>
      <c r="NO87" s="150"/>
      <c r="NP87" s="150"/>
      <c r="NQ87" s="150"/>
      <c r="NR87" s="150"/>
      <c r="NS87" s="150"/>
      <c r="NT87" s="150"/>
      <c r="NU87" s="150"/>
      <c r="NV87" s="150"/>
      <c r="NW87" s="150"/>
      <c r="NX87" s="150"/>
      <c r="NY87" s="150"/>
      <c r="NZ87" s="150"/>
      <c r="OA87" s="150"/>
      <c r="OB87" s="150"/>
      <c r="OC87" s="150"/>
      <c r="OD87" s="150"/>
      <c r="OE87" s="150"/>
      <c r="OF87" s="150"/>
      <c r="OG87" s="150"/>
      <c r="OH87" s="150"/>
      <c r="OI87" s="150"/>
      <c r="OJ87" s="150"/>
      <c r="OK87" s="150"/>
      <c r="OL87" s="150"/>
      <c r="OM87" s="150"/>
      <c r="ON87" s="150"/>
      <c r="OO87" s="150"/>
      <c r="OP87" s="150"/>
      <c r="OQ87" s="150"/>
      <c r="OR87" s="150"/>
      <c r="OS87" s="150"/>
      <c r="OT87" s="150"/>
      <c r="OU87" s="150"/>
      <c r="OV87" s="150"/>
      <c r="OW87" s="150"/>
      <c r="OX87" s="150"/>
      <c r="OY87" s="150"/>
      <c r="OZ87" s="150"/>
      <c r="PA87" s="150"/>
      <c r="PB87" s="150"/>
      <c r="PC87" s="150"/>
      <c r="PD87" s="150"/>
      <c r="PE87" s="150"/>
      <c r="PF87" s="150"/>
      <c r="PG87" s="150"/>
      <c r="PH87" s="150"/>
      <c r="PI87" s="150"/>
      <c r="PJ87" s="150"/>
      <c r="PK87" s="150"/>
      <c r="PL87" s="150"/>
      <c r="PM87" s="150"/>
      <c r="PN87" s="150"/>
      <c r="PO87" s="150"/>
      <c r="PP87" s="150"/>
      <c r="PQ87" s="150"/>
      <c r="PR87" s="150"/>
      <c r="PS87" s="150"/>
      <c r="PT87" s="150"/>
      <c r="PU87" s="150"/>
      <c r="PV87" s="150"/>
      <c r="PW87" s="150"/>
      <c r="PX87" s="150"/>
      <c r="PY87" s="150"/>
      <c r="PZ87" s="150"/>
      <c r="QA87" s="150"/>
      <c r="QB87" s="150"/>
      <c r="QC87" s="150"/>
      <c r="QD87" s="150"/>
      <c r="QE87" s="150"/>
      <c r="QF87" s="150"/>
      <c r="QG87" s="150"/>
      <c r="QH87" s="150"/>
      <c r="QI87" s="150"/>
      <c r="QJ87" s="150"/>
      <c r="QK87" s="150"/>
      <c r="QL87" s="150"/>
      <c r="QM87" s="150"/>
      <c r="QN87" s="150"/>
      <c r="QO87" s="150"/>
      <c r="QP87" s="150"/>
      <c r="QQ87" s="150"/>
      <c r="QR87" s="150"/>
      <c r="QS87" s="150"/>
      <c r="QT87" s="150"/>
      <c r="QU87" s="150"/>
      <c r="QV87" s="150"/>
      <c r="QW87" s="150"/>
      <c r="QX87" s="150"/>
      <c r="QY87" s="150"/>
      <c r="QZ87" s="150"/>
      <c r="RA87" s="150"/>
      <c r="RB87" s="150"/>
      <c r="RC87" s="150"/>
      <c r="RD87" s="150"/>
      <c r="RE87" s="150"/>
      <c r="RF87" s="150"/>
      <c r="RG87" s="150"/>
      <c r="RH87" s="150"/>
      <c r="RI87" s="150"/>
      <c r="RJ87" s="150"/>
      <c r="RK87" s="150"/>
      <c r="RL87" s="150"/>
      <c r="RM87" s="150"/>
      <c r="RN87" s="150"/>
      <c r="RO87" s="150"/>
      <c r="RP87" s="150"/>
      <c r="RQ87" s="150"/>
      <c r="RR87" s="150"/>
      <c r="RS87" s="150"/>
      <c r="RT87" s="150"/>
      <c r="RU87" s="150"/>
      <c r="RV87" s="150"/>
      <c r="RW87" s="150"/>
      <c r="RX87" s="150"/>
      <c r="RY87" s="150"/>
      <c r="RZ87" s="150"/>
      <c r="SA87" s="150"/>
      <c r="SB87" s="150"/>
      <c r="SC87" s="150"/>
      <c r="SD87" s="150"/>
      <c r="SE87" s="150"/>
      <c r="SF87" s="150"/>
      <c r="SG87" s="150"/>
      <c r="SH87" s="150"/>
      <c r="SI87" s="150"/>
      <c r="SJ87" s="150"/>
      <c r="SK87" s="150"/>
      <c r="SL87" s="150"/>
      <c r="SM87" s="150"/>
      <c r="SN87" s="150"/>
      <c r="SO87" s="150"/>
      <c r="SP87" s="150"/>
      <c r="SQ87" s="150"/>
      <c r="SR87" s="150"/>
      <c r="SS87" s="150"/>
      <c r="ST87" s="150"/>
      <c r="SU87" s="150"/>
      <c r="SV87" s="150"/>
      <c r="SW87" s="150"/>
      <c r="SX87" s="150"/>
      <c r="SY87" s="150"/>
      <c r="SZ87" s="150"/>
      <c r="TA87" s="150"/>
      <c r="TB87" s="150"/>
      <c r="TC87" s="150"/>
      <c r="TD87" s="150"/>
      <c r="TE87" s="150"/>
      <c r="TF87" s="150"/>
      <c r="TG87" s="150"/>
      <c r="TH87" s="150"/>
      <c r="TI87" s="150"/>
      <c r="TJ87" s="150"/>
      <c r="TK87" s="150"/>
      <c r="TL87" s="150"/>
      <c r="TM87" s="150"/>
      <c r="TN87" s="150"/>
      <c r="TO87" s="150"/>
      <c r="TP87" s="150"/>
      <c r="TQ87" s="150"/>
      <c r="TR87" s="150"/>
      <c r="TS87" s="150"/>
      <c r="TT87" s="150"/>
      <c r="TU87" s="150"/>
      <c r="TV87" s="150"/>
      <c r="TW87" s="150"/>
      <c r="TX87" s="150"/>
      <c r="TY87" s="150"/>
      <c r="TZ87" s="150"/>
      <c r="UA87" s="150"/>
      <c r="UB87" s="150"/>
      <c r="UC87" s="150"/>
      <c r="UD87" s="150"/>
      <c r="UE87" s="150"/>
      <c r="UF87" s="150"/>
      <c r="UG87" s="150"/>
      <c r="UH87" s="150"/>
      <c r="UI87" s="150"/>
      <c r="UJ87" s="150"/>
      <c r="UK87" s="150"/>
      <c r="UL87" s="150"/>
      <c r="UM87" s="150"/>
      <c r="UN87" s="150"/>
      <c r="UO87" s="150"/>
      <c r="UP87" s="150"/>
      <c r="UQ87" s="150"/>
      <c r="UR87" s="150"/>
      <c r="US87" s="150"/>
      <c r="UT87" s="150"/>
      <c r="UU87" s="150"/>
      <c r="UV87" s="150"/>
      <c r="UW87" s="150"/>
      <c r="UX87" s="150"/>
      <c r="UY87" s="150"/>
      <c r="UZ87" s="150"/>
      <c r="VA87" s="150"/>
      <c r="VB87" s="150"/>
      <c r="VC87" s="150"/>
      <c r="VD87" s="150"/>
      <c r="VE87" s="150"/>
      <c r="VF87" s="150"/>
      <c r="VG87" s="150"/>
      <c r="VH87" s="150"/>
      <c r="VI87" s="150"/>
      <c r="VJ87" s="150"/>
      <c r="VK87" s="150"/>
      <c r="VL87" s="150"/>
      <c r="VM87" s="150"/>
      <c r="VN87" s="150"/>
      <c r="VO87" s="150"/>
      <c r="VP87" s="150"/>
      <c r="VQ87" s="150"/>
      <c r="VR87" s="150"/>
      <c r="VS87" s="150"/>
      <c r="VT87" s="150"/>
      <c r="VU87" s="150"/>
      <c r="VV87" s="150"/>
      <c r="VW87" s="150"/>
      <c r="VX87" s="150"/>
      <c r="VY87" s="150"/>
      <c r="VZ87" s="150"/>
      <c r="WA87" s="150"/>
      <c r="WB87" s="150"/>
      <c r="WC87" s="150"/>
      <c r="WD87" s="150"/>
      <c r="WE87" s="150"/>
      <c r="WF87" s="150"/>
      <c r="WG87" s="150"/>
      <c r="WH87" s="150"/>
      <c r="WI87" s="150"/>
      <c r="WJ87" s="150"/>
      <c r="WK87" s="150"/>
      <c r="WL87" s="150"/>
      <c r="WM87" s="150"/>
      <c r="WN87" s="150"/>
      <c r="WO87" s="150"/>
      <c r="WP87" s="150"/>
      <c r="WQ87" s="150"/>
      <c r="WR87" s="150"/>
      <c r="WS87" s="150"/>
      <c r="WT87" s="150"/>
      <c r="WU87" s="150"/>
      <c r="WV87" s="150"/>
      <c r="WW87" s="150"/>
      <c r="WX87" s="150"/>
      <c r="WY87" s="150"/>
      <c r="WZ87" s="150"/>
      <c r="XA87" s="150"/>
      <c r="XB87" s="150"/>
      <c r="XC87" s="150"/>
      <c r="XD87" s="150"/>
      <c r="XE87" s="150"/>
      <c r="XF87" s="150"/>
      <c r="XG87" s="150"/>
      <c r="XH87" s="150"/>
      <c r="XI87" s="150"/>
      <c r="XJ87" s="150"/>
      <c r="XK87" s="150"/>
      <c r="XL87" s="150"/>
      <c r="XM87" s="150"/>
      <c r="XN87" s="150"/>
      <c r="XO87" s="150"/>
      <c r="XP87" s="150"/>
      <c r="XQ87" s="150"/>
      <c r="XR87" s="150"/>
      <c r="XS87" s="150"/>
      <c r="XT87" s="150"/>
      <c r="XU87" s="150"/>
      <c r="XV87" s="150"/>
      <c r="XW87" s="150"/>
      <c r="XX87" s="150"/>
      <c r="XY87" s="150"/>
      <c r="XZ87" s="150"/>
      <c r="YA87" s="150"/>
      <c r="YB87" s="150"/>
      <c r="YC87" s="150"/>
      <c r="YD87" s="150"/>
      <c r="YE87" s="150"/>
      <c r="YF87" s="150"/>
      <c r="YG87" s="150"/>
      <c r="YH87" s="150"/>
      <c r="YI87" s="150"/>
      <c r="YJ87" s="150"/>
      <c r="YK87" s="150"/>
      <c r="YL87" s="150"/>
      <c r="YM87" s="150"/>
      <c r="YN87" s="150"/>
      <c r="YO87" s="150"/>
      <c r="YP87" s="150"/>
      <c r="YQ87" s="150"/>
      <c r="YR87" s="150"/>
      <c r="YS87" s="150"/>
      <c r="YT87" s="150"/>
      <c r="YU87" s="150"/>
      <c r="YV87" s="150"/>
      <c r="YW87" s="150"/>
      <c r="YX87" s="150"/>
      <c r="YY87" s="150"/>
      <c r="YZ87" s="150"/>
      <c r="ZA87" s="150"/>
      <c r="ZB87" s="150"/>
      <c r="ZC87" s="150"/>
      <c r="ZD87" s="150"/>
      <c r="ZE87" s="150"/>
      <c r="ZF87" s="150"/>
      <c r="ZG87" s="150"/>
      <c r="ZH87" s="150"/>
      <c r="ZI87" s="150"/>
      <c r="ZJ87" s="150"/>
      <c r="ZK87" s="150"/>
      <c r="ZL87" s="150"/>
      <c r="ZM87" s="150"/>
      <c r="ZN87" s="150"/>
      <c r="ZO87" s="150"/>
      <c r="ZP87" s="150"/>
      <c r="ZQ87" s="150"/>
      <c r="ZR87" s="150"/>
      <c r="ZS87" s="150"/>
      <c r="ZT87" s="150"/>
      <c r="ZU87" s="150"/>
      <c r="ZV87" s="150"/>
      <c r="ZW87" s="150"/>
      <c r="ZX87" s="150"/>
      <c r="ZY87" s="150"/>
      <c r="ZZ87" s="150"/>
      <c r="AAA87" s="150"/>
      <c r="AAB87" s="150"/>
      <c r="AAC87" s="150"/>
      <c r="AAD87" s="150"/>
      <c r="AAE87" s="150"/>
      <c r="AAF87" s="150"/>
      <c r="AAG87" s="150"/>
      <c r="AAH87" s="150"/>
      <c r="AAI87" s="150"/>
      <c r="AAJ87" s="150"/>
      <c r="AAK87" s="150"/>
      <c r="AAL87" s="150"/>
      <c r="AAM87" s="150"/>
      <c r="AAN87" s="150"/>
      <c r="AAO87" s="150"/>
      <c r="AAP87" s="150"/>
      <c r="AAQ87" s="150"/>
      <c r="AAR87" s="150"/>
      <c r="AAS87" s="150"/>
      <c r="AAT87" s="150"/>
      <c r="AAU87" s="150"/>
      <c r="AAV87" s="150"/>
      <c r="AAW87" s="150"/>
      <c r="AAX87" s="150"/>
      <c r="AAY87" s="150"/>
      <c r="AAZ87" s="150"/>
      <c r="ABA87" s="150"/>
      <c r="ABB87" s="150"/>
      <c r="ABC87" s="150"/>
      <c r="ABD87" s="150"/>
      <c r="ABE87" s="150"/>
      <c r="ABF87" s="150"/>
      <c r="ABG87" s="150"/>
      <c r="ABH87" s="150"/>
      <c r="ABI87" s="150"/>
      <c r="ABJ87" s="150"/>
      <c r="ABK87" s="150"/>
      <c r="ABL87" s="150"/>
      <c r="ABM87" s="150"/>
      <c r="ABN87" s="150"/>
      <c r="ABO87" s="150"/>
      <c r="ABP87" s="150"/>
      <c r="ABQ87" s="150"/>
      <c r="ABR87" s="150"/>
      <c r="ABS87" s="150"/>
      <c r="ABT87" s="150"/>
      <c r="ABU87" s="150"/>
      <c r="ABV87" s="150"/>
      <c r="ABW87" s="150"/>
      <c r="ABX87" s="150"/>
      <c r="ABY87" s="150"/>
      <c r="ABZ87" s="150"/>
      <c r="ACA87" s="150"/>
      <c r="ACB87" s="150"/>
      <c r="ACC87" s="150"/>
      <c r="ACD87" s="150"/>
      <c r="ACE87" s="150"/>
      <c r="ACF87" s="150"/>
      <c r="ACG87" s="150"/>
      <c r="ACH87" s="150"/>
      <c r="ACI87" s="150"/>
      <c r="ACJ87" s="150"/>
      <c r="ACK87" s="150"/>
      <c r="ACL87" s="150"/>
      <c r="ACM87" s="150"/>
      <c r="ACN87" s="150"/>
      <c r="ACO87" s="150"/>
      <c r="ACP87" s="150"/>
      <c r="ACQ87" s="150"/>
      <c r="ACR87" s="150"/>
      <c r="ACS87" s="150"/>
      <c r="ACT87" s="150"/>
      <c r="ACU87" s="150"/>
      <c r="ACV87" s="150"/>
      <c r="ACW87" s="150"/>
      <c r="ACX87" s="150"/>
      <c r="ACY87" s="150"/>
      <c r="ACZ87" s="150"/>
      <c r="ADA87" s="150"/>
      <c r="ADB87" s="150"/>
      <c r="ADC87" s="150"/>
      <c r="ADD87" s="150"/>
      <c r="ADE87" s="150"/>
      <c r="ADF87" s="150"/>
      <c r="ADG87" s="150"/>
      <c r="ADH87" s="150"/>
      <c r="ADI87" s="150"/>
      <c r="ADJ87" s="150"/>
      <c r="ADK87" s="150"/>
      <c r="ADL87" s="150"/>
      <c r="ADM87" s="150"/>
      <c r="ADN87" s="150"/>
      <c r="ADO87" s="150"/>
      <c r="ADP87" s="150"/>
      <c r="ADQ87" s="150"/>
      <c r="ADR87" s="150"/>
      <c r="ADS87" s="150"/>
      <c r="ADT87" s="150"/>
      <c r="ADU87" s="150"/>
      <c r="ADV87" s="150"/>
      <c r="ADW87" s="150"/>
      <c r="ADX87" s="150"/>
      <c r="ADY87" s="150"/>
      <c r="ADZ87" s="150"/>
      <c r="AEA87" s="150"/>
      <c r="AEB87" s="150"/>
      <c r="AEC87" s="150"/>
      <c r="AED87" s="150"/>
      <c r="AEE87" s="150"/>
      <c r="AEF87" s="150"/>
      <c r="AEG87" s="150"/>
      <c r="AEH87" s="150"/>
      <c r="AEI87" s="150"/>
      <c r="AEJ87" s="150"/>
      <c r="AEK87" s="150"/>
      <c r="AEL87" s="150"/>
      <c r="AEM87" s="150"/>
      <c r="AEN87" s="150"/>
      <c r="AEO87" s="150"/>
      <c r="AEP87" s="150"/>
      <c r="AEQ87" s="150"/>
      <c r="AER87" s="150"/>
      <c r="AES87" s="150"/>
      <c r="AET87" s="150"/>
      <c r="AEU87" s="150"/>
      <c r="AEV87" s="150"/>
      <c r="AEW87" s="150"/>
      <c r="AEX87" s="150"/>
      <c r="AEY87" s="150"/>
      <c r="AEZ87" s="150"/>
      <c r="AFA87" s="150"/>
      <c r="AFB87" s="150"/>
      <c r="AFC87" s="150"/>
      <c r="AFD87" s="150"/>
      <c r="AFE87" s="150"/>
      <c r="AFF87" s="150"/>
      <c r="AFG87" s="150"/>
      <c r="AFH87" s="150"/>
      <c r="AFI87" s="150"/>
      <c r="AFJ87" s="150"/>
      <c r="AFK87" s="150"/>
      <c r="AFL87" s="150"/>
      <c r="AFM87" s="150"/>
      <c r="AFN87" s="150"/>
      <c r="AFO87" s="150"/>
      <c r="AFP87" s="150"/>
      <c r="AFQ87" s="150"/>
      <c r="AFR87" s="150"/>
      <c r="AFS87" s="150"/>
      <c r="AFT87" s="150"/>
      <c r="AFU87" s="150"/>
      <c r="AFV87" s="150"/>
      <c r="AFW87" s="150"/>
      <c r="AFX87" s="150"/>
      <c r="AFY87" s="150"/>
      <c r="AFZ87" s="150"/>
      <c r="AGA87" s="150"/>
      <c r="AGB87" s="150"/>
      <c r="AGC87" s="150"/>
      <c r="AGD87" s="150"/>
      <c r="AGE87" s="150"/>
      <c r="AGF87" s="150"/>
      <c r="AGG87" s="150"/>
      <c r="AGH87" s="150"/>
      <c r="AGI87" s="150"/>
      <c r="AGJ87" s="150"/>
      <c r="AGK87" s="150"/>
      <c r="AGL87" s="150"/>
      <c r="AGM87" s="150"/>
      <c r="AGN87" s="150"/>
      <c r="AGO87" s="150"/>
      <c r="AGP87" s="150"/>
      <c r="AGQ87" s="150"/>
      <c r="AGR87" s="150"/>
      <c r="AGS87" s="150"/>
      <c r="AGT87" s="150"/>
      <c r="AGU87" s="150"/>
      <c r="AGV87" s="150"/>
      <c r="AGW87" s="150"/>
      <c r="AGX87" s="150"/>
      <c r="AGY87" s="150"/>
      <c r="AGZ87" s="150"/>
      <c r="AHA87" s="150"/>
      <c r="AHB87" s="150"/>
      <c r="AHC87" s="150"/>
      <c r="AHD87" s="150"/>
      <c r="AHE87" s="150"/>
      <c r="AHF87" s="150"/>
      <c r="AHG87" s="150"/>
      <c r="AHH87" s="150"/>
      <c r="AHI87" s="150"/>
      <c r="AHJ87" s="150"/>
      <c r="AHK87" s="150"/>
      <c r="AHL87" s="150"/>
      <c r="AHM87" s="150"/>
      <c r="AHN87" s="150"/>
      <c r="AHO87" s="150"/>
      <c r="AHP87" s="150"/>
      <c r="AHQ87" s="150"/>
      <c r="AHR87" s="150"/>
      <c r="AHS87" s="150"/>
      <c r="AHT87" s="150"/>
      <c r="AHU87" s="150"/>
      <c r="AHV87" s="150"/>
      <c r="AHW87" s="150"/>
      <c r="AHX87" s="150"/>
      <c r="AHY87" s="150"/>
      <c r="AHZ87" s="150"/>
      <c r="AIA87" s="150"/>
      <c r="AIB87" s="150"/>
      <c r="AIC87" s="150"/>
      <c r="AID87" s="150"/>
      <c r="AIE87" s="150"/>
      <c r="AIF87" s="150"/>
      <c r="AIG87" s="150"/>
      <c r="AIH87" s="150"/>
      <c r="AII87" s="150"/>
      <c r="AIJ87" s="150"/>
      <c r="AIK87" s="150"/>
      <c r="AIL87" s="150"/>
      <c r="AIM87" s="150"/>
      <c r="AIN87" s="150"/>
      <c r="AIO87" s="150"/>
      <c r="AIP87" s="150"/>
      <c r="AIQ87" s="150"/>
      <c r="AIR87" s="150"/>
      <c r="AIS87" s="150"/>
      <c r="AIT87" s="150"/>
      <c r="AIU87" s="150"/>
      <c r="AIV87" s="150"/>
      <c r="AIW87" s="150"/>
      <c r="AIX87" s="150"/>
      <c r="AIY87" s="150"/>
      <c r="AIZ87" s="150"/>
      <c r="AJA87" s="150"/>
      <c r="AJB87" s="150"/>
      <c r="AJC87" s="150"/>
      <c r="AJD87" s="150"/>
      <c r="AJE87" s="150"/>
      <c r="AJF87" s="150"/>
      <c r="AJG87" s="150"/>
      <c r="AJH87" s="150"/>
      <c r="AJI87" s="150"/>
      <c r="AJJ87" s="150"/>
      <c r="AJK87" s="150"/>
      <c r="AJL87" s="150"/>
      <c r="AJM87" s="150"/>
      <c r="AJN87" s="150"/>
      <c r="AJO87" s="150"/>
      <c r="AJP87" s="150"/>
      <c r="AJQ87" s="150"/>
      <c r="AJR87" s="150"/>
      <c r="AJS87" s="150"/>
      <c r="AJT87" s="150"/>
      <c r="AJU87" s="150"/>
      <c r="AJV87" s="150"/>
      <c r="AJW87" s="150"/>
      <c r="AJX87" s="150"/>
      <c r="AJY87" s="150"/>
      <c r="AJZ87" s="150"/>
      <c r="AKA87" s="150"/>
      <c r="AKB87" s="150"/>
      <c r="AKC87" s="150"/>
      <c r="AKD87" s="150"/>
      <c r="AKE87" s="150"/>
      <c r="AKF87" s="150"/>
      <c r="AKG87" s="150"/>
      <c r="AKH87" s="150"/>
      <c r="AKI87" s="150"/>
      <c r="AKJ87" s="150"/>
      <c r="AKK87" s="150"/>
      <c r="AKL87" s="150"/>
      <c r="AKM87" s="150"/>
      <c r="AKN87" s="150"/>
      <c r="AKO87" s="150"/>
      <c r="AKP87" s="150"/>
      <c r="AKQ87" s="150"/>
      <c r="AKR87" s="150"/>
      <c r="AKS87" s="150"/>
      <c r="AKT87" s="150"/>
      <c r="AKU87" s="150"/>
      <c r="AKV87" s="150"/>
      <c r="AKW87" s="150"/>
      <c r="AKX87" s="150"/>
      <c r="AKY87" s="150"/>
      <c r="AKZ87" s="150"/>
      <c r="ALA87" s="150"/>
      <c r="ALB87" s="150"/>
      <c r="ALC87" s="150"/>
      <c r="ALD87" s="150"/>
      <c r="ALE87" s="150"/>
      <c r="ALF87" s="150"/>
      <c r="ALG87" s="150"/>
      <c r="ALH87" s="150"/>
      <c r="ALI87" s="150"/>
      <c r="ALJ87" s="150"/>
      <c r="ALK87" s="150"/>
      <c r="ALL87" s="150"/>
      <c r="ALM87" s="150"/>
      <c r="ALN87" s="150"/>
      <c r="ALO87" s="150"/>
      <c r="ALP87" s="150"/>
      <c r="ALQ87" s="150"/>
      <c r="ALR87" s="150"/>
      <c r="ALS87" s="150"/>
      <c r="ALT87" s="150"/>
      <c r="ALU87" s="150"/>
      <c r="ALV87" s="150"/>
      <c r="ALW87" s="150"/>
      <c r="ALX87" s="150"/>
      <c r="ALY87" s="150"/>
      <c r="ALZ87" s="150"/>
      <c r="AMA87" s="150"/>
      <c r="AMB87" s="150"/>
      <c r="AMC87" s="150"/>
      <c r="AMD87" s="150"/>
      <c r="AME87" s="150"/>
      <c r="AMF87" s="150"/>
      <c r="AMG87" s="150"/>
      <c r="AMH87" s="150"/>
      <c r="AMI87" s="150"/>
      <c r="AMJ87" s="150"/>
      <c r="AMK87" s="150"/>
      <c r="AML87" s="150"/>
      <c r="AMM87" s="150"/>
      <c r="AMN87" s="150"/>
      <c r="AMO87" s="150"/>
      <c r="AMP87" s="150"/>
      <c r="AMQ87" s="150"/>
      <c r="AMR87" s="150"/>
      <c r="AMS87" s="150"/>
      <c r="AMT87" s="150"/>
      <c r="AMU87" s="150"/>
      <c r="AMV87" s="150"/>
      <c r="AMW87" s="150"/>
      <c r="AMX87" s="150"/>
      <c r="AMY87" s="150"/>
      <c r="AMZ87" s="150"/>
      <c r="ANA87" s="150"/>
      <c r="ANB87" s="150"/>
      <c r="ANC87" s="150"/>
      <c r="AND87" s="150"/>
      <c r="ANE87" s="150"/>
      <c r="ANF87" s="150"/>
      <c r="ANG87" s="150"/>
      <c r="ANH87" s="150"/>
      <c r="ANI87" s="150"/>
      <c r="ANJ87" s="150"/>
      <c r="ANK87" s="150"/>
      <c r="ANL87" s="150"/>
      <c r="ANM87" s="150"/>
      <c r="ANN87" s="150"/>
      <c r="ANO87" s="150"/>
      <c r="ANP87" s="150"/>
      <c r="ANQ87" s="150"/>
      <c r="ANR87" s="150"/>
      <c r="ANS87" s="150"/>
      <c r="ANT87" s="150"/>
      <c r="ANU87" s="150"/>
      <c r="ANV87" s="150"/>
      <c r="ANW87" s="150"/>
      <c r="ANX87" s="150"/>
      <c r="ANY87" s="150"/>
      <c r="ANZ87" s="150"/>
      <c r="AOA87" s="150"/>
      <c r="AOB87" s="150"/>
      <c r="AOC87" s="150"/>
      <c r="AOD87" s="150"/>
      <c r="AOE87" s="150"/>
      <c r="AOF87" s="150"/>
      <c r="AOG87" s="150"/>
      <c r="AOH87" s="150"/>
      <c r="AOI87" s="150"/>
      <c r="AOJ87" s="150"/>
      <c r="AOK87" s="150"/>
      <c r="AOL87" s="150"/>
      <c r="AOM87" s="150"/>
      <c r="AON87" s="150"/>
      <c r="AOO87" s="150"/>
      <c r="AOP87" s="150"/>
      <c r="AOQ87" s="150"/>
      <c r="AOR87" s="150"/>
      <c r="AOS87" s="150"/>
      <c r="AOT87" s="150"/>
      <c r="AOU87" s="150"/>
      <c r="AOV87" s="150"/>
      <c r="AOW87" s="150"/>
      <c r="AOX87" s="150"/>
      <c r="AOY87" s="150"/>
      <c r="AOZ87" s="150"/>
      <c r="APA87" s="150"/>
      <c r="APB87" s="150"/>
      <c r="APC87" s="150"/>
      <c r="APD87" s="150"/>
      <c r="APE87" s="150"/>
      <c r="APF87" s="150"/>
      <c r="APG87" s="150"/>
      <c r="APH87" s="150"/>
      <c r="API87" s="150"/>
      <c r="APJ87" s="150"/>
      <c r="APK87" s="150"/>
      <c r="APL87" s="150"/>
      <c r="APM87" s="150"/>
      <c r="APN87" s="150"/>
      <c r="APO87" s="150"/>
      <c r="APP87" s="150"/>
      <c r="APQ87" s="150"/>
      <c r="APR87" s="150"/>
      <c r="APS87" s="150"/>
      <c r="APT87" s="150"/>
      <c r="APU87" s="150"/>
      <c r="APV87" s="150"/>
      <c r="APW87" s="150"/>
      <c r="APX87" s="150"/>
      <c r="APY87" s="150"/>
      <c r="APZ87" s="150"/>
      <c r="AQA87" s="150"/>
      <c r="AQB87" s="150"/>
      <c r="AQC87" s="150"/>
      <c r="AQD87" s="150"/>
      <c r="AQE87" s="150"/>
      <c r="AQF87" s="150"/>
      <c r="AQG87" s="150"/>
      <c r="AQH87" s="150"/>
      <c r="AQI87" s="150"/>
      <c r="AQJ87" s="150"/>
      <c r="AQK87" s="150"/>
      <c r="AQL87" s="150"/>
      <c r="AQM87" s="150"/>
      <c r="AQN87" s="150"/>
      <c r="AQO87" s="150"/>
      <c r="AQP87" s="150"/>
      <c r="AQQ87" s="150"/>
      <c r="AQR87" s="150"/>
      <c r="AQS87" s="150"/>
      <c r="AQT87" s="150"/>
      <c r="AQU87" s="150"/>
      <c r="AQV87" s="150"/>
      <c r="AQW87" s="150"/>
      <c r="AQX87" s="150"/>
      <c r="AQY87" s="150"/>
      <c r="AQZ87" s="150"/>
      <c r="ARA87" s="150"/>
      <c r="ARB87" s="150"/>
      <c r="ARC87" s="150"/>
      <c r="ARD87" s="150"/>
      <c r="ARE87" s="150"/>
      <c r="ARF87" s="150"/>
      <c r="ARG87" s="150"/>
      <c r="ARH87" s="150"/>
      <c r="ARI87" s="150"/>
      <c r="ARJ87" s="150"/>
      <c r="ARK87" s="150"/>
      <c r="ARL87" s="150"/>
      <c r="ARM87" s="150"/>
      <c r="ARN87" s="150"/>
      <c r="ARO87" s="150"/>
      <c r="ARP87" s="150"/>
      <c r="ARQ87" s="150"/>
      <c r="ARR87" s="150"/>
      <c r="ARS87" s="150"/>
      <c r="ART87" s="150"/>
      <c r="ARU87" s="150"/>
      <c r="ARV87" s="150"/>
      <c r="ARW87" s="150"/>
      <c r="ARX87" s="150"/>
      <c r="ARY87" s="150"/>
      <c r="ARZ87" s="150"/>
      <c r="ASA87" s="150"/>
      <c r="ASB87" s="150"/>
      <c r="ASC87" s="150"/>
      <c r="ASD87" s="150"/>
      <c r="ASE87" s="150"/>
      <c r="ASF87" s="150"/>
      <c r="ASG87" s="150"/>
      <c r="ASH87" s="150"/>
      <c r="ASI87" s="150"/>
      <c r="ASJ87" s="150"/>
      <c r="ASK87" s="150"/>
      <c r="ASL87" s="150"/>
      <c r="ASM87" s="150"/>
      <c r="ASN87" s="150"/>
      <c r="ASO87" s="150"/>
      <c r="ASP87" s="150"/>
      <c r="ASQ87" s="150"/>
      <c r="ASR87" s="150"/>
      <c r="ASS87" s="150"/>
      <c r="AST87" s="150"/>
      <c r="ASU87" s="150"/>
      <c r="ASV87" s="150"/>
      <c r="ASW87" s="150"/>
      <c r="ASX87" s="150"/>
      <c r="ASY87" s="150"/>
      <c r="ASZ87" s="150"/>
      <c r="ATA87" s="150"/>
      <c r="ATB87" s="150"/>
      <c r="ATC87" s="150"/>
      <c r="ATD87" s="150"/>
      <c r="ATE87" s="150"/>
      <c r="ATF87" s="150"/>
      <c r="ATG87" s="150"/>
      <c r="ATH87" s="150"/>
      <c r="ATI87" s="150"/>
      <c r="ATJ87" s="150"/>
      <c r="ATK87" s="150"/>
      <c r="ATL87" s="150"/>
      <c r="ATM87" s="150"/>
      <c r="ATN87" s="150"/>
      <c r="ATO87" s="150"/>
      <c r="ATP87" s="150"/>
      <c r="ATQ87" s="150"/>
      <c r="ATR87" s="150"/>
      <c r="ATS87" s="150"/>
      <c r="ATT87" s="150"/>
      <c r="ATU87" s="150"/>
      <c r="ATV87" s="150"/>
      <c r="ATW87" s="150"/>
      <c r="ATX87" s="150"/>
      <c r="ATY87" s="150"/>
      <c r="ATZ87" s="150"/>
      <c r="AUA87" s="150"/>
      <c r="AUB87" s="150"/>
      <c r="AUC87" s="150"/>
      <c r="AUD87" s="150"/>
      <c r="AUE87" s="150"/>
      <c r="AUF87" s="150"/>
      <c r="AUG87" s="150"/>
      <c r="AUH87" s="150"/>
      <c r="AUI87" s="150"/>
      <c r="AUJ87" s="150"/>
      <c r="AUK87" s="150"/>
      <c r="AUL87" s="150"/>
      <c r="AUM87" s="150"/>
      <c r="AUN87" s="150"/>
      <c r="AUO87" s="150"/>
      <c r="AUP87" s="150"/>
      <c r="AUQ87" s="150"/>
      <c r="AUR87" s="150"/>
      <c r="AUS87" s="150"/>
      <c r="AUT87" s="150"/>
      <c r="AUU87" s="150"/>
      <c r="AUV87" s="150"/>
      <c r="AUW87" s="150"/>
      <c r="AUX87" s="150"/>
      <c r="AUY87" s="150"/>
      <c r="AUZ87" s="150"/>
      <c r="AVA87" s="150"/>
      <c r="AVB87" s="150"/>
      <c r="AVC87" s="150"/>
      <c r="AVD87" s="150"/>
      <c r="AVE87" s="150"/>
      <c r="AVF87" s="150"/>
      <c r="AVG87" s="150"/>
      <c r="AVH87" s="150"/>
      <c r="AVI87" s="150"/>
      <c r="AVJ87" s="150"/>
      <c r="AVK87" s="150"/>
      <c r="AVL87" s="150"/>
      <c r="AVM87" s="150"/>
      <c r="AVN87" s="150"/>
      <c r="AVO87" s="150"/>
      <c r="AVP87" s="150"/>
      <c r="AVQ87" s="150"/>
      <c r="AVR87" s="150"/>
      <c r="AVS87" s="150"/>
      <c r="AVT87" s="150"/>
      <c r="AVU87" s="150"/>
      <c r="AVV87" s="150"/>
      <c r="AVW87" s="150"/>
      <c r="AVX87" s="150"/>
      <c r="AVY87" s="150"/>
      <c r="AVZ87" s="150"/>
      <c r="AWA87" s="150"/>
      <c r="AWB87" s="150"/>
      <c r="AWC87" s="150"/>
      <c r="AWD87" s="150"/>
      <c r="AWE87" s="150"/>
      <c r="AWF87" s="150"/>
      <c r="AWG87" s="150"/>
      <c r="AWH87" s="150"/>
      <c r="AWI87" s="150"/>
      <c r="AWJ87" s="150"/>
      <c r="AWK87" s="150"/>
      <c r="AWL87" s="150"/>
      <c r="AWM87" s="150"/>
      <c r="AWN87" s="150"/>
      <c r="AWO87" s="150"/>
      <c r="AWP87" s="150"/>
      <c r="AWQ87" s="150"/>
      <c r="AWR87" s="150"/>
      <c r="AWS87" s="150"/>
      <c r="AWT87" s="150"/>
      <c r="AWU87" s="150"/>
      <c r="AWV87" s="150"/>
      <c r="AWW87" s="150"/>
      <c r="AWX87" s="150"/>
      <c r="AWY87" s="150"/>
      <c r="AWZ87" s="150"/>
      <c r="AXA87" s="150"/>
      <c r="AXB87" s="150"/>
      <c r="AXC87" s="150"/>
      <c r="AXD87" s="150"/>
      <c r="AXE87" s="150"/>
      <c r="AXF87" s="150"/>
      <c r="AXG87" s="150"/>
      <c r="AXH87" s="150"/>
      <c r="AXI87" s="150"/>
      <c r="AXJ87" s="150"/>
      <c r="AXK87" s="150"/>
      <c r="AXL87" s="150"/>
      <c r="AXM87" s="150"/>
      <c r="AXN87" s="150"/>
      <c r="AXO87" s="150"/>
      <c r="AXP87" s="150"/>
      <c r="AXQ87" s="150"/>
      <c r="AXR87" s="150"/>
      <c r="AXS87" s="150"/>
      <c r="AXT87" s="150"/>
      <c r="AXU87" s="150"/>
      <c r="AXV87" s="150"/>
      <c r="AXW87" s="150"/>
      <c r="AXX87" s="150"/>
      <c r="AXY87" s="150"/>
      <c r="AXZ87" s="150"/>
      <c r="AYA87" s="150"/>
      <c r="AYB87" s="150"/>
      <c r="AYC87" s="150"/>
      <c r="AYD87" s="150"/>
      <c r="AYE87" s="150"/>
      <c r="AYF87" s="150"/>
      <c r="AYG87" s="150"/>
      <c r="AYH87" s="150"/>
      <c r="AYI87" s="150"/>
      <c r="AYJ87" s="150"/>
      <c r="AYK87" s="150"/>
      <c r="AYL87" s="150"/>
      <c r="AYM87" s="150"/>
      <c r="AYN87" s="150"/>
      <c r="AYO87" s="150"/>
      <c r="AYP87" s="150"/>
      <c r="AYQ87" s="150"/>
      <c r="AYR87" s="150"/>
      <c r="AYS87" s="150"/>
      <c r="AYT87" s="150"/>
      <c r="AYU87" s="150"/>
      <c r="AYV87" s="150"/>
      <c r="AYW87" s="150"/>
      <c r="AYX87" s="150"/>
      <c r="AYY87" s="150"/>
      <c r="AYZ87" s="150"/>
      <c r="AZA87" s="150"/>
      <c r="AZB87" s="150"/>
      <c r="AZC87" s="150"/>
      <c r="AZD87" s="150"/>
      <c r="AZE87" s="150"/>
      <c r="AZF87" s="150"/>
      <c r="AZG87" s="150"/>
      <c r="AZH87" s="150"/>
      <c r="AZI87" s="150"/>
      <c r="AZJ87" s="150"/>
      <c r="AZK87" s="150"/>
      <c r="AZL87" s="150"/>
      <c r="AZM87" s="150"/>
      <c r="AZN87" s="150"/>
      <c r="AZO87" s="150"/>
      <c r="AZP87" s="150"/>
      <c r="AZQ87" s="150"/>
      <c r="AZR87" s="150"/>
      <c r="AZS87" s="150"/>
      <c r="AZT87" s="150"/>
      <c r="AZU87" s="150"/>
      <c r="AZV87" s="150"/>
      <c r="AZW87" s="150"/>
      <c r="AZX87" s="150"/>
      <c r="AZY87" s="150"/>
      <c r="AZZ87" s="150"/>
      <c r="BAA87" s="150"/>
      <c r="BAB87" s="150"/>
      <c r="BAC87" s="150"/>
      <c r="BAD87" s="150"/>
      <c r="BAE87" s="150"/>
      <c r="BAF87" s="150"/>
      <c r="BAG87" s="150"/>
      <c r="BAH87" s="150"/>
      <c r="BAI87" s="150"/>
      <c r="BAJ87" s="150"/>
      <c r="BAK87" s="150"/>
      <c r="BAL87" s="150"/>
      <c r="BAM87" s="150"/>
      <c r="BAN87" s="150"/>
      <c r="BAO87" s="150"/>
      <c r="BAP87" s="150"/>
      <c r="BAQ87" s="150"/>
      <c r="BAR87" s="150"/>
      <c r="BAS87" s="150"/>
      <c r="BAT87" s="150"/>
      <c r="BAU87" s="150"/>
      <c r="BAV87" s="150"/>
      <c r="BAW87" s="150"/>
      <c r="BAX87" s="150"/>
      <c r="BAY87" s="150"/>
      <c r="BAZ87" s="150"/>
      <c r="BBA87" s="150"/>
      <c r="BBB87" s="150"/>
      <c r="BBC87" s="150"/>
      <c r="BBD87" s="150"/>
      <c r="BBE87" s="150"/>
      <c r="BBF87" s="150"/>
      <c r="BBG87" s="150"/>
      <c r="BBH87" s="150"/>
      <c r="BBI87" s="150"/>
      <c r="BBJ87" s="150"/>
      <c r="BBK87" s="150"/>
      <c r="BBL87" s="150"/>
      <c r="BBM87" s="150"/>
      <c r="BBN87" s="150"/>
      <c r="BBO87" s="150"/>
      <c r="BBP87" s="150"/>
      <c r="BBQ87" s="150"/>
      <c r="BBR87" s="150"/>
      <c r="BBS87" s="150"/>
      <c r="BBT87" s="150"/>
      <c r="BBU87" s="150"/>
      <c r="BBV87" s="150"/>
      <c r="BBW87" s="150"/>
      <c r="BBX87" s="150"/>
      <c r="BBY87" s="150"/>
      <c r="BBZ87" s="150"/>
      <c r="BCA87" s="150"/>
      <c r="BCB87" s="150"/>
      <c r="BCC87" s="150"/>
      <c r="BCD87" s="150"/>
      <c r="BCE87" s="150"/>
      <c r="BCF87" s="150"/>
      <c r="BCG87" s="150"/>
      <c r="BCH87" s="150"/>
      <c r="BCI87" s="150"/>
      <c r="BCJ87" s="150"/>
      <c r="BCK87" s="150"/>
      <c r="BCL87" s="150"/>
      <c r="BCM87" s="150"/>
      <c r="BCN87" s="150"/>
      <c r="BCO87" s="150"/>
      <c r="BCP87" s="150"/>
      <c r="BCQ87" s="150"/>
      <c r="BCR87" s="150"/>
      <c r="BCS87" s="150"/>
      <c r="BCT87" s="150"/>
      <c r="BCU87" s="150"/>
      <c r="BCV87" s="150"/>
      <c r="BCW87" s="150"/>
      <c r="BCX87" s="150"/>
      <c r="BCY87" s="150"/>
      <c r="BCZ87" s="150"/>
      <c r="BDA87" s="150"/>
      <c r="BDB87" s="150"/>
      <c r="BDC87" s="150"/>
      <c r="BDD87" s="150"/>
      <c r="BDE87" s="150"/>
      <c r="BDF87" s="150"/>
      <c r="BDG87" s="150"/>
      <c r="BDH87" s="150"/>
      <c r="BDI87" s="150"/>
      <c r="BDJ87" s="150"/>
      <c r="BDK87" s="150"/>
      <c r="BDL87" s="150"/>
      <c r="BDM87" s="150"/>
      <c r="BDN87" s="150"/>
      <c r="BDO87" s="150"/>
      <c r="BDP87" s="150"/>
      <c r="BDQ87" s="150"/>
      <c r="BDR87" s="150"/>
      <c r="BDS87" s="150"/>
      <c r="BDT87" s="150"/>
      <c r="BDU87" s="150"/>
      <c r="BDV87" s="150"/>
      <c r="BDW87" s="150"/>
      <c r="BDX87" s="150"/>
      <c r="BDY87" s="150"/>
      <c r="BDZ87" s="150"/>
      <c r="BEA87" s="150"/>
      <c r="BEB87" s="150"/>
      <c r="BEC87" s="150"/>
      <c r="BED87" s="150"/>
      <c r="BEE87" s="150"/>
      <c r="BEF87" s="150"/>
      <c r="BEG87" s="150"/>
      <c r="BEH87" s="150"/>
      <c r="BEI87" s="150"/>
      <c r="BEJ87" s="150"/>
      <c r="BEK87" s="150"/>
      <c r="BEL87" s="150"/>
      <c r="BEM87" s="150"/>
      <c r="BEN87" s="150"/>
      <c r="BEO87" s="150"/>
      <c r="BEP87" s="150"/>
      <c r="BEQ87" s="150"/>
      <c r="BER87" s="150"/>
      <c r="BES87" s="150"/>
      <c r="BET87" s="150"/>
      <c r="BEU87" s="150"/>
      <c r="BEV87" s="150"/>
      <c r="BEW87" s="150"/>
      <c r="BEX87" s="150"/>
      <c r="BEY87" s="150"/>
      <c r="BEZ87" s="150"/>
      <c r="BFA87" s="150"/>
      <c r="BFB87" s="150"/>
      <c r="BFC87" s="150"/>
      <c r="BFD87" s="150"/>
      <c r="BFE87" s="150"/>
      <c r="BFF87" s="150"/>
      <c r="BFG87" s="150"/>
      <c r="BFH87" s="150"/>
      <c r="BFI87" s="150"/>
      <c r="BFJ87" s="150"/>
      <c r="BFK87" s="150"/>
      <c r="BFL87" s="150"/>
      <c r="BFM87" s="150"/>
      <c r="BFN87" s="150"/>
      <c r="BFO87" s="150"/>
      <c r="BFP87" s="150"/>
      <c r="BFQ87" s="150"/>
      <c r="BFR87" s="150"/>
      <c r="BFS87" s="150"/>
      <c r="BFT87" s="150"/>
      <c r="BFU87" s="150"/>
      <c r="BFV87" s="150"/>
      <c r="BFW87" s="150"/>
      <c r="BFX87" s="150"/>
      <c r="BFY87" s="150"/>
      <c r="BFZ87" s="150"/>
      <c r="BGA87" s="150"/>
      <c r="BGB87" s="150"/>
      <c r="BGC87" s="150"/>
      <c r="BGD87" s="150"/>
      <c r="BGE87" s="150"/>
      <c r="BGF87" s="150"/>
      <c r="BGG87" s="150"/>
      <c r="BGH87" s="150"/>
      <c r="BGI87" s="150"/>
      <c r="BGJ87" s="150"/>
      <c r="BGK87" s="150"/>
      <c r="BGL87" s="150"/>
      <c r="BGM87" s="150"/>
      <c r="BGN87" s="150"/>
      <c r="BGO87" s="150"/>
      <c r="BGP87" s="150"/>
      <c r="BGQ87" s="150"/>
      <c r="BGR87" s="150"/>
      <c r="BGS87" s="150"/>
      <c r="BGT87" s="150"/>
      <c r="BGU87" s="150"/>
      <c r="BGV87" s="150"/>
      <c r="BGW87" s="150"/>
      <c r="BGX87" s="150"/>
      <c r="BGY87" s="150"/>
      <c r="BGZ87" s="150"/>
      <c r="BHA87" s="150"/>
      <c r="BHB87" s="150"/>
      <c r="BHC87" s="150"/>
      <c r="BHD87" s="150"/>
      <c r="BHE87" s="150"/>
      <c r="BHF87" s="150"/>
      <c r="BHG87" s="150"/>
      <c r="BHH87" s="150"/>
      <c r="BHI87" s="150"/>
      <c r="BHJ87" s="150"/>
      <c r="BHK87" s="150"/>
      <c r="BHL87" s="150"/>
      <c r="BHM87" s="150"/>
      <c r="BHN87" s="150"/>
      <c r="BHO87" s="150"/>
      <c r="BHP87" s="150"/>
      <c r="BHQ87" s="150"/>
      <c r="BHR87" s="150"/>
      <c r="BHS87" s="150"/>
      <c r="BHT87" s="150"/>
      <c r="BHU87" s="150"/>
      <c r="BHV87" s="150"/>
      <c r="BHW87" s="150"/>
      <c r="BHX87" s="150"/>
      <c r="BHY87" s="150"/>
      <c r="BHZ87" s="150"/>
      <c r="BIA87" s="150"/>
      <c r="BIB87" s="150"/>
      <c r="BIC87" s="150"/>
      <c r="BID87" s="150"/>
      <c r="BIE87" s="150"/>
      <c r="BIF87" s="150"/>
      <c r="BIG87" s="150"/>
      <c r="BIH87" s="150"/>
      <c r="BII87" s="150"/>
      <c r="BIJ87" s="150"/>
      <c r="BIK87" s="150"/>
      <c r="BIL87" s="150"/>
      <c r="BIM87" s="150"/>
      <c r="BIN87" s="150"/>
      <c r="BIO87" s="150"/>
      <c r="BIP87" s="150"/>
      <c r="BIQ87" s="150"/>
      <c r="BIR87" s="150"/>
      <c r="BIS87" s="150"/>
      <c r="BIT87" s="150"/>
      <c r="BIU87" s="150"/>
      <c r="BIV87" s="150"/>
      <c r="BIW87" s="150"/>
      <c r="BIX87" s="150"/>
      <c r="BIY87" s="150"/>
      <c r="BIZ87" s="150"/>
      <c r="BJA87" s="150"/>
      <c r="BJB87" s="150"/>
      <c r="BJC87" s="150"/>
      <c r="BJD87" s="150"/>
      <c r="BJE87" s="150"/>
      <c r="BJF87" s="150"/>
      <c r="BJG87" s="150"/>
      <c r="BJH87" s="150"/>
      <c r="BJI87" s="150"/>
      <c r="BJJ87" s="150"/>
      <c r="BJK87" s="150"/>
      <c r="BJL87" s="150"/>
      <c r="BJM87" s="150"/>
      <c r="BJN87" s="150"/>
      <c r="BJO87" s="150"/>
      <c r="BJP87" s="150"/>
      <c r="BJQ87" s="150"/>
      <c r="BJR87" s="150"/>
      <c r="BJS87" s="150"/>
      <c r="BJT87" s="150"/>
      <c r="BJU87" s="150"/>
      <c r="BJV87" s="150"/>
      <c r="BJW87" s="150"/>
      <c r="BJX87" s="150"/>
      <c r="BJY87" s="150"/>
      <c r="BJZ87" s="150"/>
      <c r="BKA87" s="150"/>
      <c r="BKB87" s="150"/>
      <c r="BKC87" s="150"/>
      <c r="BKD87" s="150"/>
      <c r="BKE87" s="150"/>
      <c r="BKF87" s="150"/>
      <c r="BKG87" s="150"/>
      <c r="BKH87" s="150"/>
      <c r="BKI87" s="150"/>
      <c r="BKJ87" s="150"/>
      <c r="BKK87" s="150"/>
      <c r="BKL87" s="150"/>
      <c r="BKM87" s="150"/>
      <c r="BKN87" s="150"/>
      <c r="BKO87" s="150"/>
      <c r="BKP87" s="150"/>
      <c r="BKQ87" s="150"/>
      <c r="BKR87" s="150"/>
      <c r="BKS87" s="150"/>
      <c r="BKT87" s="150"/>
      <c r="BKU87" s="150"/>
      <c r="BKV87" s="150"/>
      <c r="BKW87" s="150"/>
      <c r="BKX87" s="150"/>
      <c r="BKY87" s="150"/>
      <c r="BKZ87" s="150"/>
      <c r="BLA87" s="150"/>
      <c r="BLB87" s="150"/>
      <c r="BLC87" s="150"/>
      <c r="BLD87" s="150"/>
      <c r="BLE87" s="150"/>
      <c r="BLF87" s="150"/>
      <c r="BLG87" s="150"/>
      <c r="BLH87" s="150"/>
      <c r="BLI87" s="150"/>
      <c r="BLJ87" s="150"/>
      <c r="BLK87" s="150"/>
      <c r="BLL87" s="150"/>
      <c r="BLM87" s="150"/>
      <c r="BLN87" s="150"/>
      <c r="BLO87" s="150"/>
      <c r="BLP87" s="150"/>
      <c r="BLQ87" s="150"/>
      <c r="BLR87" s="150"/>
      <c r="BLS87" s="150"/>
      <c r="BLT87" s="150"/>
      <c r="BLU87" s="150"/>
      <c r="BLV87" s="150"/>
      <c r="BLW87" s="150"/>
      <c r="BLX87" s="150"/>
      <c r="BLY87" s="150"/>
      <c r="BLZ87" s="150"/>
      <c r="BMA87" s="150"/>
      <c r="BMB87" s="150"/>
      <c r="BMC87" s="150"/>
      <c r="BMD87" s="150"/>
      <c r="BME87" s="150"/>
      <c r="BMF87" s="150"/>
      <c r="BMG87" s="150"/>
      <c r="BMH87" s="150"/>
      <c r="BMI87" s="150"/>
      <c r="BMJ87" s="150"/>
      <c r="BMK87" s="150"/>
      <c r="BML87" s="150"/>
      <c r="BMM87" s="150"/>
      <c r="BMN87" s="150"/>
      <c r="BMO87" s="150"/>
      <c r="BMP87" s="150"/>
      <c r="BMQ87" s="150"/>
      <c r="BMR87" s="150"/>
      <c r="BMS87" s="150"/>
      <c r="BMT87" s="150"/>
      <c r="BMU87" s="150"/>
      <c r="BMV87" s="150"/>
      <c r="BMW87" s="150"/>
      <c r="BMX87" s="150"/>
      <c r="BMY87" s="150"/>
      <c r="BMZ87" s="150"/>
      <c r="BNA87" s="150"/>
      <c r="BNB87" s="150"/>
      <c r="BNC87" s="150"/>
      <c r="BND87" s="150"/>
      <c r="BNE87" s="150"/>
      <c r="BNF87" s="150"/>
      <c r="BNG87" s="150"/>
      <c r="BNH87" s="150"/>
      <c r="BNI87" s="150"/>
      <c r="BNJ87" s="150"/>
      <c r="BNK87" s="150"/>
      <c r="BNL87" s="150"/>
      <c r="BNM87" s="150"/>
      <c r="BNN87" s="150"/>
      <c r="BNO87" s="150"/>
      <c r="BNP87" s="150"/>
      <c r="BNQ87" s="150"/>
      <c r="BNR87" s="150"/>
      <c r="BNS87" s="150"/>
      <c r="BNT87" s="150"/>
      <c r="BNU87" s="150"/>
      <c r="BNV87" s="150"/>
      <c r="BNW87" s="150"/>
      <c r="BNX87" s="150"/>
      <c r="BNY87" s="150"/>
      <c r="BNZ87" s="150"/>
      <c r="BOA87" s="150"/>
      <c r="BOB87" s="150"/>
      <c r="BOC87" s="150"/>
      <c r="BOD87" s="150"/>
      <c r="BOE87" s="150"/>
      <c r="BOF87" s="150"/>
      <c r="BOG87" s="150"/>
      <c r="BOH87" s="150"/>
      <c r="BOI87" s="150"/>
      <c r="BOJ87" s="150"/>
      <c r="BOK87" s="150"/>
      <c r="BOL87" s="150"/>
      <c r="BOM87" s="150"/>
      <c r="BON87" s="150"/>
      <c r="BOO87" s="150"/>
      <c r="BOP87" s="150"/>
      <c r="BOQ87" s="150"/>
      <c r="BOR87" s="150"/>
      <c r="BOS87" s="150"/>
      <c r="BOT87" s="150"/>
      <c r="BOU87" s="150"/>
      <c r="BOV87" s="150"/>
      <c r="BOW87" s="150"/>
      <c r="BOX87" s="150"/>
      <c r="BOY87" s="150"/>
      <c r="BOZ87" s="150"/>
      <c r="BPA87" s="150"/>
      <c r="BPB87" s="150"/>
      <c r="BPC87" s="150"/>
      <c r="BPD87" s="150"/>
      <c r="BPE87" s="150"/>
      <c r="BPF87" s="150"/>
      <c r="BPG87" s="150"/>
      <c r="BPH87" s="150"/>
      <c r="BPI87" s="150"/>
      <c r="BPJ87" s="150"/>
      <c r="BPK87" s="150"/>
      <c r="BPL87" s="150"/>
      <c r="BPM87" s="150"/>
      <c r="BPN87" s="150"/>
      <c r="BPO87" s="150"/>
      <c r="BPP87" s="150"/>
      <c r="BPQ87" s="150"/>
      <c r="BPR87" s="150"/>
      <c r="BPS87" s="150"/>
      <c r="BPT87" s="150"/>
      <c r="BPU87" s="150"/>
      <c r="BPV87" s="150"/>
      <c r="BPW87" s="150"/>
      <c r="BPX87" s="150"/>
      <c r="BPY87" s="150"/>
      <c r="BPZ87" s="150"/>
      <c r="BQA87" s="150"/>
      <c r="BQB87" s="150"/>
      <c r="BQC87" s="150"/>
      <c r="BQD87" s="150"/>
      <c r="BQE87" s="150"/>
      <c r="BQF87" s="150"/>
      <c r="BQG87" s="150"/>
      <c r="BQH87" s="150"/>
      <c r="BQI87" s="150"/>
      <c r="BQJ87" s="150"/>
      <c r="BQK87" s="150"/>
      <c r="BQL87" s="150"/>
      <c r="BQM87" s="150"/>
      <c r="BQN87" s="150"/>
      <c r="BQO87" s="150"/>
      <c r="BQP87" s="150"/>
      <c r="BQQ87" s="150"/>
      <c r="BQR87" s="150"/>
      <c r="BQS87" s="150"/>
      <c r="BQT87" s="150"/>
      <c r="BQU87" s="150"/>
      <c r="BQV87" s="150"/>
      <c r="BQW87" s="150"/>
      <c r="BQX87" s="150"/>
      <c r="BQY87" s="150"/>
      <c r="BQZ87" s="150"/>
      <c r="BRA87" s="150"/>
      <c r="BRB87" s="150"/>
      <c r="BRC87" s="150"/>
      <c r="BRD87" s="150"/>
      <c r="BRE87" s="150"/>
      <c r="BRF87" s="150"/>
      <c r="BRG87" s="150"/>
      <c r="BRH87" s="150"/>
      <c r="BRI87" s="150"/>
      <c r="BRJ87" s="150"/>
      <c r="BRK87" s="150"/>
      <c r="BRL87" s="150"/>
      <c r="BRM87" s="150"/>
      <c r="BRN87" s="150"/>
      <c r="BRO87" s="150"/>
      <c r="BRP87" s="150"/>
      <c r="BRQ87" s="150"/>
      <c r="BRR87" s="150"/>
      <c r="BRS87" s="150"/>
      <c r="BRT87" s="150"/>
      <c r="BRU87" s="150"/>
      <c r="BRV87" s="150"/>
      <c r="BRW87" s="150"/>
      <c r="BRX87" s="150"/>
      <c r="BRY87" s="150"/>
      <c r="BRZ87" s="150"/>
      <c r="BSA87" s="150"/>
      <c r="BSB87" s="150"/>
      <c r="BSC87" s="150"/>
      <c r="BSD87" s="150"/>
      <c r="BSE87" s="150"/>
      <c r="BSF87" s="150"/>
      <c r="BSG87" s="150"/>
      <c r="BSH87" s="150"/>
      <c r="BSI87" s="150"/>
      <c r="BSJ87" s="150"/>
      <c r="BSK87" s="150"/>
      <c r="BSL87" s="150"/>
      <c r="BSM87" s="150"/>
      <c r="BSN87" s="150"/>
      <c r="BSO87" s="150"/>
      <c r="BSP87" s="150"/>
      <c r="BSQ87" s="150"/>
      <c r="BSR87" s="150"/>
      <c r="BSS87" s="150"/>
      <c r="BST87" s="150"/>
      <c r="BSU87" s="150"/>
      <c r="BSV87" s="150"/>
      <c r="BSW87" s="150"/>
      <c r="BSX87" s="150"/>
      <c r="BSY87" s="150"/>
      <c r="BSZ87" s="150"/>
      <c r="BTA87" s="150"/>
      <c r="BTB87" s="150"/>
      <c r="BTC87" s="150"/>
      <c r="BTD87" s="150"/>
      <c r="BTE87" s="150"/>
      <c r="BTF87" s="150"/>
      <c r="BTG87" s="150"/>
      <c r="BTH87" s="150"/>
      <c r="BTI87" s="150"/>
      <c r="BTJ87" s="150"/>
      <c r="BTK87" s="150"/>
      <c r="BTL87" s="150"/>
      <c r="BTM87" s="150"/>
      <c r="BTN87" s="150"/>
      <c r="BTO87" s="150"/>
      <c r="BTP87" s="150"/>
      <c r="BTQ87" s="150"/>
      <c r="BTR87" s="150"/>
      <c r="BTS87" s="150"/>
      <c r="BTT87" s="150"/>
      <c r="BTU87" s="150"/>
      <c r="BTV87" s="150"/>
      <c r="BTW87" s="150"/>
      <c r="BTX87" s="150"/>
      <c r="BTY87" s="150"/>
      <c r="BTZ87" s="150"/>
      <c r="BUA87" s="150"/>
      <c r="BUB87" s="150"/>
      <c r="BUC87" s="150"/>
      <c r="BUD87" s="150"/>
      <c r="BUE87" s="150"/>
      <c r="BUF87" s="150"/>
      <c r="BUG87" s="150"/>
      <c r="BUH87" s="150"/>
      <c r="BUI87" s="150"/>
      <c r="BUJ87" s="150"/>
      <c r="BUK87" s="150"/>
      <c r="BUL87" s="150"/>
      <c r="BUM87" s="150"/>
      <c r="BUN87" s="150"/>
      <c r="BUO87" s="150"/>
      <c r="BUP87" s="150"/>
      <c r="BUQ87" s="150"/>
      <c r="BUR87" s="150"/>
      <c r="BUS87" s="150"/>
      <c r="BUT87" s="150"/>
      <c r="BUU87" s="150"/>
      <c r="BUV87" s="150"/>
      <c r="BUW87" s="150"/>
      <c r="BUX87" s="150"/>
      <c r="BUY87" s="150"/>
      <c r="BUZ87" s="150"/>
      <c r="BVA87" s="150"/>
      <c r="BVB87" s="150"/>
      <c r="BVC87" s="150"/>
      <c r="BVD87" s="150"/>
      <c r="BVE87" s="150"/>
      <c r="BVF87" s="150"/>
      <c r="BVG87" s="150"/>
      <c r="BVH87" s="150"/>
      <c r="BVI87" s="150"/>
      <c r="BVJ87" s="150"/>
      <c r="BVK87" s="150"/>
      <c r="BVL87" s="150"/>
      <c r="BVM87" s="150"/>
      <c r="BVN87" s="150"/>
      <c r="BVO87" s="150"/>
      <c r="BVP87" s="150"/>
      <c r="BVQ87" s="150"/>
      <c r="BVR87" s="150"/>
      <c r="BVS87" s="150"/>
      <c r="BVT87" s="150"/>
      <c r="BVU87" s="150"/>
      <c r="BVV87" s="150"/>
      <c r="BVW87" s="150"/>
      <c r="BVX87" s="150"/>
      <c r="BVY87" s="150"/>
      <c r="BVZ87" s="150"/>
      <c r="BWA87" s="150"/>
      <c r="BWB87" s="150"/>
      <c r="BWC87" s="150"/>
      <c r="BWD87" s="150"/>
      <c r="BWE87" s="150"/>
      <c r="BWF87" s="150"/>
      <c r="BWG87" s="150"/>
      <c r="BWH87" s="150"/>
      <c r="BWI87" s="150"/>
      <c r="BWJ87" s="150"/>
      <c r="BWK87" s="150"/>
      <c r="BWL87" s="150"/>
      <c r="BWM87" s="150"/>
      <c r="BWN87" s="150"/>
      <c r="BWO87" s="150"/>
      <c r="BWP87" s="150"/>
      <c r="BWQ87" s="150"/>
      <c r="BWR87" s="150"/>
      <c r="BWS87" s="150"/>
      <c r="BWT87" s="150"/>
      <c r="BWU87" s="150"/>
      <c r="BWV87" s="150"/>
      <c r="BWW87" s="150"/>
      <c r="BWX87" s="150"/>
      <c r="BWY87" s="150"/>
      <c r="BWZ87" s="150"/>
      <c r="BXA87" s="150"/>
      <c r="BXB87" s="150"/>
      <c r="BXC87" s="150"/>
      <c r="BXD87" s="150"/>
      <c r="BXE87" s="150"/>
      <c r="BXF87" s="150"/>
      <c r="BXG87" s="150"/>
      <c r="BXH87" s="150"/>
      <c r="BXI87" s="150"/>
      <c r="BXJ87" s="150"/>
      <c r="BXK87" s="150"/>
      <c r="BXL87" s="150"/>
      <c r="BXM87" s="150"/>
      <c r="BXN87" s="150"/>
      <c r="BXO87" s="150"/>
      <c r="BXP87" s="150"/>
      <c r="BXQ87" s="150"/>
      <c r="BXR87" s="150"/>
      <c r="BXS87" s="150"/>
      <c r="BXT87" s="150"/>
      <c r="BXU87" s="150"/>
      <c r="BXV87" s="150"/>
      <c r="BXW87" s="150"/>
      <c r="BXX87" s="150"/>
      <c r="BXY87" s="150"/>
      <c r="BXZ87" s="150"/>
      <c r="BYA87" s="150"/>
      <c r="BYB87" s="150"/>
      <c r="BYC87" s="150"/>
      <c r="BYD87" s="150"/>
      <c r="BYE87" s="150"/>
      <c r="BYF87" s="150"/>
      <c r="BYG87" s="150"/>
      <c r="BYH87" s="150"/>
      <c r="BYI87" s="150"/>
      <c r="BYJ87" s="150"/>
      <c r="BYK87" s="150"/>
      <c r="BYL87" s="150"/>
      <c r="BYM87" s="150"/>
      <c r="BYN87" s="150"/>
      <c r="BYO87" s="150"/>
      <c r="BYP87" s="150"/>
      <c r="BYQ87" s="150"/>
      <c r="BYR87" s="150"/>
      <c r="BYS87" s="150"/>
      <c r="BYT87" s="150"/>
      <c r="BYU87" s="150"/>
      <c r="BYV87" s="150"/>
      <c r="BYW87" s="150"/>
      <c r="BYX87" s="150"/>
      <c r="BYY87" s="150"/>
      <c r="BYZ87" s="150"/>
      <c r="BZA87" s="150"/>
      <c r="BZB87" s="150"/>
      <c r="BZC87" s="150"/>
      <c r="BZD87" s="150"/>
      <c r="BZE87" s="150"/>
      <c r="BZF87" s="150"/>
      <c r="BZG87" s="150"/>
      <c r="BZH87" s="150"/>
      <c r="BZI87" s="150"/>
      <c r="BZJ87" s="150"/>
      <c r="BZK87" s="150"/>
      <c r="BZL87" s="150"/>
      <c r="BZM87" s="150"/>
      <c r="BZN87" s="150"/>
      <c r="BZO87" s="150"/>
      <c r="BZP87" s="150"/>
      <c r="BZQ87" s="150"/>
      <c r="BZR87" s="150"/>
      <c r="BZS87" s="150"/>
      <c r="BZT87" s="150"/>
      <c r="BZU87" s="150"/>
      <c r="BZV87" s="150"/>
      <c r="BZW87" s="150"/>
      <c r="BZX87" s="150"/>
      <c r="BZY87" s="150"/>
      <c r="BZZ87" s="150"/>
      <c r="CAA87" s="150"/>
      <c r="CAB87" s="150"/>
      <c r="CAC87" s="150"/>
      <c r="CAD87" s="150"/>
      <c r="CAE87" s="150"/>
      <c r="CAF87" s="150"/>
      <c r="CAG87" s="150"/>
      <c r="CAH87" s="150"/>
      <c r="CAI87" s="150"/>
      <c r="CAJ87" s="150"/>
      <c r="CAK87" s="150"/>
      <c r="CAL87" s="150"/>
      <c r="CAM87" s="150"/>
      <c r="CAN87" s="150"/>
      <c r="CAO87" s="150"/>
      <c r="CAP87" s="150"/>
      <c r="CAQ87" s="150"/>
      <c r="CAR87" s="150"/>
      <c r="CAS87" s="150"/>
      <c r="CAT87" s="150"/>
      <c r="CAU87" s="150"/>
      <c r="CAV87" s="150"/>
      <c r="CAW87" s="150"/>
      <c r="CAX87" s="150"/>
      <c r="CAY87" s="150"/>
      <c r="CAZ87" s="150"/>
      <c r="CBA87" s="150"/>
      <c r="CBB87" s="150"/>
      <c r="CBC87" s="150"/>
      <c r="CBD87" s="150"/>
      <c r="CBE87" s="150"/>
      <c r="CBF87" s="150"/>
      <c r="CBG87" s="150"/>
      <c r="CBH87" s="150"/>
      <c r="CBI87" s="150"/>
      <c r="CBJ87" s="150"/>
      <c r="CBK87" s="150"/>
      <c r="CBL87" s="150"/>
      <c r="CBM87" s="150"/>
      <c r="CBN87" s="150"/>
      <c r="CBO87" s="150"/>
      <c r="CBP87" s="150"/>
      <c r="CBQ87" s="150"/>
      <c r="CBR87" s="150"/>
      <c r="CBS87" s="150"/>
      <c r="CBT87" s="150"/>
      <c r="CBU87" s="150"/>
      <c r="CBV87" s="150"/>
      <c r="CBW87" s="150"/>
      <c r="CBX87" s="150"/>
      <c r="CBY87" s="150"/>
      <c r="CBZ87" s="150"/>
      <c r="CCA87" s="150"/>
      <c r="CCB87" s="150"/>
      <c r="CCC87" s="150"/>
      <c r="CCD87" s="150"/>
      <c r="CCE87" s="150"/>
      <c r="CCF87" s="150"/>
      <c r="CCG87" s="150"/>
      <c r="CCH87" s="150"/>
      <c r="CCI87" s="150"/>
      <c r="CCJ87" s="150"/>
      <c r="CCK87" s="150"/>
      <c r="CCL87" s="150"/>
      <c r="CCM87" s="150"/>
      <c r="CCN87" s="150"/>
      <c r="CCO87" s="150"/>
      <c r="CCP87" s="150"/>
      <c r="CCQ87" s="150"/>
      <c r="CCR87" s="150"/>
      <c r="CCS87" s="150"/>
      <c r="CCT87" s="150"/>
      <c r="CCU87" s="150"/>
      <c r="CCV87" s="150"/>
      <c r="CCW87" s="150"/>
      <c r="CCX87" s="150"/>
      <c r="CCY87" s="150"/>
      <c r="CCZ87" s="150"/>
      <c r="CDA87" s="150"/>
      <c r="CDB87" s="150"/>
      <c r="CDC87" s="150"/>
      <c r="CDD87" s="150"/>
      <c r="CDE87" s="150"/>
      <c r="CDF87" s="150"/>
      <c r="CDG87" s="150"/>
      <c r="CDH87" s="150"/>
      <c r="CDI87" s="150"/>
      <c r="CDJ87" s="150"/>
      <c r="CDK87" s="150"/>
      <c r="CDL87" s="150"/>
      <c r="CDM87" s="150"/>
      <c r="CDN87" s="150"/>
      <c r="CDO87" s="150"/>
      <c r="CDP87" s="150"/>
      <c r="CDQ87" s="150"/>
      <c r="CDR87" s="150"/>
      <c r="CDS87" s="150"/>
      <c r="CDT87" s="150"/>
      <c r="CDU87" s="150"/>
      <c r="CDV87" s="150"/>
      <c r="CDW87" s="150"/>
      <c r="CDX87" s="150"/>
      <c r="CDY87" s="150"/>
      <c r="CDZ87" s="150"/>
      <c r="CEA87" s="150"/>
      <c r="CEB87" s="150"/>
      <c r="CEC87" s="150"/>
      <c r="CED87" s="150"/>
      <c r="CEE87" s="150"/>
      <c r="CEF87" s="150"/>
      <c r="CEG87" s="150"/>
      <c r="CEH87" s="150"/>
      <c r="CEI87" s="150"/>
      <c r="CEJ87" s="150"/>
      <c r="CEK87" s="150"/>
      <c r="CEL87" s="150"/>
      <c r="CEM87" s="150"/>
      <c r="CEN87" s="150"/>
      <c r="CEO87" s="150"/>
      <c r="CEP87" s="150"/>
      <c r="CEQ87" s="150"/>
      <c r="CER87" s="150"/>
      <c r="CES87" s="150"/>
      <c r="CET87" s="150"/>
      <c r="CEU87" s="150"/>
      <c r="CEV87" s="150"/>
      <c r="CEW87" s="150"/>
      <c r="CEX87" s="150"/>
      <c r="CEY87" s="150"/>
      <c r="CEZ87" s="150"/>
      <c r="CFA87" s="150"/>
      <c r="CFB87" s="150"/>
      <c r="CFC87" s="150"/>
      <c r="CFD87" s="150"/>
      <c r="CFE87" s="150"/>
      <c r="CFF87" s="150"/>
      <c r="CFG87" s="150"/>
      <c r="CFH87" s="150"/>
      <c r="CFI87" s="150"/>
      <c r="CFJ87" s="150"/>
      <c r="CFK87" s="150"/>
      <c r="CFL87" s="150"/>
      <c r="CFM87" s="150"/>
      <c r="CFN87" s="150"/>
      <c r="CFO87" s="150"/>
      <c r="CFP87" s="150"/>
      <c r="CFQ87" s="150"/>
      <c r="CFR87" s="150"/>
      <c r="CFS87" s="150"/>
      <c r="CFT87" s="150"/>
      <c r="CFU87" s="150"/>
      <c r="CFV87" s="150"/>
      <c r="CFW87" s="150"/>
      <c r="CFX87" s="150"/>
      <c r="CFY87" s="150"/>
      <c r="CFZ87" s="150"/>
      <c r="CGA87" s="150"/>
      <c r="CGB87" s="150"/>
      <c r="CGC87" s="150"/>
      <c r="CGD87" s="150"/>
      <c r="CGE87" s="150"/>
      <c r="CGF87" s="150"/>
      <c r="CGG87" s="150"/>
      <c r="CGH87" s="150"/>
      <c r="CGI87" s="150"/>
      <c r="CGJ87" s="150"/>
      <c r="CGK87" s="150"/>
      <c r="CGL87" s="150"/>
      <c r="CGM87" s="150"/>
      <c r="CGN87" s="150"/>
      <c r="CGO87" s="150"/>
      <c r="CGP87" s="150"/>
      <c r="CGQ87" s="150"/>
      <c r="CGR87" s="150"/>
      <c r="CGS87" s="150"/>
      <c r="CGT87" s="150"/>
      <c r="CGU87" s="150"/>
      <c r="CGV87" s="150"/>
      <c r="CGW87" s="150"/>
      <c r="CGX87" s="150"/>
      <c r="CGY87" s="150"/>
      <c r="CGZ87" s="150"/>
      <c r="CHA87" s="150"/>
      <c r="CHB87" s="150"/>
      <c r="CHC87" s="150"/>
      <c r="CHD87" s="150"/>
      <c r="CHE87" s="150"/>
      <c r="CHF87" s="150"/>
      <c r="CHG87" s="150"/>
      <c r="CHH87" s="150"/>
      <c r="CHI87" s="150"/>
      <c r="CHJ87" s="150"/>
      <c r="CHK87" s="150"/>
      <c r="CHL87" s="150"/>
      <c r="CHM87" s="150"/>
      <c r="CHN87" s="150"/>
      <c r="CHO87" s="150"/>
      <c r="CHP87" s="150"/>
      <c r="CHQ87" s="150"/>
      <c r="CHR87" s="150"/>
      <c r="CHS87" s="150"/>
      <c r="CHT87" s="150"/>
      <c r="CHU87" s="150"/>
      <c r="CHV87" s="150"/>
      <c r="CHW87" s="150"/>
      <c r="CHX87" s="150"/>
      <c r="CHY87" s="150"/>
      <c r="CHZ87" s="150"/>
      <c r="CIA87" s="150"/>
      <c r="CIB87" s="150"/>
      <c r="CIC87" s="150"/>
      <c r="CID87" s="150"/>
      <c r="CIE87" s="150"/>
      <c r="CIF87" s="150"/>
      <c r="CIG87" s="150"/>
      <c r="CIH87" s="150"/>
      <c r="CII87" s="150"/>
      <c r="CIJ87" s="150"/>
      <c r="CIK87" s="150"/>
      <c r="CIL87" s="150"/>
      <c r="CIM87" s="150"/>
      <c r="CIN87" s="150"/>
      <c r="CIO87" s="150"/>
      <c r="CIP87" s="150"/>
      <c r="CIQ87" s="150"/>
      <c r="CIR87" s="150"/>
      <c r="CIS87" s="150"/>
      <c r="CIT87" s="150"/>
      <c r="CIU87" s="150"/>
      <c r="CIV87" s="150"/>
      <c r="CIW87" s="150"/>
      <c r="CIX87" s="150"/>
      <c r="CIY87" s="150"/>
      <c r="CIZ87" s="150"/>
      <c r="CJA87" s="150"/>
      <c r="CJB87" s="150"/>
      <c r="CJC87" s="150"/>
      <c r="CJD87" s="150"/>
      <c r="CJE87" s="150"/>
      <c r="CJF87" s="150"/>
      <c r="CJG87" s="150"/>
      <c r="CJH87" s="150"/>
      <c r="CJI87" s="150"/>
      <c r="CJJ87" s="150"/>
      <c r="CJK87" s="150"/>
      <c r="CJL87" s="150"/>
      <c r="CJM87" s="150"/>
      <c r="CJN87" s="150"/>
      <c r="CJO87" s="150"/>
      <c r="CJP87" s="150"/>
      <c r="CJQ87" s="150"/>
      <c r="CJR87" s="150"/>
      <c r="CJS87" s="150"/>
      <c r="CJT87" s="150"/>
      <c r="CJU87" s="150"/>
      <c r="CJV87" s="150"/>
      <c r="CJW87" s="150"/>
      <c r="CJX87" s="150"/>
      <c r="CJY87" s="150"/>
      <c r="CJZ87" s="150"/>
      <c r="CKA87" s="150"/>
      <c r="CKB87" s="150"/>
      <c r="CKC87" s="150"/>
      <c r="CKD87" s="150"/>
      <c r="CKE87" s="150"/>
      <c r="CKF87" s="150"/>
      <c r="CKG87" s="150"/>
      <c r="CKH87" s="150"/>
      <c r="CKI87" s="150"/>
      <c r="CKJ87" s="150"/>
      <c r="CKK87" s="150"/>
      <c r="CKL87" s="150"/>
      <c r="CKM87" s="150"/>
      <c r="CKN87" s="150"/>
      <c r="CKO87" s="150"/>
      <c r="CKP87" s="150"/>
      <c r="CKQ87" s="150"/>
      <c r="CKR87" s="150"/>
      <c r="CKS87" s="150"/>
      <c r="CKT87" s="150"/>
      <c r="CKU87" s="150"/>
      <c r="CKV87" s="150"/>
      <c r="CKW87" s="150"/>
      <c r="CKX87" s="150"/>
      <c r="CKY87" s="150"/>
      <c r="CKZ87" s="150"/>
      <c r="CLA87" s="150"/>
      <c r="CLB87" s="150"/>
      <c r="CLC87" s="150"/>
      <c r="CLD87" s="150"/>
      <c r="CLE87" s="150"/>
      <c r="CLF87" s="150"/>
      <c r="CLG87" s="150"/>
      <c r="CLH87" s="150"/>
      <c r="CLI87" s="150"/>
      <c r="CLJ87" s="150"/>
      <c r="CLK87" s="150"/>
      <c r="CLL87" s="150"/>
      <c r="CLM87" s="150"/>
      <c r="CLN87" s="150"/>
      <c r="CLO87" s="150"/>
      <c r="CLP87" s="150"/>
      <c r="CLQ87" s="150"/>
      <c r="CLR87" s="150"/>
      <c r="CLS87" s="150"/>
      <c r="CLT87" s="150"/>
      <c r="CLU87" s="150"/>
      <c r="CLV87" s="150"/>
      <c r="CLW87" s="150"/>
      <c r="CLX87" s="150"/>
      <c r="CLY87" s="150"/>
      <c r="CLZ87" s="150"/>
      <c r="CMA87" s="150"/>
      <c r="CMB87" s="150"/>
      <c r="CMC87" s="150"/>
      <c r="CMD87" s="150"/>
      <c r="CME87" s="150"/>
      <c r="CMF87" s="150"/>
      <c r="CMG87" s="150"/>
      <c r="CMH87" s="150"/>
      <c r="CMI87" s="150"/>
      <c r="CMJ87" s="150"/>
      <c r="CMK87" s="150"/>
      <c r="CML87" s="150"/>
      <c r="CMM87" s="150"/>
      <c r="CMN87" s="150"/>
      <c r="CMO87" s="150"/>
      <c r="CMP87" s="150"/>
      <c r="CMQ87" s="150"/>
      <c r="CMR87" s="150"/>
      <c r="CMS87" s="150"/>
      <c r="CMT87" s="150"/>
      <c r="CMU87" s="150"/>
      <c r="CMV87" s="150"/>
      <c r="CMW87" s="150"/>
      <c r="CMX87" s="150"/>
      <c r="CMY87" s="150"/>
      <c r="CMZ87" s="150"/>
      <c r="CNA87" s="150"/>
      <c r="CNB87" s="150"/>
      <c r="CNC87" s="150"/>
      <c r="CND87" s="150"/>
      <c r="CNE87" s="150"/>
      <c r="CNF87" s="150"/>
      <c r="CNG87" s="150"/>
      <c r="CNH87" s="150"/>
      <c r="CNI87" s="150"/>
      <c r="CNJ87" s="150"/>
      <c r="CNK87" s="150"/>
      <c r="CNL87" s="150"/>
      <c r="CNM87" s="150"/>
      <c r="CNN87" s="150"/>
      <c r="CNO87" s="150"/>
      <c r="CNP87" s="150"/>
      <c r="CNQ87" s="150"/>
      <c r="CNR87" s="150"/>
      <c r="CNS87" s="150"/>
      <c r="CNT87" s="150"/>
      <c r="CNU87" s="150"/>
      <c r="CNV87" s="150"/>
      <c r="CNW87" s="150"/>
      <c r="CNX87" s="150"/>
      <c r="CNY87" s="150"/>
      <c r="CNZ87" s="150"/>
      <c r="COA87" s="150"/>
      <c r="COB87" s="150"/>
      <c r="COC87" s="150"/>
      <c r="COD87" s="150"/>
      <c r="COE87" s="150"/>
      <c r="COF87" s="150"/>
      <c r="COG87" s="150"/>
      <c r="COH87" s="150"/>
      <c r="COI87" s="150"/>
      <c r="COJ87" s="150"/>
      <c r="COK87" s="150"/>
      <c r="COL87" s="150"/>
      <c r="COM87" s="150"/>
      <c r="CON87" s="150"/>
      <c r="COO87" s="150"/>
      <c r="COP87" s="150"/>
      <c r="COQ87" s="150"/>
      <c r="COR87" s="150"/>
      <c r="COS87" s="150"/>
      <c r="COT87" s="150"/>
      <c r="COU87" s="150"/>
      <c r="COV87" s="150"/>
      <c r="COW87" s="150"/>
      <c r="COX87" s="150"/>
      <c r="COY87" s="150"/>
      <c r="COZ87" s="150"/>
      <c r="CPA87" s="150"/>
      <c r="CPB87" s="150"/>
      <c r="CPC87" s="150"/>
      <c r="CPD87" s="150"/>
      <c r="CPE87" s="150"/>
      <c r="CPF87" s="150"/>
      <c r="CPG87" s="150"/>
      <c r="CPH87" s="150"/>
      <c r="CPI87" s="150"/>
      <c r="CPJ87" s="150"/>
      <c r="CPK87" s="150"/>
      <c r="CPL87" s="150"/>
      <c r="CPM87" s="150"/>
      <c r="CPN87" s="150"/>
      <c r="CPO87" s="150"/>
      <c r="CPP87" s="150"/>
      <c r="CPQ87" s="150"/>
      <c r="CPR87" s="150"/>
      <c r="CPS87" s="150"/>
      <c r="CPT87" s="150"/>
      <c r="CPU87" s="150"/>
      <c r="CPV87" s="150"/>
      <c r="CPW87" s="150"/>
      <c r="CPX87" s="150"/>
      <c r="CPY87" s="150"/>
      <c r="CPZ87" s="150"/>
      <c r="CQA87" s="150"/>
      <c r="CQB87" s="150"/>
      <c r="CQC87" s="150"/>
      <c r="CQD87" s="150"/>
      <c r="CQE87" s="150"/>
      <c r="CQF87" s="150"/>
      <c r="CQG87" s="150"/>
      <c r="CQH87" s="150"/>
      <c r="CQI87" s="150"/>
      <c r="CQJ87" s="150"/>
      <c r="CQK87" s="150"/>
      <c r="CQL87" s="150"/>
      <c r="CQM87" s="150"/>
      <c r="CQN87" s="150"/>
      <c r="CQO87" s="150"/>
      <c r="CQP87" s="150"/>
      <c r="CQQ87" s="150"/>
      <c r="CQR87" s="150"/>
      <c r="CQS87" s="150"/>
      <c r="CQT87" s="150"/>
      <c r="CQU87" s="150"/>
      <c r="CQV87" s="150"/>
      <c r="CQW87" s="150"/>
      <c r="CQX87" s="150"/>
      <c r="CQY87" s="150"/>
      <c r="CQZ87" s="150"/>
      <c r="CRA87" s="150"/>
      <c r="CRB87" s="150"/>
      <c r="CRC87" s="150"/>
      <c r="CRD87" s="150"/>
      <c r="CRE87" s="150"/>
      <c r="CRF87" s="150"/>
      <c r="CRG87" s="150"/>
      <c r="CRH87" s="150"/>
      <c r="CRI87" s="150"/>
      <c r="CRJ87" s="150"/>
      <c r="CRK87" s="150"/>
      <c r="CRL87" s="150"/>
      <c r="CRM87" s="150"/>
      <c r="CRN87" s="150"/>
      <c r="CRO87" s="150"/>
      <c r="CRP87" s="150"/>
      <c r="CRQ87" s="150"/>
      <c r="CRR87" s="150"/>
      <c r="CRS87" s="150"/>
      <c r="CRT87" s="150"/>
      <c r="CRU87" s="150"/>
      <c r="CRV87" s="150"/>
      <c r="CRW87" s="150"/>
      <c r="CRX87" s="150"/>
      <c r="CRY87" s="150"/>
      <c r="CRZ87" s="150"/>
      <c r="CSA87" s="150"/>
      <c r="CSB87" s="150"/>
      <c r="CSC87" s="150"/>
      <c r="CSD87" s="150"/>
      <c r="CSE87" s="150"/>
      <c r="CSF87" s="150"/>
      <c r="CSG87" s="150"/>
      <c r="CSH87" s="150"/>
      <c r="CSI87" s="150"/>
      <c r="CSJ87" s="150"/>
      <c r="CSK87" s="150"/>
      <c r="CSL87" s="150"/>
      <c r="CSM87" s="150"/>
      <c r="CSN87" s="150"/>
      <c r="CSO87" s="150"/>
      <c r="CSP87" s="150"/>
      <c r="CSQ87" s="150"/>
      <c r="CSR87" s="150"/>
      <c r="CSS87" s="150"/>
      <c r="CST87" s="150"/>
      <c r="CSU87" s="150"/>
      <c r="CSV87" s="150"/>
      <c r="CSW87" s="150"/>
      <c r="CSX87" s="150"/>
      <c r="CSY87" s="150"/>
      <c r="CSZ87" s="150"/>
      <c r="CTA87" s="150"/>
      <c r="CTB87" s="150"/>
      <c r="CTC87" s="150"/>
      <c r="CTD87" s="150"/>
      <c r="CTE87" s="150"/>
      <c r="CTF87" s="150"/>
      <c r="CTG87" s="150"/>
      <c r="CTH87" s="150"/>
      <c r="CTI87" s="150"/>
      <c r="CTJ87" s="150"/>
      <c r="CTK87" s="150"/>
      <c r="CTL87" s="150"/>
      <c r="CTM87" s="150"/>
      <c r="CTN87" s="150"/>
      <c r="CTO87" s="150"/>
      <c r="CTP87" s="150"/>
      <c r="CTQ87" s="150"/>
      <c r="CTR87" s="150"/>
      <c r="CTS87" s="150"/>
      <c r="CTT87" s="150"/>
      <c r="CTU87" s="150"/>
      <c r="CTV87" s="150"/>
      <c r="CTW87" s="150"/>
      <c r="CTX87" s="150"/>
      <c r="CTY87" s="150"/>
      <c r="CTZ87" s="150"/>
      <c r="CUA87" s="150"/>
      <c r="CUB87" s="150"/>
      <c r="CUC87" s="150"/>
      <c r="CUD87" s="150"/>
      <c r="CUE87" s="150"/>
      <c r="CUF87" s="150"/>
      <c r="CUG87" s="150"/>
      <c r="CUH87" s="150"/>
      <c r="CUI87" s="150"/>
      <c r="CUJ87" s="150"/>
      <c r="CUK87" s="150"/>
      <c r="CUL87" s="150"/>
      <c r="CUM87" s="150"/>
      <c r="CUN87" s="150"/>
      <c r="CUO87" s="150"/>
      <c r="CUP87" s="150"/>
      <c r="CUQ87" s="150"/>
      <c r="CUR87" s="150"/>
      <c r="CUS87" s="150"/>
      <c r="CUT87" s="150"/>
      <c r="CUU87" s="150"/>
      <c r="CUV87" s="150"/>
      <c r="CUW87" s="150"/>
      <c r="CUX87" s="150"/>
      <c r="CUY87" s="150"/>
      <c r="CUZ87" s="150"/>
      <c r="CVA87" s="150"/>
      <c r="CVB87" s="150"/>
      <c r="CVC87" s="150"/>
      <c r="CVD87" s="150"/>
      <c r="CVE87" s="150"/>
      <c r="CVF87" s="150"/>
      <c r="CVG87" s="150"/>
      <c r="CVH87" s="150"/>
      <c r="CVI87" s="150"/>
      <c r="CVJ87" s="150"/>
      <c r="CVK87" s="150"/>
      <c r="CVL87" s="150"/>
      <c r="CVM87" s="150"/>
      <c r="CVN87" s="150"/>
      <c r="CVO87" s="150"/>
      <c r="CVP87" s="150"/>
      <c r="CVQ87" s="150"/>
      <c r="CVR87" s="150"/>
      <c r="CVS87" s="150"/>
      <c r="CVT87" s="150"/>
      <c r="CVU87" s="150"/>
      <c r="CVV87" s="150"/>
      <c r="CVW87" s="150"/>
      <c r="CVX87" s="150"/>
      <c r="CVY87" s="150"/>
      <c r="CVZ87" s="150"/>
      <c r="CWA87" s="150"/>
      <c r="CWB87" s="150"/>
      <c r="CWC87" s="150"/>
      <c r="CWD87" s="150"/>
      <c r="CWE87" s="150"/>
      <c r="CWF87" s="150"/>
      <c r="CWG87" s="150"/>
      <c r="CWH87" s="150"/>
      <c r="CWI87" s="150"/>
      <c r="CWJ87" s="150"/>
      <c r="CWK87" s="150"/>
      <c r="CWL87" s="150"/>
      <c r="CWM87" s="150"/>
      <c r="CWN87" s="150"/>
      <c r="CWO87" s="150"/>
      <c r="CWP87" s="150"/>
      <c r="CWQ87" s="150"/>
      <c r="CWR87" s="150"/>
      <c r="CWS87" s="150"/>
      <c r="CWT87" s="150"/>
      <c r="CWU87" s="150"/>
      <c r="CWV87" s="150"/>
      <c r="CWW87" s="150"/>
      <c r="CWX87" s="150"/>
      <c r="CWY87" s="150"/>
      <c r="CWZ87" s="150"/>
      <c r="CXA87" s="150"/>
      <c r="CXB87" s="150"/>
      <c r="CXC87" s="150"/>
      <c r="CXD87" s="150"/>
      <c r="CXE87" s="150"/>
      <c r="CXF87" s="150"/>
      <c r="CXG87" s="150"/>
      <c r="CXH87" s="150"/>
      <c r="CXI87" s="150"/>
      <c r="CXJ87" s="150"/>
      <c r="CXK87" s="150"/>
      <c r="CXL87" s="150"/>
      <c r="CXM87" s="150"/>
      <c r="CXN87" s="150"/>
      <c r="CXO87" s="150"/>
      <c r="CXP87" s="150"/>
      <c r="CXQ87" s="150"/>
      <c r="CXR87" s="150"/>
      <c r="CXS87" s="150"/>
      <c r="CXT87" s="150"/>
      <c r="CXU87" s="150"/>
      <c r="CXV87" s="150"/>
      <c r="CXW87" s="150"/>
      <c r="CXX87" s="150"/>
      <c r="CXY87" s="150"/>
      <c r="CXZ87" s="150"/>
      <c r="CYA87" s="150"/>
      <c r="CYB87" s="150"/>
      <c r="CYC87" s="150"/>
      <c r="CYD87" s="150"/>
      <c r="CYE87" s="150"/>
      <c r="CYF87" s="150"/>
      <c r="CYG87" s="150"/>
      <c r="CYH87" s="150"/>
      <c r="CYI87" s="150"/>
      <c r="CYJ87" s="150"/>
      <c r="CYK87" s="150"/>
      <c r="CYL87" s="150"/>
      <c r="CYM87" s="150"/>
      <c r="CYN87" s="150"/>
      <c r="CYO87" s="150"/>
      <c r="CYP87" s="150"/>
      <c r="CYQ87" s="150"/>
      <c r="CYR87" s="150"/>
      <c r="CYS87" s="150"/>
      <c r="CYT87" s="150"/>
      <c r="CYU87" s="150"/>
      <c r="CYV87" s="150"/>
      <c r="CYW87" s="150"/>
      <c r="CYX87" s="150"/>
      <c r="CYY87" s="150"/>
      <c r="CYZ87" s="150"/>
      <c r="CZA87" s="150"/>
      <c r="CZB87" s="150"/>
      <c r="CZC87" s="150"/>
      <c r="CZD87" s="150"/>
      <c r="CZE87" s="150"/>
      <c r="CZF87" s="150"/>
      <c r="CZG87" s="150"/>
      <c r="CZH87" s="150"/>
      <c r="CZI87" s="150"/>
      <c r="CZJ87" s="150"/>
      <c r="CZK87" s="150"/>
      <c r="CZL87" s="150"/>
      <c r="CZM87" s="150"/>
      <c r="CZN87" s="150"/>
      <c r="CZO87" s="150"/>
      <c r="CZP87" s="150"/>
      <c r="CZQ87" s="150"/>
      <c r="CZR87" s="150"/>
      <c r="CZS87" s="150"/>
      <c r="CZT87" s="150"/>
      <c r="CZU87" s="150"/>
      <c r="CZV87" s="150"/>
      <c r="CZW87" s="150"/>
      <c r="CZX87" s="150"/>
      <c r="CZY87" s="150"/>
      <c r="CZZ87" s="150"/>
      <c r="DAA87" s="150"/>
      <c r="DAB87" s="150"/>
      <c r="DAC87" s="150"/>
      <c r="DAD87" s="150"/>
      <c r="DAE87" s="150"/>
      <c r="DAF87" s="150"/>
      <c r="DAG87" s="150"/>
      <c r="DAH87" s="150"/>
      <c r="DAI87" s="150"/>
      <c r="DAJ87" s="150"/>
      <c r="DAK87" s="150"/>
      <c r="DAL87" s="150"/>
      <c r="DAM87" s="150"/>
      <c r="DAN87" s="150"/>
      <c r="DAO87" s="150"/>
      <c r="DAP87" s="150"/>
      <c r="DAQ87" s="150"/>
      <c r="DAR87" s="150"/>
      <c r="DAS87" s="150"/>
      <c r="DAT87" s="150"/>
      <c r="DAU87" s="150"/>
      <c r="DAV87" s="150"/>
      <c r="DAW87" s="150"/>
      <c r="DAX87" s="150"/>
      <c r="DAY87" s="150"/>
      <c r="DAZ87" s="150"/>
      <c r="DBA87" s="150"/>
      <c r="DBB87" s="150"/>
      <c r="DBC87" s="150"/>
      <c r="DBD87" s="150"/>
      <c r="DBE87" s="150"/>
      <c r="DBF87" s="150"/>
      <c r="DBG87" s="150"/>
      <c r="DBH87" s="150"/>
      <c r="DBI87" s="150"/>
      <c r="DBJ87" s="150"/>
      <c r="DBK87" s="150"/>
      <c r="DBL87" s="150"/>
      <c r="DBM87" s="150"/>
      <c r="DBN87" s="150"/>
      <c r="DBO87" s="150"/>
      <c r="DBP87" s="150"/>
      <c r="DBQ87" s="150"/>
      <c r="DBR87" s="150"/>
      <c r="DBS87" s="150"/>
      <c r="DBT87" s="150"/>
      <c r="DBU87" s="150"/>
      <c r="DBV87" s="150"/>
      <c r="DBW87" s="150"/>
      <c r="DBX87" s="150"/>
      <c r="DBY87" s="150"/>
      <c r="DBZ87" s="150"/>
      <c r="DCA87" s="150"/>
      <c r="DCB87" s="150"/>
      <c r="DCC87" s="150"/>
      <c r="DCD87" s="150"/>
      <c r="DCE87" s="150"/>
      <c r="DCF87" s="150"/>
      <c r="DCG87" s="150"/>
      <c r="DCH87" s="150"/>
      <c r="DCI87" s="150"/>
      <c r="DCJ87" s="150"/>
      <c r="DCK87" s="150"/>
      <c r="DCL87" s="150"/>
      <c r="DCM87" s="150"/>
      <c r="DCN87" s="150"/>
      <c r="DCO87" s="150"/>
      <c r="DCP87" s="150"/>
      <c r="DCQ87" s="150"/>
      <c r="DCR87" s="150"/>
      <c r="DCS87" s="150"/>
      <c r="DCT87" s="150"/>
      <c r="DCU87" s="150"/>
      <c r="DCV87" s="150"/>
      <c r="DCW87" s="150"/>
      <c r="DCX87" s="150"/>
      <c r="DCY87" s="150"/>
      <c r="DCZ87" s="150"/>
      <c r="DDA87" s="150"/>
      <c r="DDB87" s="150"/>
      <c r="DDC87" s="150"/>
      <c r="DDD87" s="150"/>
      <c r="DDE87" s="150"/>
      <c r="DDF87" s="150"/>
      <c r="DDG87" s="150"/>
      <c r="DDH87" s="150"/>
      <c r="DDI87" s="150"/>
      <c r="DDJ87" s="150"/>
      <c r="DDK87" s="150"/>
      <c r="DDL87" s="150"/>
      <c r="DDM87" s="150"/>
      <c r="DDN87" s="150"/>
      <c r="DDO87" s="150"/>
      <c r="DDP87" s="150"/>
      <c r="DDQ87" s="150"/>
      <c r="DDR87" s="150"/>
      <c r="DDS87" s="150"/>
      <c r="DDT87" s="150"/>
      <c r="DDU87" s="150"/>
      <c r="DDV87" s="150"/>
      <c r="DDW87" s="150"/>
      <c r="DDX87" s="150"/>
      <c r="DDY87" s="150"/>
      <c r="DDZ87" s="150"/>
      <c r="DEA87" s="150"/>
      <c r="DEB87" s="150"/>
      <c r="DEC87" s="150"/>
      <c r="DED87" s="150"/>
      <c r="DEE87" s="150"/>
      <c r="DEF87" s="150"/>
      <c r="DEG87" s="150"/>
      <c r="DEH87" s="150"/>
      <c r="DEI87" s="150"/>
      <c r="DEJ87" s="150"/>
      <c r="DEK87" s="150"/>
      <c r="DEL87" s="150"/>
      <c r="DEM87" s="150"/>
      <c r="DEN87" s="150"/>
      <c r="DEO87" s="150"/>
      <c r="DEP87" s="150"/>
      <c r="DEQ87" s="150"/>
      <c r="DER87" s="150"/>
      <c r="DES87" s="150"/>
      <c r="DET87" s="150"/>
      <c r="DEU87" s="150"/>
      <c r="DEV87" s="150"/>
      <c r="DEW87" s="150"/>
      <c r="DEX87" s="150"/>
      <c r="DEY87" s="150"/>
      <c r="DEZ87" s="150"/>
      <c r="DFA87" s="150"/>
      <c r="DFB87" s="150"/>
      <c r="DFC87" s="150"/>
      <c r="DFD87" s="150"/>
      <c r="DFE87" s="150"/>
      <c r="DFF87" s="150"/>
      <c r="DFG87" s="150"/>
      <c r="DFH87" s="150"/>
      <c r="DFI87" s="150"/>
      <c r="DFJ87" s="150"/>
      <c r="DFK87" s="150"/>
      <c r="DFL87" s="150"/>
      <c r="DFM87" s="150"/>
      <c r="DFN87" s="150"/>
      <c r="DFO87" s="150"/>
      <c r="DFP87" s="150"/>
      <c r="DFQ87" s="150"/>
      <c r="DFR87" s="150"/>
      <c r="DFS87" s="150"/>
      <c r="DFT87" s="150"/>
      <c r="DFU87" s="150"/>
      <c r="DFV87" s="150"/>
      <c r="DFW87" s="150"/>
      <c r="DFX87" s="150"/>
      <c r="DFY87" s="150"/>
      <c r="DFZ87" s="150"/>
      <c r="DGA87" s="150"/>
      <c r="DGB87" s="150"/>
      <c r="DGC87" s="150"/>
      <c r="DGD87" s="150"/>
      <c r="DGE87" s="150"/>
      <c r="DGF87" s="150"/>
      <c r="DGG87" s="150"/>
      <c r="DGH87" s="150"/>
      <c r="DGI87" s="150"/>
      <c r="DGJ87" s="150"/>
      <c r="DGK87" s="150"/>
      <c r="DGL87" s="150"/>
      <c r="DGM87" s="150"/>
      <c r="DGN87" s="150"/>
      <c r="DGO87" s="150"/>
      <c r="DGP87" s="150"/>
      <c r="DGQ87" s="150"/>
      <c r="DGR87" s="150"/>
      <c r="DGS87" s="150"/>
      <c r="DGT87" s="150"/>
      <c r="DGU87" s="150"/>
      <c r="DGV87" s="150"/>
      <c r="DGW87" s="150"/>
      <c r="DGX87" s="150"/>
      <c r="DGY87" s="150"/>
      <c r="DGZ87" s="150"/>
      <c r="DHA87" s="150"/>
      <c r="DHB87" s="150"/>
      <c r="DHC87" s="150"/>
      <c r="DHD87" s="150"/>
      <c r="DHE87" s="150"/>
      <c r="DHF87" s="150"/>
      <c r="DHG87" s="150"/>
      <c r="DHH87" s="150"/>
      <c r="DHI87" s="150"/>
      <c r="DHJ87" s="150"/>
      <c r="DHK87" s="150"/>
      <c r="DHL87" s="150"/>
      <c r="DHM87" s="150"/>
      <c r="DHN87" s="150"/>
      <c r="DHO87" s="150"/>
      <c r="DHP87" s="150"/>
      <c r="DHQ87" s="150"/>
      <c r="DHR87" s="150"/>
      <c r="DHS87" s="150"/>
      <c r="DHT87" s="150"/>
      <c r="DHU87" s="150"/>
      <c r="DHV87" s="150"/>
      <c r="DHW87" s="150"/>
      <c r="DHX87" s="150"/>
      <c r="DHY87" s="150"/>
      <c r="DHZ87" s="150"/>
      <c r="DIA87" s="150"/>
      <c r="DIB87" s="150"/>
      <c r="DIC87" s="150"/>
      <c r="DID87" s="150"/>
      <c r="DIE87" s="150"/>
      <c r="DIF87" s="150"/>
      <c r="DIG87" s="150"/>
      <c r="DIH87" s="150"/>
      <c r="DII87" s="150"/>
      <c r="DIJ87" s="150"/>
      <c r="DIK87" s="150"/>
      <c r="DIL87" s="150"/>
      <c r="DIM87" s="150"/>
      <c r="DIN87" s="150"/>
      <c r="DIO87" s="150"/>
      <c r="DIP87" s="150"/>
      <c r="DIQ87" s="150"/>
      <c r="DIR87" s="150"/>
      <c r="DIS87" s="150"/>
      <c r="DIT87" s="150"/>
      <c r="DIU87" s="150"/>
      <c r="DIV87" s="150"/>
      <c r="DIW87" s="150"/>
      <c r="DIX87" s="150"/>
      <c r="DIY87" s="150"/>
      <c r="DIZ87" s="150"/>
      <c r="DJA87" s="150"/>
      <c r="DJB87" s="150"/>
      <c r="DJC87" s="150"/>
      <c r="DJD87" s="150"/>
      <c r="DJE87" s="150"/>
      <c r="DJF87" s="150"/>
      <c r="DJG87" s="150"/>
      <c r="DJH87" s="150"/>
      <c r="DJI87" s="150"/>
      <c r="DJJ87" s="150"/>
      <c r="DJK87" s="150"/>
      <c r="DJL87" s="150"/>
      <c r="DJM87" s="150"/>
      <c r="DJN87" s="150"/>
      <c r="DJO87" s="150"/>
      <c r="DJP87" s="150"/>
      <c r="DJQ87" s="150"/>
      <c r="DJR87" s="150"/>
      <c r="DJS87" s="150"/>
      <c r="DJT87" s="150"/>
      <c r="DJU87" s="150"/>
      <c r="DJV87" s="150"/>
      <c r="DJW87" s="150"/>
      <c r="DJX87" s="150"/>
      <c r="DJY87" s="150"/>
      <c r="DJZ87" s="150"/>
      <c r="DKA87" s="150"/>
      <c r="DKB87" s="150"/>
      <c r="DKC87" s="150"/>
      <c r="DKD87" s="150"/>
      <c r="DKE87" s="150"/>
      <c r="DKF87" s="150"/>
      <c r="DKG87" s="150"/>
      <c r="DKH87" s="150"/>
      <c r="DKI87" s="150"/>
      <c r="DKJ87" s="150"/>
      <c r="DKK87" s="150"/>
      <c r="DKL87" s="150"/>
      <c r="DKM87" s="150"/>
      <c r="DKN87" s="150"/>
      <c r="DKO87" s="150"/>
      <c r="DKP87" s="150"/>
      <c r="DKQ87" s="150"/>
      <c r="DKR87" s="150"/>
      <c r="DKS87" s="150"/>
      <c r="DKT87" s="150"/>
      <c r="DKU87" s="150"/>
      <c r="DKV87" s="150"/>
      <c r="DKW87" s="150"/>
      <c r="DKX87" s="150"/>
      <c r="DKY87" s="150"/>
      <c r="DKZ87" s="150"/>
      <c r="DLA87" s="150"/>
      <c r="DLB87" s="150"/>
      <c r="DLC87" s="150"/>
      <c r="DLD87" s="150"/>
      <c r="DLE87" s="150"/>
      <c r="DLF87" s="150"/>
      <c r="DLG87" s="150"/>
      <c r="DLH87" s="150"/>
      <c r="DLI87" s="150"/>
      <c r="DLJ87" s="150"/>
      <c r="DLK87" s="150"/>
      <c r="DLL87" s="150"/>
      <c r="DLM87" s="150"/>
      <c r="DLN87" s="150"/>
      <c r="DLO87" s="150"/>
      <c r="DLP87" s="150"/>
      <c r="DLQ87" s="150"/>
      <c r="DLR87" s="150"/>
      <c r="DLS87" s="150"/>
      <c r="DLT87" s="150"/>
      <c r="DLU87" s="150"/>
      <c r="DLV87" s="150"/>
      <c r="DLW87" s="150"/>
      <c r="DLX87" s="150"/>
      <c r="DLY87" s="150"/>
      <c r="DLZ87" s="150"/>
      <c r="DMA87" s="150"/>
      <c r="DMB87" s="150"/>
      <c r="DMC87" s="150"/>
      <c r="DMD87" s="150"/>
      <c r="DME87" s="150"/>
      <c r="DMF87" s="150"/>
      <c r="DMG87" s="150"/>
      <c r="DMH87" s="150"/>
      <c r="DMI87" s="150"/>
      <c r="DMJ87" s="150"/>
      <c r="DMK87" s="150"/>
      <c r="DML87" s="150"/>
      <c r="DMM87" s="150"/>
      <c r="DMN87" s="150"/>
      <c r="DMO87" s="150"/>
      <c r="DMP87" s="150"/>
      <c r="DMQ87" s="150"/>
      <c r="DMR87" s="150"/>
      <c r="DMS87" s="150"/>
      <c r="DMT87" s="150"/>
      <c r="DMU87" s="150"/>
      <c r="DMV87" s="150"/>
      <c r="DMW87" s="150"/>
      <c r="DMX87" s="150"/>
      <c r="DMY87" s="150"/>
      <c r="DMZ87" s="150"/>
      <c r="DNA87" s="150"/>
      <c r="DNB87" s="150"/>
      <c r="DNC87" s="150"/>
      <c r="DND87" s="150"/>
      <c r="DNE87" s="150"/>
      <c r="DNF87" s="150"/>
      <c r="DNG87" s="150"/>
      <c r="DNH87" s="150"/>
      <c r="DNI87" s="150"/>
      <c r="DNJ87" s="150"/>
      <c r="DNK87" s="150"/>
      <c r="DNL87" s="150"/>
      <c r="DNM87" s="150"/>
      <c r="DNN87" s="150"/>
      <c r="DNO87" s="150"/>
      <c r="DNP87" s="150"/>
      <c r="DNQ87" s="150"/>
      <c r="DNR87" s="150"/>
      <c r="DNS87" s="150"/>
      <c r="DNT87" s="150"/>
      <c r="DNU87" s="150"/>
      <c r="DNV87" s="150"/>
      <c r="DNW87" s="150"/>
      <c r="DNX87" s="150"/>
      <c r="DNY87" s="150"/>
      <c r="DNZ87" s="150"/>
      <c r="DOA87" s="150"/>
      <c r="DOB87" s="150"/>
      <c r="DOC87" s="150"/>
      <c r="DOD87" s="150"/>
      <c r="DOE87" s="150"/>
      <c r="DOF87" s="150"/>
      <c r="DOG87" s="150"/>
      <c r="DOH87" s="150"/>
      <c r="DOI87" s="150"/>
      <c r="DOJ87" s="150"/>
      <c r="DOK87" s="150"/>
      <c r="DOL87" s="150"/>
      <c r="DOM87" s="150"/>
      <c r="DON87" s="150"/>
      <c r="DOO87" s="150"/>
      <c r="DOP87" s="150"/>
      <c r="DOQ87" s="150"/>
      <c r="DOR87" s="150"/>
      <c r="DOS87" s="150"/>
      <c r="DOT87" s="150"/>
      <c r="DOU87" s="150"/>
      <c r="DOV87" s="150"/>
      <c r="DOW87" s="150"/>
      <c r="DOX87" s="150"/>
      <c r="DOY87" s="150"/>
      <c r="DOZ87" s="150"/>
      <c r="DPA87" s="150"/>
      <c r="DPB87" s="150"/>
      <c r="DPC87" s="150"/>
      <c r="DPD87" s="150"/>
      <c r="DPE87" s="150"/>
      <c r="DPF87" s="150"/>
      <c r="DPG87" s="150"/>
      <c r="DPH87" s="150"/>
      <c r="DPI87" s="150"/>
      <c r="DPJ87" s="150"/>
      <c r="DPK87" s="150"/>
      <c r="DPL87" s="150"/>
      <c r="DPM87" s="150"/>
      <c r="DPN87" s="150"/>
      <c r="DPO87" s="150"/>
      <c r="DPP87" s="150"/>
      <c r="DPQ87" s="150"/>
      <c r="DPR87" s="150"/>
      <c r="DPS87" s="150"/>
      <c r="DPT87" s="150"/>
      <c r="DPU87" s="150"/>
      <c r="DPV87" s="150"/>
      <c r="DPW87" s="150"/>
      <c r="DPX87" s="150"/>
      <c r="DPY87" s="150"/>
      <c r="DPZ87" s="150"/>
      <c r="DQA87" s="150"/>
      <c r="DQB87" s="150"/>
      <c r="DQC87" s="150"/>
      <c r="DQD87" s="150"/>
      <c r="DQE87" s="150"/>
      <c r="DQF87" s="150"/>
      <c r="DQG87" s="150"/>
      <c r="DQH87" s="150"/>
      <c r="DQI87" s="150"/>
      <c r="DQJ87" s="150"/>
      <c r="DQK87" s="150"/>
      <c r="DQL87" s="150"/>
      <c r="DQM87" s="150"/>
      <c r="DQN87" s="150"/>
      <c r="DQO87" s="150"/>
      <c r="DQP87" s="150"/>
      <c r="DQQ87" s="150"/>
      <c r="DQR87" s="150"/>
      <c r="DQS87" s="150"/>
      <c r="DQT87" s="150"/>
      <c r="DQU87" s="150"/>
      <c r="DQV87" s="150"/>
      <c r="DQW87" s="150"/>
      <c r="DQX87" s="150"/>
      <c r="DQY87" s="150"/>
      <c r="DQZ87" s="150"/>
      <c r="DRA87" s="150"/>
      <c r="DRB87" s="150"/>
      <c r="DRC87" s="150"/>
      <c r="DRD87" s="150"/>
      <c r="DRE87" s="150"/>
      <c r="DRF87" s="150"/>
      <c r="DRG87" s="150"/>
      <c r="DRH87" s="150"/>
      <c r="DRI87" s="150"/>
      <c r="DRJ87" s="150"/>
      <c r="DRK87" s="150"/>
      <c r="DRL87" s="150"/>
      <c r="DRM87" s="150"/>
      <c r="DRN87" s="150"/>
      <c r="DRO87" s="150"/>
      <c r="DRP87" s="150"/>
      <c r="DRQ87" s="150"/>
      <c r="DRR87" s="150"/>
      <c r="DRS87" s="150"/>
      <c r="DRT87" s="150"/>
      <c r="DRU87" s="150"/>
      <c r="DRV87" s="150"/>
      <c r="DRW87" s="150"/>
      <c r="DRX87" s="150"/>
      <c r="DRY87" s="150"/>
      <c r="DRZ87" s="150"/>
      <c r="DSA87" s="150"/>
      <c r="DSB87" s="150"/>
      <c r="DSC87" s="150"/>
      <c r="DSD87" s="150"/>
      <c r="DSE87" s="150"/>
      <c r="DSF87" s="150"/>
      <c r="DSG87" s="150"/>
      <c r="DSH87" s="150"/>
      <c r="DSI87" s="150"/>
      <c r="DSJ87" s="150"/>
      <c r="DSK87" s="150"/>
      <c r="DSL87" s="150"/>
      <c r="DSM87" s="150"/>
      <c r="DSN87" s="150"/>
      <c r="DSO87" s="150"/>
      <c r="DSP87" s="150"/>
      <c r="DSQ87" s="150"/>
      <c r="DSR87" s="150"/>
      <c r="DSS87" s="150"/>
      <c r="DST87" s="150"/>
      <c r="DSU87" s="150"/>
      <c r="DSV87" s="150"/>
      <c r="DSW87" s="150"/>
      <c r="DSX87" s="150"/>
      <c r="DSY87" s="150"/>
      <c r="DSZ87" s="150"/>
      <c r="DTA87" s="150"/>
      <c r="DTB87" s="150"/>
      <c r="DTC87" s="150"/>
      <c r="DTD87" s="150"/>
      <c r="DTE87" s="150"/>
      <c r="DTF87" s="150"/>
      <c r="DTG87" s="150"/>
      <c r="DTH87" s="150"/>
      <c r="DTI87" s="150"/>
      <c r="DTJ87" s="150"/>
      <c r="DTK87" s="150"/>
      <c r="DTL87" s="150"/>
      <c r="DTM87" s="150"/>
      <c r="DTN87" s="150"/>
      <c r="DTO87" s="150"/>
      <c r="DTP87" s="150"/>
      <c r="DTQ87" s="150"/>
      <c r="DTR87" s="150"/>
      <c r="DTS87" s="150"/>
      <c r="DTT87" s="150"/>
      <c r="DTU87" s="150"/>
      <c r="DTV87" s="150"/>
      <c r="DTW87" s="150"/>
      <c r="DTX87" s="150"/>
      <c r="DTY87" s="150"/>
      <c r="DTZ87" s="150"/>
      <c r="DUA87" s="150"/>
      <c r="DUB87" s="150"/>
      <c r="DUC87" s="150"/>
      <c r="DUD87" s="150"/>
      <c r="DUE87" s="150"/>
      <c r="DUF87" s="150"/>
      <c r="DUG87" s="150"/>
      <c r="DUH87" s="150"/>
      <c r="DUI87" s="150"/>
      <c r="DUJ87" s="150"/>
      <c r="DUK87" s="150"/>
      <c r="DUL87" s="150"/>
      <c r="DUM87" s="150"/>
      <c r="DUN87" s="150"/>
      <c r="DUO87" s="150"/>
      <c r="DUP87" s="150"/>
      <c r="DUQ87" s="150"/>
      <c r="DUR87" s="150"/>
      <c r="DUS87" s="150"/>
      <c r="DUT87" s="150"/>
      <c r="DUU87" s="150"/>
      <c r="DUV87" s="150"/>
      <c r="DUW87" s="150"/>
      <c r="DUX87" s="150"/>
      <c r="DUY87" s="150"/>
      <c r="DUZ87" s="150"/>
      <c r="DVA87" s="150"/>
      <c r="DVB87" s="150"/>
      <c r="DVC87" s="150"/>
      <c r="DVD87" s="150"/>
      <c r="DVE87" s="150"/>
      <c r="DVF87" s="150"/>
      <c r="DVG87" s="150"/>
      <c r="DVH87" s="150"/>
      <c r="DVI87" s="150"/>
      <c r="DVJ87" s="150"/>
      <c r="DVK87" s="150"/>
      <c r="DVL87" s="150"/>
      <c r="DVM87" s="150"/>
      <c r="DVN87" s="150"/>
      <c r="DVO87" s="150"/>
      <c r="DVP87" s="150"/>
      <c r="DVQ87" s="150"/>
      <c r="DVR87" s="150"/>
      <c r="DVS87" s="150"/>
      <c r="DVT87" s="150"/>
      <c r="DVU87" s="150"/>
      <c r="DVV87" s="150"/>
      <c r="DVW87" s="150"/>
      <c r="DVX87" s="150"/>
      <c r="DVY87" s="150"/>
      <c r="DVZ87" s="150"/>
      <c r="DWA87" s="150"/>
      <c r="DWB87" s="150"/>
      <c r="DWC87" s="150"/>
      <c r="DWD87" s="150"/>
      <c r="DWE87" s="150"/>
      <c r="DWF87" s="150"/>
      <c r="DWG87" s="150"/>
      <c r="DWH87" s="150"/>
      <c r="DWI87" s="150"/>
      <c r="DWJ87" s="150"/>
      <c r="DWK87" s="150"/>
      <c r="DWL87" s="150"/>
      <c r="DWM87" s="150"/>
      <c r="DWN87" s="150"/>
      <c r="DWO87" s="150"/>
      <c r="DWP87" s="150"/>
      <c r="DWQ87" s="150"/>
      <c r="DWR87" s="150"/>
      <c r="DWS87" s="150"/>
      <c r="DWT87" s="150"/>
      <c r="DWU87" s="150"/>
      <c r="DWV87" s="150"/>
      <c r="DWW87" s="150"/>
      <c r="DWX87" s="150"/>
      <c r="DWY87" s="150"/>
      <c r="DWZ87" s="150"/>
      <c r="DXA87" s="150"/>
      <c r="DXB87" s="150"/>
      <c r="DXC87" s="150"/>
      <c r="DXD87" s="150"/>
      <c r="DXE87" s="150"/>
      <c r="DXF87" s="150"/>
      <c r="DXG87" s="150"/>
      <c r="DXH87" s="150"/>
      <c r="DXI87" s="150"/>
      <c r="DXJ87" s="150"/>
      <c r="DXK87" s="150"/>
      <c r="DXL87" s="150"/>
      <c r="DXM87" s="150"/>
      <c r="DXN87" s="150"/>
      <c r="DXO87" s="150"/>
      <c r="DXP87" s="150"/>
      <c r="DXQ87" s="150"/>
      <c r="DXR87" s="150"/>
      <c r="DXS87" s="150"/>
      <c r="DXT87" s="150"/>
      <c r="DXU87" s="150"/>
      <c r="DXV87" s="150"/>
      <c r="DXW87" s="150"/>
      <c r="DXX87" s="150"/>
      <c r="DXY87" s="150"/>
      <c r="DXZ87" s="150"/>
      <c r="DYA87" s="150"/>
      <c r="DYB87" s="150"/>
      <c r="DYC87" s="150"/>
      <c r="DYD87" s="150"/>
      <c r="DYE87" s="150"/>
      <c r="DYF87" s="150"/>
      <c r="DYG87" s="150"/>
      <c r="DYH87" s="150"/>
      <c r="DYI87" s="150"/>
      <c r="DYJ87" s="150"/>
      <c r="DYK87" s="150"/>
      <c r="DYL87" s="150"/>
      <c r="DYM87" s="150"/>
      <c r="DYN87" s="150"/>
      <c r="DYO87" s="150"/>
      <c r="DYP87" s="150"/>
      <c r="DYQ87" s="150"/>
      <c r="DYR87" s="150"/>
      <c r="DYS87" s="150"/>
      <c r="DYT87" s="150"/>
      <c r="DYU87" s="150"/>
      <c r="DYV87" s="150"/>
      <c r="DYW87" s="150"/>
      <c r="DYX87" s="150"/>
      <c r="DYY87" s="150"/>
      <c r="DYZ87" s="150"/>
      <c r="DZA87" s="150"/>
      <c r="DZB87" s="150"/>
      <c r="DZC87" s="150"/>
      <c r="DZD87" s="150"/>
      <c r="DZE87" s="150"/>
      <c r="DZF87" s="150"/>
      <c r="DZG87" s="150"/>
      <c r="DZH87" s="150"/>
      <c r="DZI87" s="150"/>
      <c r="DZJ87" s="150"/>
      <c r="DZK87" s="150"/>
      <c r="DZL87" s="150"/>
      <c r="DZM87" s="150"/>
      <c r="DZN87" s="150"/>
      <c r="DZO87" s="150"/>
      <c r="DZP87" s="150"/>
      <c r="DZQ87" s="150"/>
      <c r="DZR87" s="150"/>
      <c r="DZS87" s="150"/>
      <c r="DZT87" s="150"/>
      <c r="DZU87" s="150"/>
      <c r="DZV87" s="150"/>
      <c r="DZW87" s="150"/>
      <c r="DZX87" s="150"/>
      <c r="DZY87" s="150"/>
      <c r="DZZ87" s="150"/>
      <c r="EAA87" s="150"/>
      <c r="EAB87" s="150"/>
      <c r="EAC87" s="150"/>
      <c r="EAD87" s="150"/>
      <c r="EAE87" s="150"/>
      <c r="EAF87" s="150"/>
      <c r="EAG87" s="150"/>
      <c r="EAH87" s="150"/>
      <c r="EAI87" s="150"/>
      <c r="EAJ87" s="150"/>
      <c r="EAK87" s="150"/>
      <c r="EAL87" s="150"/>
      <c r="EAM87" s="150"/>
      <c r="EAN87" s="150"/>
      <c r="EAO87" s="150"/>
      <c r="EAP87" s="150"/>
      <c r="EAQ87" s="150"/>
      <c r="EAR87" s="150"/>
      <c r="EAS87" s="150"/>
      <c r="EAT87" s="150"/>
      <c r="EAU87" s="150"/>
      <c r="EAV87" s="150"/>
      <c r="EAW87" s="150"/>
      <c r="EAX87" s="150"/>
      <c r="EAY87" s="150"/>
      <c r="EAZ87" s="150"/>
      <c r="EBA87" s="150"/>
      <c r="EBB87" s="150"/>
      <c r="EBC87" s="150"/>
      <c r="EBD87" s="150"/>
      <c r="EBE87" s="150"/>
      <c r="EBF87" s="150"/>
      <c r="EBG87" s="150"/>
      <c r="EBH87" s="150"/>
      <c r="EBI87" s="150"/>
      <c r="EBJ87" s="150"/>
      <c r="EBK87" s="150"/>
      <c r="EBL87" s="150"/>
      <c r="EBM87" s="150"/>
      <c r="EBN87" s="150"/>
      <c r="EBO87" s="150"/>
      <c r="EBP87" s="150"/>
      <c r="EBQ87" s="150"/>
      <c r="EBR87" s="150"/>
      <c r="EBS87" s="150"/>
      <c r="EBT87" s="150"/>
      <c r="EBU87" s="150"/>
      <c r="EBV87" s="150"/>
      <c r="EBW87" s="150"/>
      <c r="EBX87" s="150"/>
      <c r="EBY87" s="150"/>
      <c r="EBZ87" s="150"/>
      <c r="ECA87" s="150"/>
      <c r="ECB87" s="150"/>
      <c r="ECC87" s="150"/>
      <c r="ECD87" s="150"/>
      <c r="ECE87" s="150"/>
      <c r="ECF87" s="150"/>
      <c r="ECG87" s="150"/>
      <c r="ECH87" s="150"/>
      <c r="ECI87" s="150"/>
      <c r="ECJ87" s="150"/>
      <c r="ECK87" s="150"/>
      <c r="ECL87" s="150"/>
      <c r="ECM87" s="150"/>
      <c r="ECN87" s="150"/>
      <c r="ECO87" s="150"/>
      <c r="ECP87" s="150"/>
      <c r="ECQ87" s="150"/>
      <c r="ECR87" s="150"/>
      <c r="ECS87" s="150"/>
      <c r="ECT87" s="150"/>
      <c r="ECU87" s="150"/>
      <c r="ECV87" s="150"/>
      <c r="ECW87" s="150"/>
      <c r="ECX87" s="150"/>
      <c r="ECY87" s="150"/>
      <c r="ECZ87" s="150"/>
      <c r="EDA87" s="150"/>
      <c r="EDB87" s="150"/>
      <c r="EDC87" s="150"/>
      <c r="EDD87" s="150"/>
      <c r="EDE87" s="150"/>
      <c r="EDF87" s="150"/>
      <c r="EDG87" s="150"/>
      <c r="EDH87" s="150"/>
      <c r="EDI87" s="150"/>
      <c r="EDJ87" s="150"/>
      <c r="EDK87" s="150"/>
      <c r="EDL87" s="150"/>
      <c r="EDM87" s="150"/>
      <c r="EDN87" s="150"/>
      <c r="EDO87" s="150"/>
      <c r="EDP87" s="150"/>
      <c r="EDQ87" s="150"/>
      <c r="EDR87" s="150"/>
      <c r="EDS87" s="150"/>
      <c r="EDT87" s="150"/>
      <c r="EDU87" s="150"/>
      <c r="EDV87" s="150"/>
      <c r="EDW87" s="150"/>
      <c r="EDX87" s="150"/>
      <c r="EDY87" s="150"/>
      <c r="EDZ87" s="150"/>
      <c r="EEA87" s="150"/>
      <c r="EEB87" s="150"/>
      <c r="EEC87" s="150"/>
      <c r="EED87" s="150"/>
      <c r="EEE87" s="150"/>
      <c r="EEF87" s="150"/>
      <c r="EEG87" s="150"/>
      <c r="EEH87" s="150"/>
      <c r="EEI87" s="150"/>
      <c r="EEJ87" s="150"/>
      <c r="EEK87" s="150"/>
      <c r="EEL87" s="150"/>
      <c r="EEM87" s="150"/>
      <c r="EEN87" s="150"/>
      <c r="EEO87" s="150"/>
      <c r="EEP87" s="150"/>
      <c r="EEQ87" s="150"/>
      <c r="EER87" s="150"/>
      <c r="EES87" s="150"/>
      <c r="EET87" s="150"/>
      <c r="EEU87" s="150"/>
      <c r="EEV87" s="150"/>
      <c r="EEW87" s="150"/>
      <c r="EEX87" s="150"/>
      <c r="EEY87" s="150"/>
      <c r="EEZ87" s="150"/>
      <c r="EFA87" s="150"/>
      <c r="EFB87" s="150"/>
      <c r="EFC87" s="150"/>
      <c r="EFD87" s="150"/>
      <c r="EFE87" s="150"/>
      <c r="EFF87" s="150"/>
      <c r="EFG87" s="150"/>
      <c r="EFH87" s="150"/>
      <c r="EFI87" s="150"/>
      <c r="EFJ87" s="150"/>
      <c r="EFK87" s="150"/>
      <c r="EFL87" s="150"/>
      <c r="EFM87" s="150"/>
      <c r="EFN87" s="150"/>
      <c r="EFO87" s="150"/>
      <c r="EFP87" s="150"/>
      <c r="EFQ87" s="150"/>
      <c r="EFR87" s="150"/>
      <c r="EFS87" s="150"/>
      <c r="EFT87" s="150"/>
      <c r="EFU87" s="150"/>
      <c r="EFV87" s="150"/>
      <c r="EFW87" s="150"/>
      <c r="EFX87" s="150"/>
      <c r="EFY87" s="150"/>
      <c r="EFZ87" s="150"/>
      <c r="EGA87" s="150"/>
      <c r="EGB87" s="150"/>
      <c r="EGC87" s="150"/>
      <c r="EGD87" s="150"/>
      <c r="EGE87" s="150"/>
      <c r="EGF87" s="150"/>
      <c r="EGG87" s="150"/>
      <c r="EGH87" s="150"/>
      <c r="EGI87" s="150"/>
      <c r="EGJ87" s="150"/>
      <c r="EGK87" s="150"/>
      <c r="EGL87" s="150"/>
      <c r="EGM87" s="150"/>
      <c r="EGN87" s="150"/>
      <c r="EGO87" s="150"/>
      <c r="EGP87" s="150"/>
      <c r="EGQ87" s="150"/>
      <c r="EGR87" s="150"/>
      <c r="EGS87" s="150"/>
      <c r="EGT87" s="150"/>
      <c r="EGU87" s="150"/>
      <c r="EGV87" s="150"/>
      <c r="EGW87" s="150"/>
      <c r="EGX87" s="150"/>
      <c r="EGY87" s="150"/>
      <c r="EGZ87" s="150"/>
      <c r="EHA87" s="150"/>
      <c r="EHB87" s="150"/>
      <c r="EHC87" s="150"/>
      <c r="EHD87" s="150"/>
      <c r="EHE87" s="150"/>
      <c r="EHF87" s="150"/>
      <c r="EHG87" s="150"/>
      <c r="EHH87" s="150"/>
      <c r="EHI87" s="150"/>
      <c r="EHJ87" s="150"/>
      <c r="EHK87" s="150"/>
      <c r="EHL87" s="150"/>
      <c r="EHM87" s="150"/>
      <c r="EHN87" s="150"/>
      <c r="EHO87" s="150"/>
      <c r="EHP87" s="150"/>
      <c r="EHQ87" s="150"/>
      <c r="EHR87" s="150"/>
      <c r="EHS87" s="150"/>
      <c r="EHT87" s="150"/>
      <c r="EHU87" s="150"/>
      <c r="EHV87" s="150"/>
      <c r="EHW87" s="150"/>
      <c r="EHX87" s="150"/>
      <c r="EHY87" s="150"/>
      <c r="EHZ87" s="150"/>
      <c r="EIA87" s="150"/>
      <c r="EIB87" s="150"/>
      <c r="EIC87" s="150"/>
      <c r="EID87" s="150"/>
      <c r="EIE87" s="150"/>
      <c r="EIF87" s="150"/>
      <c r="EIG87" s="150"/>
      <c r="EIH87" s="150"/>
      <c r="EII87" s="150"/>
      <c r="EIJ87" s="150"/>
      <c r="EIK87" s="150"/>
      <c r="EIL87" s="150"/>
      <c r="EIM87" s="150"/>
      <c r="EIN87" s="150"/>
      <c r="EIO87" s="150"/>
      <c r="EIP87" s="150"/>
      <c r="EIQ87" s="150"/>
      <c r="EIR87" s="150"/>
      <c r="EIS87" s="150"/>
      <c r="EIT87" s="150"/>
      <c r="EIU87" s="150"/>
      <c r="EIV87" s="150"/>
      <c r="EIW87" s="150"/>
      <c r="EIX87" s="150"/>
      <c r="EIY87" s="150"/>
      <c r="EIZ87" s="150"/>
      <c r="EJA87" s="150"/>
      <c r="EJB87" s="150"/>
      <c r="EJC87" s="150"/>
      <c r="EJD87" s="150"/>
      <c r="EJE87" s="150"/>
      <c r="EJF87" s="150"/>
      <c r="EJG87" s="150"/>
      <c r="EJH87" s="150"/>
      <c r="EJI87" s="150"/>
      <c r="EJJ87" s="150"/>
      <c r="EJK87" s="150"/>
      <c r="EJL87" s="150"/>
      <c r="EJM87" s="150"/>
      <c r="EJN87" s="150"/>
      <c r="EJO87" s="150"/>
      <c r="EJP87" s="150"/>
      <c r="EJQ87" s="150"/>
      <c r="EJR87" s="150"/>
      <c r="EJS87" s="150"/>
      <c r="EJT87" s="150"/>
      <c r="EJU87" s="150"/>
      <c r="EJV87" s="150"/>
      <c r="EJW87" s="150"/>
      <c r="EJX87" s="150"/>
      <c r="EJY87" s="150"/>
      <c r="EJZ87" s="150"/>
      <c r="EKA87" s="150"/>
      <c r="EKB87" s="150"/>
      <c r="EKC87" s="150"/>
      <c r="EKD87" s="150"/>
      <c r="EKE87" s="150"/>
      <c r="EKF87" s="150"/>
      <c r="EKG87" s="150"/>
      <c r="EKH87" s="150"/>
      <c r="EKI87" s="150"/>
      <c r="EKJ87" s="150"/>
      <c r="EKK87" s="150"/>
      <c r="EKL87" s="150"/>
      <c r="EKM87" s="150"/>
      <c r="EKN87" s="150"/>
      <c r="EKO87" s="150"/>
      <c r="EKP87" s="150"/>
      <c r="EKQ87" s="150"/>
      <c r="EKR87" s="150"/>
      <c r="EKS87" s="150"/>
      <c r="EKT87" s="150"/>
      <c r="EKU87" s="150"/>
      <c r="EKV87" s="150"/>
      <c r="EKW87" s="150"/>
      <c r="EKX87" s="150"/>
      <c r="EKY87" s="150"/>
      <c r="EKZ87" s="150"/>
      <c r="ELA87" s="150"/>
      <c r="ELB87" s="150"/>
      <c r="ELC87" s="150"/>
      <c r="ELD87" s="150"/>
      <c r="ELE87" s="150"/>
      <c r="ELF87" s="150"/>
      <c r="ELG87" s="150"/>
      <c r="ELH87" s="150"/>
      <c r="ELI87" s="150"/>
      <c r="ELJ87" s="150"/>
      <c r="ELK87" s="150"/>
      <c r="ELL87" s="150"/>
      <c r="ELM87" s="150"/>
      <c r="ELN87" s="150"/>
      <c r="ELO87" s="150"/>
      <c r="ELP87" s="150"/>
      <c r="ELQ87" s="150"/>
      <c r="ELR87" s="150"/>
      <c r="ELS87" s="150"/>
      <c r="ELT87" s="150"/>
      <c r="ELU87" s="150"/>
      <c r="ELV87" s="150"/>
      <c r="ELW87" s="150"/>
      <c r="ELX87" s="150"/>
      <c r="ELY87" s="150"/>
      <c r="ELZ87" s="150"/>
      <c r="EMA87" s="150"/>
      <c r="EMB87" s="150"/>
      <c r="EMC87" s="150"/>
      <c r="EMD87" s="150"/>
      <c r="EME87" s="150"/>
      <c r="EMF87" s="150"/>
      <c r="EMG87" s="150"/>
      <c r="EMH87" s="150"/>
      <c r="EMI87" s="150"/>
      <c r="EMJ87" s="150"/>
      <c r="EMK87" s="150"/>
      <c r="EML87" s="150"/>
      <c r="EMM87" s="150"/>
      <c r="EMN87" s="150"/>
      <c r="EMO87" s="150"/>
      <c r="EMP87" s="150"/>
      <c r="EMQ87" s="150"/>
      <c r="EMR87" s="150"/>
      <c r="EMS87" s="150"/>
      <c r="EMT87" s="150"/>
      <c r="EMU87" s="150"/>
      <c r="EMV87" s="150"/>
      <c r="EMW87" s="150"/>
      <c r="EMX87" s="150"/>
      <c r="EMY87" s="150"/>
      <c r="EMZ87" s="150"/>
      <c r="ENA87" s="150"/>
      <c r="ENB87" s="150"/>
      <c r="ENC87" s="150"/>
      <c r="END87" s="150"/>
      <c r="ENE87" s="150"/>
      <c r="ENF87" s="150"/>
      <c r="ENG87" s="150"/>
      <c r="ENH87" s="150"/>
      <c r="ENI87" s="150"/>
      <c r="ENJ87" s="150"/>
      <c r="ENK87" s="150"/>
      <c r="ENL87" s="150"/>
      <c r="ENM87" s="150"/>
      <c r="ENN87" s="150"/>
      <c r="ENO87" s="150"/>
      <c r="ENP87" s="150"/>
      <c r="ENQ87" s="150"/>
      <c r="ENR87" s="150"/>
      <c r="ENS87" s="150"/>
      <c r="ENT87" s="150"/>
      <c r="ENU87" s="150"/>
      <c r="ENV87" s="150"/>
      <c r="ENW87" s="150"/>
      <c r="ENX87" s="150"/>
      <c r="ENY87" s="150"/>
      <c r="ENZ87" s="150"/>
      <c r="EOA87" s="150"/>
      <c r="EOB87" s="150"/>
      <c r="EOC87" s="150"/>
      <c r="EOD87" s="150"/>
      <c r="EOE87" s="150"/>
      <c r="EOF87" s="150"/>
      <c r="EOG87" s="150"/>
      <c r="EOH87" s="150"/>
      <c r="EOI87" s="150"/>
      <c r="EOJ87" s="150"/>
      <c r="EOK87" s="150"/>
      <c r="EOL87" s="150"/>
      <c r="EOM87" s="150"/>
      <c r="EON87" s="150"/>
      <c r="EOO87" s="150"/>
      <c r="EOP87" s="150"/>
      <c r="EOQ87" s="150"/>
      <c r="EOR87" s="150"/>
      <c r="EOS87" s="150"/>
      <c r="EOT87" s="150"/>
      <c r="EOU87" s="150"/>
      <c r="EOV87" s="150"/>
      <c r="EOW87" s="150"/>
      <c r="EOX87" s="150"/>
      <c r="EOY87" s="150"/>
      <c r="EOZ87" s="150"/>
      <c r="EPA87" s="150"/>
      <c r="EPB87" s="150"/>
      <c r="EPC87" s="150"/>
      <c r="EPD87" s="150"/>
      <c r="EPE87" s="150"/>
      <c r="EPF87" s="150"/>
      <c r="EPG87" s="150"/>
      <c r="EPH87" s="150"/>
      <c r="EPI87" s="150"/>
      <c r="EPJ87" s="150"/>
      <c r="EPK87" s="150"/>
      <c r="EPL87" s="150"/>
      <c r="EPM87" s="150"/>
      <c r="EPN87" s="150"/>
      <c r="EPO87" s="150"/>
      <c r="EPP87" s="150"/>
      <c r="EPQ87" s="150"/>
      <c r="EPR87" s="150"/>
      <c r="EPS87" s="150"/>
      <c r="EPT87" s="150"/>
      <c r="EPU87" s="150"/>
      <c r="EPV87" s="150"/>
      <c r="EPW87" s="150"/>
      <c r="EPX87" s="150"/>
      <c r="EPY87" s="150"/>
      <c r="EPZ87" s="150"/>
      <c r="EQA87" s="150"/>
      <c r="EQB87" s="150"/>
      <c r="EQC87" s="150"/>
      <c r="EQD87" s="150"/>
      <c r="EQE87" s="150"/>
      <c r="EQF87" s="150"/>
      <c r="EQG87" s="150"/>
      <c r="EQH87" s="150"/>
      <c r="EQI87" s="150"/>
      <c r="EQJ87" s="150"/>
      <c r="EQK87" s="150"/>
      <c r="EQL87" s="150"/>
      <c r="EQM87" s="150"/>
      <c r="EQN87" s="150"/>
      <c r="EQO87" s="150"/>
      <c r="EQP87" s="150"/>
      <c r="EQQ87" s="150"/>
      <c r="EQR87" s="150"/>
      <c r="EQS87" s="150"/>
      <c r="EQT87" s="150"/>
      <c r="EQU87" s="150"/>
      <c r="EQV87" s="150"/>
      <c r="EQW87" s="150"/>
      <c r="EQX87" s="150"/>
      <c r="EQY87" s="150"/>
      <c r="EQZ87" s="150"/>
      <c r="ERA87" s="150"/>
      <c r="ERB87" s="150"/>
      <c r="ERC87" s="150"/>
      <c r="ERD87" s="150"/>
      <c r="ERE87" s="150"/>
      <c r="ERF87" s="150"/>
      <c r="ERG87" s="150"/>
      <c r="ERH87" s="150"/>
      <c r="ERI87" s="150"/>
      <c r="ERJ87" s="150"/>
      <c r="ERK87" s="150"/>
      <c r="ERL87" s="150"/>
      <c r="ERM87" s="150"/>
      <c r="ERN87" s="150"/>
      <c r="ERO87" s="150"/>
      <c r="ERP87" s="150"/>
      <c r="ERQ87" s="150"/>
      <c r="ERR87" s="150"/>
      <c r="ERS87" s="150"/>
      <c r="ERT87" s="150"/>
      <c r="ERU87" s="150"/>
      <c r="ERV87" s="150"/>
      <c r="ERW87" s="150"/>
      <c r="ERX87" s="150"/>
      <c r="ERY87" s="150"/>
      <c r="ERZ87" s="150"/>
      <c r="ESA87" s="150"/>
      <c r="ESB87" s="150"/>
      <c r="ESC87" s="150"/>
      <c r="ESD87" s="150"/>
      <c r="ESE87" s="150"/>
      <c r="ESF87" s="150"/>
      <c r="ESG87" s="150"/>
      <c r="ESH87" s="150"/>
      <c r="ESI87" s="150"/>
      <c r="ESJ87" s="150"/>
      <c r="ESK87" s="150"/>
      <c r="ESL87" s="150"/>
      <c r="ESM87" s="150"/>
      <c r="ESN87" s="150"/>
      <c r="ESO87" s="150"/>
      <c r="ESP87" s="150"/>
      <c r="ESQ87" s="150"/>
      <c r="ESR87" s="150"/>
      <c r="ESS87" s="150"/>
      <c r="EST87" s="150"/>
      <c r="ESU87" s="150"/>
      <c r="ESV87" s="150"/>
      <c r="ESW87" s="150"/>
      <c r="ESX87" s="150"/>
      <c r="ESY87" s="150"/>
      <c r="ESZ87" s="150"/>
      <c r="ETA87" s="150"/>
      <c r="ETB87" s="150"/>
      <c r="ETC87" s="150"/>
      <c r="ETD87" s="150"/>
      <c r="ETE87" s="150"/>
      <c r="ETF87" s="150"/>
      <c r="ETG87" s="150"/>
      <c r="ETH87" s="150"/>
      <c r="ETI87" s="150"/>
      <c r="ETJ87" s="150"/>
      <c r="ETK87" s="150"/>
      <c r="ETL87" s="150"/>
      <c r="ETM87" s="150"/>
      <c r="ETN87" s="150"/>
      <c r="ETO87" s="150"/>
      <c r="ETP87" s="150"/>
      <c r="ETQ87" s="150"/>
      <c r="ETR87" s="150"/>
      <c r="ETS87" s="150"/>
      <c r="ETT87" s="150"/>
      <c r="ETU87" s="150"/>
      <c r="ETV87" s="150"/>
      <c r="ETW87" s="150"/>
      <c r="ETX87" s="150"/>
      <c r="ETY87" s="150"/>
      <c r="ETZ87" s="150"/>
      <c r="EUA87" s="150"/>
      <c r="EUB87" s="150"/>
      <c r="EUC87" s="150"/>
      <c r="EUD87" s="150"/>
      <c r="EUE87" s="150"/>
      <c r="EUF87" s="150"/>
      <c r="EUG87" s="150"/>
      <c r="EUH87" s="150"/>
      <c r="EUI87" s="150"/>
      <c r="EUJ87" s="150"/>
      <c r="EUK87" s="150"/>
      <c r="EUL87" s="150"/>
      <c r="EUM87" s="150"/>
      <c r="EUN87" s="150"/>
      <c r="EUO87" s="150"/>
      <c r="EUP87" s="150"/>
      <c r="EUQ87" s="150"/>
      <c r="EUR87" s="150"/>
      <c r="EUS87" s="150"/>
      <c r="EUT87" s="150"/>
      <c r="EUU87" s="150"/>
      <c r="EUV87" s="150"/>
      <c r="EUW87" s="150"/>
      <c r="EUX87" s="150"/>
      <c r="EUY87" s="150"/>
      <c r="EUZ87" s="150"/>
      <c r="EVA87" s="150"/>
      <c r="EVB87" s="150"/>
      <c r="EVC87" s="150"/>
      <c r="EVD87" s="150"/>
      <c r="EVE87" s="150"/>
      <c r="EVF87" s="150"/>
      <c r="EVG87" s="150"/>
      <c r="EVH87" s="150"/>
      <c r="EVI87" s="150"/>
      <c r="EVJ87" s="150"/>
      <c r="EVK87" s="150"/>
      <c r="EVL87" s="150"/>
      <c r="EVM87" s="150"/>
      <c r="EVN87" s="150"/>
      <c r="EVO87" s="150"/>
      <c r="EVP87" s="150"/>
      <c r="EVQ87" s="150"/>
      <c r="EVR87" s="150"/>
      <c r="EVS87" s="150"/>
      <c r="EVT87" s="150"/>
      <c r="EVU87" s="150"/>
      <c r="EVV87" s="150"/>
      <c r="EVW87" s="150"/>
      <c r="EVX87" s="150"/>
      <c r="EVY87" s="150"/>
      <c r="EVZ87" s="150"/>
      <c r="EWA87" s="150"/>
      <c r="EWB87" s="150"/>
      <c r="EWC87" s="150"/>
      <c r="EWD87" s="150"/>
      <c r="EWE87" s="150"/>
      <c r="EWF87" s="150"/>
      <c r="EWG87" s="150"/>
      <c r="EWH87" s="150"/>
      <c r="EWI87" s="150"/>
      <c r="EWJ87" s="150"/>
      <c r="EWK87" s="150"/>
      <c r="EWL87" s="150"/>
      <c r="EWM87" s="150"/>
      <c r="EWN87" s="150"/>
      <c r="EWO87" s="150"/>
      <c r="EWP87" s="150"/>
      <c r="EWQ87" s="150"/>
      <c r="EWR87" s="150"/>
      <c r="EWS87" s="150"/>
      <c r="EWT87" s="150"/>
      <c r="EWU87" s="150"/>
      <c r="EWV87" s="150"/>
      <c r="EWW87" s="150"/>
      <c r="EWX87" s="150"/>
      <c r="EWY87" s="150"/>
      <c r="EWZ87" s="150"/>
      <c r="EXA87" s="150"/>
      <c r="EXB87" s="150"/>
      <c r="EXC87" s="150"/>
      <c r="EXD87" s="150"/>
      <c r="EXE87" s="150"/>
      <c r="EXF87" s="150"/>
      <c r="EXG87" s="150"/>
      <c r="EXH87" s="150"/>
      <c r="EXI87" s="150"/>
      <c r="EXJ87" s="150"/>
      <c r="EXK87" s="150"/>
      <c r="EXL87" s="150"/>
      <c r="EXM87" s="150"/>
      <c r="EXN87" s="150"/>
      <c r="EXO87" s="150"/>
      <c r="EXP87" s="150"/>
      <c r="EXQ87" s="150"/>
      <c r="EXR87" s="150"/>
      <c r="EXS87" s="150"/>
      <c r="EXT87" s="150"/>
      <c r="EXU87" s="150"/>
      <c r="EXV87" s="150"/>
      <c r="EXW87" s="150"/>
      <c r="EXX87" s="150"/>
      <c r="EXY87" s="150"/>
      <c r="EXZ87" s="150"/>
      <c r="EYA87" s="150"/>
      <c r="EYB87" s="150"/>
      <c r="EYC87" s="150"/>
      <c r="EYD87" s="150"/>
      <c r="EYE87" s="150"/>
      <c r="EYF87" s="150"/>
      <c r="EYG87" s="150"/>
      <c r="EYH87" s="150"/>
      <c r="EYI87" s="150"/>
      <c r="EYJ87" s="150"/>
      <c r="EYK87" s="150"/>
      <c r="EYL87" s="150"/>
      <c r="EYM87" s="150"/>
      <c r="EYN87" s="150"/>
      <c r="EYO87" s="150"/>
      <c r="EYP87" s="150"/>
      <c r="EYQ87" s="150"/>
      <c r="EYR87" s="150"/>
      <c r="EYS87" s="150"/>
      <c r="EYT87" s="150"/>
      <c r="EYU87" s="150"/>
      <c r="EYV87" s="150"/>
      <c r="EYW87" s="150"/>
      <c r="EYX87" s="150"/>
      <c r="EYY87" s="150"/>
      <c r="EYZ87" s="150"/>
      <c r="EZA87" s="150"/>
      <c r="EZB87" s="150"/>
      <c r="EZC87" s="150"/>
      <c r="EZD87" s="150"/>
      <c r="EZE87" s="150"/>
      <c r="EZF87" s="150"/>
      <c r="EZG87" s="150"/>
      <c r="EZH87" s="150"/>
      <c r="EZI87" s="150"/>
      <c r="EZJ87" s="150"/>
      <c r="EZK87" s="150"/>
      <c r="EZL87" s="150"/>
      <c r="EZM87" s="150"/>
      <c r="EZN87" s="150"/>
      <c r="EZO87" s="150"/>
      <c r="EZP87" s="150"/>
      <c r="EZQ87" s="150"/>
      <c r="EZR87" s="150"/>
      <c r="EZS87" s="150"/>
      <c r="EZT87" s="150"/>
      <c r="EZU87" s="150"/>
      <c r="EZV87" s="150"/>
      <c r="EZW87" s="150"/>
      <c r="EZX87" s="150"/>
      <c r="EZY87" s="150"/>
      <c r="EZZ87" s="150"/>
      <c r="FAA87" s="150"/>
      <c r="FAB87" s="150"/>
      <c r="FAC87" s="150"/>
      <c r="FAD87" s="150"/>
      <c r="FAE87" s="150"/>
      <c r="FAF87" s="150"/>
      <c r="FAG87" s="150"/>
      <c r="FAH87" s="150"/>
      <c r="FAI87" s="150"/>
      <c r="FAJ87" s="150"/>
      <c r="FAK87" s="150"/>
      <c r="FAL87" s="150"/>
      <c r="FAM87" s="150"/>
      <c r="FAN87" s="150"/>
      <c r="FAO87" s="150"/>
      <c r="FAP87" s="150"/>
      <c r="FAQ87" s="150"/>
      <c r="FAR87" s="150"/>
      <c r="FAS87" s="150"/>
      <c r="FAT87" s="150"/>
      <c r="FAU87" s="150"/>
      <c r="FAV87" s="150"/>
      <c r="FAW87" s="150"/>
      <c r="FAX87" s="150"/>
      <c r="FAY87" s="150"/>
      <c r="FAZ87" s="150"/>
      <c r="FBA87" s="150"/>
      <c r="FBB87" s="150"/>
      <c r="FBC87" s="150"/>
      <c r="FBD87" s="150"/>
      <c r="FBE87" s="150"/>
      <c r="FBF87" s="150"/>
      <c r="FBG87" s="150"/>
      <c r="FBH87" s="150"/>
      <c r="FBI87" s="150"/>
      <c r="FBJ87" s="150"/>
      <c r="FBK87" s="150"/>
      <c r="FBL87" s="150"/>
      <c r="FBM87" s="150"/>
      <c r="FBN87" s="150"/>
      <c r="FBO87" s="150"/>
      <c r="FBP87" s="150"/>
      <c r="FBQ87" s="150"/>
      <c r="FBR87" s="150"/>
      <c r="FBS87" s="150"/>
      <c r="FBT87" s="150"/>
      <c r="FBU87" s="150"/>
      <c r="FBV87" s="150"/>
      <c r="FBW87" s="150"/>
      <c r="FBX87" s="150"/>
      <c r="FBY87" s="150"/>
      <c r="FBZ87" s="150"/>
      <c r="FCA87" s="150"/>
      <c r="FCB87" s="150"/>
      <c r="FCC87" s="150"/>
      <c r="FCD87" s="150"/>
      <c r="FCE87" s="150"/>
      <c r="FCF87" s="150"/>
      <c r="FCG87" s="150"/>
      <c r="FCH87" s="150"/>
      <c r="FCI87" s="150"/>
      <c r="FCJ87" s="150"/>
      <c r="FCK87" s="150"/>
      <c r="FCL87" s="150"/>
      <c r="FCM87" s="150"/>
      <c r="FCN87" s="150"/>
      <c r="FCO87" s="150"/>
      <c r="FCP87" s="150"/>
      <c r="FCQ87" s="150"/>
      <c r="FCR87" s="150"/>
      <c r="FCS87" s="150"/>
      <c r="FCT87" s="150"/>
      <c r="FCU87" s="150"/>
      <c r="FCV87" s="150"/>
      <c r="FCW87" s="150"/>
      <c r="FCX87" s="150"/>
      <c r="FCY87" s="150"/>
      <c r="FCZ87" s="150"/>
      <c r="FDA87" s="150"/>
      <c r="FDB87" s="150"/>
      <c r="FDC87" s="150"/>
      <c r="FDD87" s="150"/>
      <c r="FDE87" s="150"/>
      <c r="FDF87" s="150"/>
      <c r="FDG87" s="150"/>
      <c r="FDH87" s="150"/>
      <c r="FDI87" s="150"/>
      <c r="FDJ87" s="150"/>
      <c r="FDK87" s="150"/>
      <c r="FDL87" s="150"/>
      <c r="FDM87" s="150"/>
      <c r="FDN87" s="150"/>
      <c r="FDO87" s="150"/>
      <c r="FDP87" s="150"/>
      <c r="FDQ87" s="150"/>
      <c r="FDR87" s="150"/>
      <c r="FDS87" s="150"/>
      <c r="FDT87" s="150"/>
      <c r="FDU87" s="150"/>
      <c r="FDV87" s="150"/>
      <c r="FDW87" s="150"/>
      <c r="FDX87" s="150"/>
      <c r="FDY87" s="150"/>
      <c r="FDZ87" s="150"/>
      <c r="FEA87" s="150"/>
      <c r="FEB87" s="150"/>
      <c r="FEC87" s="150"/>
      <c r="FED87" s="150"/>
      <c r="FEE87" s="150"/>
      <c r="FEF87" s="150"/>
      <c r="FEG87" s="150"/>
      <c r="FEH87" s="150"/>
      <c r="FEI87" s="150"/>
      <c r="FEJ87" s="150"/>
      <c r="FEK87" s="150"/>
      <c r="FEL87" s="150"/>
      <c r="FEM87" s="150"/>
      <c r="FEN87" s="150"/>
      <c r="FEO87" s="150"/>
      <c r="FEP87" s="150"/>
      <c r="FEQ87" s="150"/>
      <c r="FER87" s="150"/>
      <c r="FES87" s="150"/>
      <c r="FET87" s="150"/>
      <c r="FEU87" s="150"/>
      <c r="FEV87" s="150"/>
      <c r="FEW87" s="150"/>
      <c r="FEX87" s="150"/>
      <c r="FEY87" s="150"/>
      <c r="FEZ87" s="150"/>
      <c r="FFA87" s="150"/>
      <c r="FFB87" s="150"/>
      <c r="FFC87" s="150"/>
      <c r="FFD87" s="150"/>
      <c r="FFE87" s="150"/>
      <c r="FFF87" s="150"/>
      <c r="FFG87" s="150"/>
      <c r="FFH87" s="150"/>
      <c r="FFI87" s="150"/>
      <c r="FFJ87" s="150"/>
      <c r="FFK87" s="150"/>
      <c r="FFL87" s="150"/>
      <c r="FFM87" s="150"/>
      <c r="FFN87" s="150"/>
      <c r="FFO87" s="150"/>
      <c r="FFP87" s="150"/>
      <c r="FFQ87" s="150"/>
      <c r="FFR87" s="150"/>
      <c r="FFS87" s="150"/>
      <c r="FFT87" s="150"/>
      <c r="FFU87" s="150"/>
      <c r="FFV87" s="150"/>
      <c r="FFW87" s="150"/>
      <c r="FFX87" s="150"/>
      <c r="FFY87" s="150"/>
      <c r="FFZ87" s="150"/>
      <c r="FGA87" s="150"/>
      <c r="FGB87" s="150"/>
      <c r="FGC87" s="150"/>
      <c r="FGD87" s="150"/>
      <c r="FGE87" s="150"/>
      <c r="FGF87" s="150"/>
      <c r="FGG87" s="150"/>
      <c r="FGH87" s="150"/>
      <c r="FGI87" s="150"/>
      <c r="FGJ87" s="150"/>
      <c r="FGK87" s="150"/>
      <c r="FGL87" s="150"/>
      <c r="FGM87" s="150"/>
      <c r="FGN87" s="150"/>
      <c r="FGO87" s="150"/>
      <c r="FGP87" s="150"/>
      <c r="FGQ87" s="150"/>
      <c r="FGR87" s="150"/>
      <c r="FGS87" s="150"/>
      <c r="FGT87" s="150"/>
      <c r="FGU87" s="150"/>
      <c r="FGV87" s="150"/>
      <c r="FGW87" s="150"/>
      <c r="FGX87" s="150"/>
      <c r="FGY87" s="150"/>
      <c r="FGZ87" s="150"/>
      <c r="FHA87" s="150"/>
      <c r="FHB87" s="150"/>
      <c r="FHC87" s="150"/>
      <c r="FHD87" s="150"/>
      <c r="FHE87" s="150"/>
      <c r="FHF87" s="150"/>
      <c r="FHG87" s="150"/>
      <c r="FHH87" s="150"/>
      <c r="FHI87" s="150"/>
      <c r="FHJ87" s="150"/>
      <c r="FHK87" s="150"/>
      <c r="FHL87" s="150"/>
      <c r="FHM87" s="150"/>
      <c r="FHN87" s="150"/>
      <c r="FHO87" s="150"/>
      <c r="FHP87" s="150"/>
      <c r="FHQ87" s="150"/>
      <c r="FHR87" s="150"/>
      <c r="FHS87" s="150"/>
      <c r="FHT87" s="150"/>
      <c r="FHU87" s="150"/>
      <c r="FHV87" s="150"/>
      <c r="FHW87" s="150"/>
      <c r="FHX87" s="150"/>
      <c r="FHY87" s="150"/>
      <c r="FHZ87" s="150"/>
      <c r="FIA87" s="150"/>
      <c r="FIB87" s="150"/>
      <c r="FIC87" s="150"/>
      <c r="FID87" s="150"/>
      <c r="FIE87" s="150"/>
      <c r="FIF87" s="150"/>
      <c r="FIG87" s="150"/>
      <c r="FIH87" s="150"/>
      <c r="FII87" s="150"/>
      <c r="FIJ87" s="150"/>
      <c r="FIK87" s="150"/>
      <c r="FIL87" s="150"/>
      <c r="FIM87" s="150"/>
      <c r="FIN87" s="150"/>
      <c r="FIO87" s="150"/>
      <c r="FIP87" s="150"/>
      <c r="FIQ87" s="150"/>
      <c r="FIR87" s="150"/>
      <c r="FIS87" s="150"/>
      <c r="FIT87" s="150"/>
      <c r="FIU87" s="150"/>
      <c r="FIV87" s="150"/>
      <c r="FIW87" s="150"/>
      <c r="FIX87" s="150"/>
      <c r="FIY87" s="150"/>
      <c r="FIZ87" s="150"/>
      <c r="FJA87" s="150"/>
      <c r="FJB87" s="150"/>
      <c r="FJC87" s="150"/>
      <c r="FJD87" s="150"/>
      <c r="FJE87" s="150"/>
      <c r="FJF87" s="150"/>
      <c r="FJG87" s="150"/>
      <c r="FJH87" s="150"/>
      <c r="FJI87" s="150"/>
      <c r="FJJ87" s="150"/>
      <c r="FJK87" s="150"/>
      <c r="FJL87" s="150"/>
      <c r="FJM87" s="150"/>
      <c r="FJN87" s="150"/>
      <c r="FJO87" s="150"/>
      <c r="FJP87" s="150"/>
      <c r="FJQ87" s="150"/>
      <c r="FJR87" s="150"/>
      <c r="FJS87" s="150"/>
      <c r="FJT87" s="150"/>
      <c r="FJU87" s="150"/>
      <c r="FJV87" s="150"/>
      <c r="FJW87" s="150"/>
      <c r="FJX87" s="150"/>
      <c r="FJY87" s="150"/>
      <c r="FJZ87" s="150"/>
      <c r="FKA87" s="150"/>
      <c r="FKB87" s="150"/>
      <c r="FKC87" s="150"/>
      <c r="FKD87" s="150"/>
      <c r="FKE87" s="150"/>
      <c r="FKF87" s="150"/>
      <c r="FKG87" s="150"/>
      <c r="FKH87" s="150"/>
      <c r="FKI87" s="150"/>
      <c r="FKJ87" s="150"/>
      <c r="FKK87" s="150"/>
      <c r="FKL87" s="150"/>
      <c r="FKM87" s="150"/>
      <c r="FKN87" s="150"/>
      <c r="FKO87" s="150"/>
      <c r="FKP87" s="150"/>
      <c r="FKQ87" s="150"/>
      <c r="FKR87" s="150"/>
      <c r="FKS87" s="150"/>
      <c r="FKT87" s="150"/>
      <c r="FKU87" s="150"/>
      <c r="FKV87" s="150"/>
      <c r="FKW87" s="150"/>
      <c r="FKX87" s="150"/>
      <c r="FKY87" s="150"/>
      <c r="FKZ87" s="150"/>
      <c r="FLA87" s="150"/>
      <c r="FLB87" s="150"/>
      <c r="FLC87" s="150"/>
      <c r="FLD87" s="150"/>
      <c r="FLE87" s="150"/>
      <c r="FLF87" s="150"/>
      <c r="FLG87" s="150"/>
      <c r="FLH87" s="150"/>
      <c r="FLI87" s="150"/>
      <c r="FLJ87" s="150"/>
      <c r="FLK87" s="150"/>
      <c r="FLL87" s="150"/>
      <c r="FLM87" s="150"/>
      <c r="FLN87" s="150"/>
      <c r="FLO87" s="150"/>
      <c r="FLP87" s="150"/>
      <c r="FLQ87" s="150"/>
      <c r="FLR87" s="150"/>
      <c r="FLS87" s="150"/>
      <c r="FLT87" s="150"/>
      <c r="FLU87" s="150"/>
      <c r="FLV87" s="150"/>
      <c r="FLW87" s="150"/>
      <c r="FLX87" s="150"/>
      <c r="FLY87" s="150"/>
      <c r="FLZ87" s="150"/>
      <c r="FMA87" s="150"/>
      <c r="FMB87" s="150"/>
      <c r="FMC87" s="150"/>
      <c r="FMD87" s="150"/>
      <c r="FME87" s="150"/>
      <c r="FMF87" s="150"/>
      <c r="FMG87" s="150"/>
      <c r="FMH87" s="150"/>
      <c r="FMI87" s="150"/>
      <c r="FMJ87" s="150"/>
      <c r="FMK87" s="150"/>
      <c r="FML87" s="150"/>
      <c r="FMM87" s="150"/>
      <c r="FMN87" s="150"/>
      <c r="FMO87" s="150"/>
      <c r="FMP87" s="150"/>
      <c r="FMQ87" s="150"/>
      <c r="FMR87" s="150"/>
      <c r="FMS87" s="150"/>
      <c r="FMT87" s="150"/>
      <c r="FMU87" s="150"/>
      <c r="FMV87" s="150"/>
      <c r="FMW87" s="150"/>
      <c r="FMX87" s="150"/>
      <c r="FMY87" s="150"/>
      <c r="FMZ87" s="150"/>
      <c r="FNA87" s="150"/>
      <c r="FNB87" s="150"/>
      <c r="FNC87" s="150"/>
      <c r="FND87" s="150"/>
      <c r="FNE87" s="150"/>
      <c r="FNF87" s="150"/>
      <c r="FNG87" s="150"/>
      <c r="FNH87" s="150"/>
      <c r="FNI87" s="150"/>
      <c r="FNJ87" s="150"/>
      <c r="FNK87" s="150"/>
      <c r="FNL87" s="150"/>
      <c r="FNM87" s="150"/>
      <c r="FNN87" s="150"/>
      <c r="FNO87" s="150"/>
      <c r="FNP87" s="150"/>
      <c r="FNQ87" s="150"/>
      <c r="FNR87" s="150"/>
      <c r="FNS87" s="150"/>
      <c r="FNT87" s="150"/>
      <c r="FNU87" s="150"/>
      <c r="FNV87" s="150"/>
      <c r="FNW87" s="150"/>
      <c r="FNX87" s="150"/>
      <c r="FNY87" s="150"/>
      <c r="FNZ87" s="150"/>
      <c r="FOA87" s="150"/>
      <c r="FOB87" s="150"/>
      <c r="FOC87" s="150"/>
      <c r="FOD87" s="150"/>
      <c r="FOE87" s="150"/>
      <c r="FOF87" s="150"/>
      <c r="FOG87" s="150"/>
      <c r="FOH87" s="150"/>
      <c r="FOI87" s="150"/>
      <c r="FOJ87" s="150"/>
      <c r="FOK87" s="150"/>
      <c r="FOL87" s="150"/>
      <c r="FOM87" s="150"/>
      <c r="FON87" s="150"/>
      <c r="FOO87" s="150"/>
      <c r="FOP87" s="150"/>
      <c r="FOQ87" s="150"/>
      <c r="FOR87" s="150"/>
      <c r="FOS87" s="150"/>
      <c r="FOT87" s="150"/>
      <c r="FOU87" s="150"/>
      <c r="FOV87" s="150"/>
      <c r="FOW87" s="150"/>
      <c r="FOX87" s="150"/>
      <c r="FOY87" s="150"/>
      <c r="FOZ87" s="150"/>
      <c r="FPA87" s="150"/>
      <c r="FPB87" s="150"/>
      <c r="FPC87" s="150"/>
      <c r="FPD87" s="150"/>
      <c r="FPE87" s="150"/>
      <c r="FPF87" s="150"/>
      <c r="FPG87" s="150"/>
      <c r="FPH87" s="150"/>
      <c r="FPI87" s="150"/>
      <c r="FPJ87" s="150"/>
      <c r="FPK87" s="150"/>
      <c r="FPL87" s="150"/>
      <c r="FPM87" s="150"/>
      <c r="FPN87" s="150"/>
      <c r="FPO87" s="150"/>
      <c r="FPP87" s="150"/>
      <c r="FPQ87" s="150"/>
      <c r="FPR87" s="150"/>
      <c r="FPS87" s="150"/>
      <c r="FPT87" s="150"/>
      <c r="FPU87" s="150"/>
      <c r="FPV87" s="150"/>
      <c r="FPW87" s="150"/>
      <c r="FPX87" s="150"/>
      <c r="FPY87" s="150"/>
      <c r="FPZ87" s="150"/>
      <c r="FQA87" s="150"/>
      <c r="FQB87" s="150"/>
      <c r="FQC87" s="150"/>
      <c r="FQD87" s="150"/>
      <c r="FQE87" s="150"/>
      <c r="FQF87" s="150"/>
      <c r="FQG87" s="150"/>
      <c r="FQH87" s="150"/>
      <c r="FQI87" s="150"/>
      <c r="FQJ87" s="150"/>
      <c r="FQK87" s="150"/>
      <c r="FQL87" s="150"/>
      <c r="FQM87" s="150"/>
      <c r="FQN87" s="150"/>
      <c r="FQO87" s="150"/>
      <c r="FQP87" s="150"/>
      <c r="FQQ87" s="150"/>
      <c r="FQR87" s="150"/>
      <c r="FQS87" s="150"/>
      <c r="FQT87" s="150"/>
      <c r="FQU87" s="150"/>
      <c r="FQV87" s="150"/>
      <c r="FQW87" s="150"/>
      <c r="FQX87" s="150"/>
      <c r="FQY87" s="150"/>
      <c r="FQZ87" s="150"/>
      <c r="FRA87" s="150"/>
      <c r="FRB87" s="150"/>
      <c r="FRC87" s="150"/>
      <c r="FRD87" s="150"/>
      <c r="FRE87" s="150"/>
      <c r="FRF87" s="150"/>
      <c r="FRG87" s="150"/>
      <c r="FRH87" s="150"/>
      <c r="FRI87" s="150"/>
      <c r="FRJ87" s="150"/>
      <c r="FRK87" s="150"/>
      <c r="FRL87" s="150"/>
      <c r="FRM87" s="150"/>
      <c r="FRN87" s="150"/>
      <c r="FRO87" s="150"/>
      <c r="FRP87" s="150"/>
      <c r="FRQ87" s="150"/>
      <c r="FRR87" s="150"/>
      <c r="FRS87" s="150"/>
      <c r="FRT87" s="150"/>
      <c r="FRU87" s="150"/>
      <c r="FRV87" s="150"/>
      <c r="FRW87" s="150"/>
      <c r="FRX87" s="150"/>
      <c r="FRY87" s="150"/>
      <c r="FRZ87" s="150"/>
      <c r="FSA87" s="150"/>
      <c r="FSB87" s="150"/>
      <c r="FSC87" s="150"/>
      <c r="FSD87" s="150"/>
      <c r="FSE87" s="150"/>
      <c r="FSF87" s="150"/>
      <c r="FSG87" s="150"/>
      <c r="FSH87" s="150"/>
      <c r="FSI87" s="150"/>
      <c r="FSJ87" s="150"/>
      <c r="FSK87" s="150"/>
      <c r="FSL87" s="150"/>
      <c r="FSM87" s="150"/>
      <c r="FSN87" s="150"/>
      <c r="FSO87" s="150"/>
      <c r="FSP87" s="150"/>
      <c r="FSQ87" s="150"/>
      <c r="FSR87" s="150"/>
      <c r="FSS87" s="150"/>
      <c r="FST87" s="150"/>
      <c r="FSU87" s="150"/>
      <c r="FSV87" s="150"/>
      <c r="FSW87" s="150"/>
      <c r="FSX87" s="150"/>
      <c r="FSY87" s="150"/>
      <c r="FSZ87" s="150"/>
      <c r="FTA87" s="150"/>
      <c r="FTB87" s="150"/>
      <c r="FTC87" s="150"/>
      <c r="FTD87" s="150"/>
      <c r="FTE87" s="150"/>
      <c r="FTF87" s="150"/>
      <c r="FTG87" s="150"/>
      <c r="FTH87" s="150"/>
      <c r="FTI87" s="150"/>
      <c r="FTJ87" s="150"/>
      <c r="FTK87" s="150"/>
      <c r="FTL87" s="150"/>
      <c r="FTM87" s="150"/>
      <c r="FTN87" s="150"/>
      <c r="FTO87" s="150"/>
      <c r="FTP87" s="150"/>
      <c r="FTQ87" s="150"/>
      <c r="FTR87" s="150"/>
      <c r="FTS87" s="150"/>
      <c r="FTT87" s="150"/>
      <c r="FTU87" s="150"/>
      <c r="FTV87" s="150"/>
      <c r="FTW87" s="150"/>
      <c r="FTX87" s="150"/>
      <c r="FTY87" s="150"/>
      <c r="FTZ87" s="150"/>
      <c r="FUA87" s="150"/>
      <c r="FUB87" s="150"/>
      <c r="FUC87" s="150"/>
      <c r="FUD87" s="150"/>
      <c r="FUE87" s="150"/>
      <c r="FUF87" s="150"/>
      <c r="FUG87" s="150"/>
      <c r="FUH87" s="150"/>
      <c r="FUI87" s="150"/>
      <c r="FUJ87" s="150"/>
      <c r="FUK87" s="150"/>
      <c r="FUL87" s="150"/>
      <c r="FUM87" s="150"/>
      <c r="FUN87" s="150"/>
      <c r="FUO87" s="150"/>
      <c r="FUP87" s="150"/>
      <c r="FUQ87" s="150"/>
      <c r="FUR87" s="150"/>
      <c r="FUS87" s="150"/>
      <c r="FUT87" s="150"/>
      <c r="FUU87" s="150"/>
      <c r="FUV87" s="150"/>
      <c r="FUW87" s="150"/>
      <c r="FUX87" s="150"/>
      <c r="FUY87" s="150"/>
      <c r="FUZ87" s="150"/>
      <c r="FVA87" s="150"/>
      <c r="FVB87" s="150"/>
      <c r="FVC87" s="150"/>
      <c r="FVD87" s="150"/>
      <c r="FVE87" s="150"/>
      <c r="FVF87" s="150"/>
      <c r="FVG87" s="150"/>
      <c r="FVH87" s="150"/>
      <c r="FVI87" s="150"/>
      <c r="FVJ87" s="150"/>
      <c r="FVK87" s="150"/>
      <c r="FVL87" s="150"/>
      <c r="FVM87" s="150"/>
      <c r="FVN87" s="150"/>
      <c r="FVO87" s="150"/>
      <c r="FVP87" s="150"/>
      <c r="FVQ87" s="150"/>
      <c r="FVR87" s="150"/>
      <c r="FVS87" s="150"/>
      <c r="FVT87" s="150"/>
      <c r="FVU87" s="150"/>
      <c r="FVV87" s="150"/>
      <c r="FVW87" s="150"/>
      <c r="FVX87" s="150"/>
      <c r="FVY87" s="150"/>
      <c r="FVZ87" s="150"/>
      <c r="FWA87" s="150"/>
      <c r="FWB87" s="150"/>
      <c r="FWC87" s="150"/>
      <c r="FWD87" s="150"/>
      <c r="FWE87" s="150"/>
      <c r="FWF87" s="150"/>
      <c r="FWG87" s="150"/>
      <c r="FWH87" s="150"/>
      <c r="FWI87" s="150"/>
      <c r="FWJ87" s="150"/>
      <c r="FWK87" s="150"/>
      <c r="FWL87" s="150"/>
      <c r="FWM87" s="150"/>
      <c r="FWN87" s="150"/>
      <c r="FWO87" s="150"/>
      <c r="FWP87" s="150"/>
      <c r="FWQ87" s="150"/>
      <c r="FWR87" s="150"/>
      <c r="FWS87" s="150"/>
      <c r="FWT87" s="150"/>
      <c r="FWU87" s="150"/>
      <c r="FWV87" s="150"/>
      <c r="FWW87" s="150"/>
      <c r="FWX87" s="150"/>
      <c r="FWY87" s="150"/>
      <c r="FWZ87" s="150"/>
      <c r="FXA87" s="150"/>
      <c r="FXB87" s="150"/>
      <c r="FXC87" s="150"/>
      <c r="FXD87" s="150"/>
      <c r="FXE87" s="150"/>
      <c r="FXF87" s="150"/>
      <c r="FXG87" s="150"/>
      <c r="FXH87" s="150"/>
      <c r="FXI87" s="150"/>
      <c r="FXJ87" s="150"/>
      <c r="FXK87" s="150"/>
      <c r="FXL87" s="150"/>
      <c r="FXM87" s="150"/>
      <c r="FXN87" s="150"/>
      <c r="FXO87" s="150"/>
      <c r="FXP87" s="150"/>
      <c r="FXQ87" s="150"/>
      <c r="FXR87" s="150"/>
      <c r="FXS87" s="150"/>
      <c r="FXT87" s="150"/>
      <c r="FXU87" s="150"/>
      <c r="FXV87" s="150"/>
      <c r="FXW87" s="150"/>
      <c r="FXX87" s="150"/>
      <c r="FXY87" s="150"/>
      <c r="FXZ87" s="150"/>
      <c r="FYA87" s="150"/>
      <c r="FYB87" s="150"/>
      <c r="FYC87" s="150"/>
      <c r="FYD87" s="150"/>
      <c r="FYE87" s="150"/>
      <c r="FYF87" s="150"/>
      <c r="FYG87" s="150"/>
      <c r="FYH87" s="150"/>
      <c r="FYI87" s="150"/>
      <c r="FYJ87" s="150"/>
      <c r="FYK87" s="150"/>
      <c r="FYL87" s="150"/>
      <c r="FYM87" s="150"/>
      <c r="FYN87" s="150"/>
      <c r="FYO87" s="150"/>
      <c r="FYP87" s="150"/>
      <c r="FYQ87" s="150"/>
      <c r="FYR87" s="150"/>
      <c r="FYS87" s="150"/>
      <c r="FYT87" s="150"/>
      <c r="FYU87" s="150"/>
      <c r="FYV87" s="150"/>
      <c r="FYW87" s="150"/>
      <c r="FYX87" s="150"/>
      <c r="FYY87" s="150"/>
      <c r="FYZ87" s="150"/>
      <c r="FZA87" s="150"/>
      <c r="FZB87" s="150"/>
      <c r="FZC87" s="150"/>
      <c r="FZD87" s="150"/>
      <c r="FZE87" s="150"/>
      <c r="FZF87" s="150"/>
      <c r="FZG87" s="150"/>
      <c r="FZH87" s="150"/>
      <c r="FZI87" s="150"/>
      <c r="FZJ87" s="150"/>
      <c r="FZK87" s="150"/>
      <c r="FZL87" s="150"/>
      <c r="FZM87" s="150"/>
      <c r="FZN87" s="150"/>
      <c r="FZO87" s="150"/>
      <c r="FZP87" s="150"/>
      <c r="FZQ87" s="150"/>
      <c r="FZR87" s="150"/>
      <c r="FZS87" s="150"/>
      <c r="FZT87" s="150"/>
      <c r="FZU87" s="150"/>
      <c r="FZV87" s="150"/>
      <c r="FZW87" s="150"/>
      <c r="FZX87" s="150"/>
      <c r="FZY87" s="150"/>
      <c r="FZZ87" s="150"/>
      <c r="GAA87" s="150"/>
      <c r="GAB87" s="150"/>
      <c r="GAC87" s="150"/>
      <c r="GAD87" s="150"/>
      <c r="GAE87" s="150"/>
      <c r="GAF87" s="150"/>
      <c r="GAG87" s="150"/>
      <c r="GAH87" s="150"/>
      <c r="GAI87" s="150"/>
      <c r="GAJ87" s="150"/>
      <c r="GAK87" s="150"/>
      <c r="GAL87" s="150"/>
      <c r="GAM87" s="150"/>
      <c r="GAN87" s="150"/>
      <c r="GAO87" s="150"/>
      <c r="GAP87" s="150"/>
      <c r="GAQ87" s="150"/>
      <c r="GAR87" s="150"/>
      <c r="GAS87" s="150"/>
      <c r="GAT87" s="150"/>
      <c r="GAU87" s="150"/>
      <c r="GAV87" s="150"/>
      <c r="GAW87" s="150"/>
      <c r="GAX87" s="150"/>
      <c r="GAY87" s="150"/>
      <c r="GAZ87" s="150"/>
      <c r="GBA87" s="150"/>
      <c r="GBB87" s="150"/>
      <c r="GBC87" s="150"/>
      <c r="GBD87" s="150"/>
      <c r="GBE87" s="150"/>
      <c r="GBF87" s="150"/>
      <c r="GBG87" s="150"/>
      <c r="GBH87" s="150"/>
      <c r="GBI87" s="150"/>
      <c r="GBJ87" s="150"/>
      <c r="GBK87" s="150"/>
      <c r="GBL87" s="150"/>
      <c r="GBM87" s="150"/>
      <c r="GBN87" s="150"/>
      <c r="GBO87" s="150"/>
      <c r="GBP87" s="150"/>
      <c r="GBQ87" s="150"/>
      <c r="GBR87" s="150"/>
      <c r="GBS87" s="150"/>
      <c r="GBT87" s="150"/>
      <c r="GBU87" s="150"/>
      <c r="GBV87" s="150"/>
      <c r="GBW87" s="150"/>
      <c r="GBX87" s="150"/>
      <c r="GBY87" s="150"/>
      <c r="GBZ87" s="150"/>
      <c r="GCA87" s="150"/>
      <c r="GCB87" s="150"/>
      <c r="GCC87" s="150"/>
      <c r="GCD87" s="150"/>
      <c r="GCE87" s="150"/>
      <c r="GCF87" s="150"/>
      <c r="GCG87" s="150"/>
      <c r="GCH87" s="150"/>
      <c r="GCI87" s="150"/>
      <c r="GCJ87" s="150"/>
      <c r="GCK87" s="150"/>
      <c r="GCL87" s="150"/>
      <c r="GCM87" s="150"/>
      <c r="GCN87" s="150"/>
      <c r="GCO87" s="150"/>
      <c r="GCP87" s="150"/>
      <c r="GCQ87" s="150"/>
      <c r="GCR87" s="150"/>
      <c r="GCS87" s="150"/>
      <c r="GCT87" s="150"/>
      <c r="GCU87" s="150"/>
      <c r="GCV87" s="150"/>
      <c r="GCW87" s="150"/>
      <c r="GCX87" s="150"/>
      <c r="GCY87" s="150"/>
      <c r="GCZ87" s="150"/>
      <c r="GDA87" s="150"/>
      <c r="GDB87" s="150"/>
      <c r="GDC87" s="150"/>
      <c r="GDD87" s="150"/>
      <c r="GDE87" s="150"/>
      <c r="GDF87" s="150"/>
      <c r="GDG87" s="150"/>
      <c r="GDH87" s="150"/>
      <c r="GDI87" s="150"/>
      <c r="GDJ87" s="150"/>
      <c r="GDK87" s="150"/>
      <c r="GDL87" s="150"/>
      <c r="GDM87" s="150"/>
      <c r="GDN87" s="150"/>
      <c r="GDO87" s="150"/>
      <c r="GDP87" s="150"/>
      <c r="GDQ87" s="150"/>
      <c r="GDR87" s="150"/>
      <c r="GDS87" s="150"/>
      <c r="GDT87" s="150"/>
      <c r="GDU87" s="150"/>
      <c r="GDV87" s="150"/>
      <c r="GDW87" s="150"/>
      <c r="GDX87" s="150"/>
      <c r="GDY87" s="150"/>
      <c r="GDZ87" s="150"/>
      <c r="GEA87" s="150"/>
      <c r="GEB87" s="150"/>
      <c r="GEC87" s="150"/>
      <c r="GED87" s="150"/>
      <c r="GEE87" s="150"/>
      <c r="GEF87" s="150"/>
      <c r="GEG87" s="150"/>
      <c r="GEH87" s="150"/>
      <c r="GEI87" s="150"/>
      <c r="GEJ87" s="150"/>
      <c r="GEK87" s="150"/>
      <c r="GEL87" s="150"/>
      <c r="GEM87" s="150"/>
      <c r="GEN87" s="150"/>
      <c r="GEO87" s="150"/>
      <c r="GEP87" s="150"/>
      <c r="GEQ87" s="150"/>
      <c r="GER87" s="150"/>
      <c r="GES87" s="150"/>
      <c r="GET87" s="150"/>
      <c r="GEU87" s="150"/>
      <c r="GEV87" s="150"/>
      <c r="GEW87" s="150"/>
      <c r="GEX87" s="150"/>
      <c r="GEY87" s="150"/>
      <c r="GEZ87" s="150"/>
      <c r="GFA87" s="150"/>
      <c r="GFB87" s="150"/>
      <c r="GFC87" s="150"/>
      <c r="GFD87" s="150"/>
      <c r="GFE87" s="150"/>
      <c r="GFF87" s="150"/>
      <c r="GFG87" s="150"/>
      <c r="GFH87" s="150"/>
      <c r="GFI87" s="150"/>
      <c r="GFJ87" s="150"/>
      <c r="GFK87" s="150"/>
      <c r="GFL87" s="150"/>
      <c r="GFM87" s="150"/>
      <c r="GFN87" s="150"/>
      <c r="GFO87" s="150"/>
      <c r="GFP87" s="150"/>
      <c r="GFQ87" s="150"/>
      <c r="GFR87" s="150"/>
      <c r="GFS87" s="150"/>
      <c r="GFT87" s="150"/>
      <c r="GFU87" s="150"/>
      <c r="GFV87" s="150"/>
      <c r="GFW87" s="150"/>
      <c r="GFX87" s="150"/>
      <c r="GFY87" s="150"/>
      <c r="GFZ87" s="150"/>
      <c r="GGA87" s="150"/>
      <c r="GGB87" s="150"/>
      <c r="GGC87" s="150"/>
      <c r="GGD87" s="150"/>
      <c r="GGE87" s="150"/>
      <c r="GGF87" s="150"/>
      <c r="GGG87" s="150"/>
      <c r="GGH87" s="150"/>
      <c r="GGI87" s="150"/>
      <c r="GGJ87" s="150"/>
      <c r="GGK87" s="150"/>
      <c r="GGL87" s="150"/>
      <c r="GGM87" s="150"/>
      <c r="GGN87" s="150"/>
      <c r="GGO87" s="150"/>
      <c r="GGP87" s="150"/>
      <c r="GGQ87" s="150"/>
      <c r="GGR87" s="150"/>
      <c r="GGS87" s="150"/>
      <c r="GGT87" s="150"/>
      <c r="GGU87" s="150"/>
      <c r="GGV87" s="150"/>
      <c r="GGW87" s="150"/>
      <c r="GGX87" s="150"/>
      <c r="GGY87" s="150"/>
      <c r="GGZ87" s="150"/>
      <c r="GHA87" s="150"/>
      <c r="GHB87" s="150"/>
      <c r="GHC87" s="150"/>
      <c r="GHD87" s="150"/>
      <c r="GHE87" s="150"/>
      <c r="GHF87" s="150"/>
      <c r="GHG87" s="150"/>
      <c r="GHH87" s="150"/>
      <c r="GHI87" s="150"/>
      <c r="GHJ87" s="150"/>
      <c r="GHK87" s="150"/>
      <c r="GHL87" s="150"/>
      <c r="GHM87" s="150"/>
      <c r="GHN87" s="150"/>
      <c r="GHO87" s="150"/>
      <c r="GHP87" s="150"/>
      <c r="GHQ87" s="150"/>
      <c r="GHR87" s="150"/>
      <c r="GHS87" s="150"/>
      <c r="GHT87" s="150"/>
      <c r="GHU87" s="150"/>
      <c r="GHV87" s="150"/>
      <c r="GHW87" s="150"/>
      <c r="GHX87" s="150"/>
      <c r="GHY87" s="150"/>
      <c r="GHZ87" s="150"/>
      <c r="GIA87" s="150"/>
      <c r="GIB87" s="150"/>
      <c r="GIC87" s="150"/>
      <c r="GID87" s="150"/>
      <c r="GIE87" s="150"/>
      <c r="GIF87" s="150"/>
      <c r="GIG87" s="150"/>
      <c r="GIH87" s="150"/>
      <c r="GII87" s="150"/>
      <c r="GIJ87" s="150"/>
      <c r="GIK87" s="150"/>
      <c r="GIL87" s="150"/>
      <c r="GIM87" s="150"/>
      <c r="GIN87" s="150"/>
      <c r="GIO87" s="150"/>
      <c r="GIP87" s="150"/>
      <c r="GIQ87" s="150"/>
      <c r="GIR87" s="150"/>
      <c r="GIS87" s="150"/>
      <c r="GIT87" s="150"/>
      <c r="GIU87" s="150"/>
      <c r="GIV87" s="150"/>
      <c r="GIW87" s="150"/>
      <c r="GIX87" s="150"/>
      <c r="GIY87" s="150"/>
      <c r="GIZ87" s="150"/>
      <c r="GJA87" s="150"/>
      <c r="GJB87" s="150"/>
      <c r="GJC87" s="150"/>
      <c r="GJD87" s="150"/>
      <c r="GJE87" s="150"/>
      <c r="GJF87" s="150"/>
      <c r="GJG87" s="150"/>
      <c r="GJH87" s="150"/>
      <c r="GJI87" s="150"/>
      <c r="GJJ87" s="150"/>
      <c r="GJK87" s="150"/>
      <c r="GJL87" s="150"/>
      <c r="GJM87" s="150"/>
      <c r="GJN87" s="150"/>
      <c r="GJO87" s="150"/>
      <c r="GJP87" s="150"/>
      <c r="GJQ87" s="150"/>
      <c r="GJR87" s="150"/>
      <c r="GJS87" s="150"/>
      <c r="GJT87" s="150"/>
      <c r="GJU87" s="150"/>
      <c r="GJV87" s="150"/>
      <c r="GJW87" s="150"/>
      <c r="GJX87" s="150"/>
      <c r="GJY87" s="150"/>
      <c r="GJZ87" s="150"/>
      <c r="GKA87" s="150"/>
      <c r="GKB87" s="150"/>
      <c r="GKC87" s="150"/>
      <c r="GKD87" s="150"/>
      <c r="GKE87" s="150"/>
      <c r="GKF87" s="150"/>
      <c r="GKG87" s="150"/>
      <c r="GKH87" s="150"/>
      <c r="GKI87" s="150"/>
      <c r="GKJ87" s="150"/>
      <c r="GKK87" s="150"/>
      <c r="GKL87" s="150"/>
      <c r="GKM87" s="150"/>
      <c r="GKN87" s="150"/>
      <c r="GKO87" s="150"/>
      <c r="GKP87" s="150"/>
      <c r="GKQ87" s="150"/>
      <c r="GKR87" s="150"/>
      <c r="GKS87" s="150"/>
      <c r="GKT87" s="150"/>
      <c r="GKU87" s="150"/>
      <c r="GKV87" s="150"/>
      <c r="GKW87" s="150"/>
      <c r="GKX87" s="150"/>
      <c r="GKY87" s="150"/>
      <c r="GKZ87" s="150"/>
      <c r="GLA87" s="150"/>
      <c r="GLB87" s="150"/>
      <c r="GLC87" s="150"/>
      <c r="GLD87" s="150"/>
      <c r="GLE87" s="150"/>
      <c r="GLF87" s="150"/>
      <c r="GLG87" s="150"/>
      <c r="GLH87" s="150"/>
      <c r="GLI87" s="150"/>
      <c r="GLJ87" s="150"/>
      <c r="GLK87" s="150"/>
      <c r="GLL87" s="150"/>
      <c r="GLM87" s="150"/>
      <c r="GLN87" s="150"/>
      <c r="GLO87" s="150"/>
      <c r="GLP87" s="150"/>
      <c r="GLQ87" s="150"/>
      <c r="GLR87" s="150"/>
      <c r="GLS87" s="150"/>
      <c r="GLT87" s="150"/>
      <c r="GLU87" s="150"/>
      <c r="GLV87" s="150"/>
      <c r="GLW87" s="150"/>
      <c r="GLX87" s="150"/>
      <c r="GLY87" s="150"/>
      <c r="GLZ87" s="150"/>
      <c r="GMA87" s="150"/>
      <c r="GMB87" s="150"/>
      <c r="GMC87" s="150"/>
      <c r="GMD87" s="150"/>
      <c r="GME87" s="150"/>
      <c r="GMF87" s="150"/>
      <c r="GMG87" s="150"/>
      <c r="GMH87" s="150"/>
      <c r="GMI87" s="150"/>
      <c r="GMJ87" s="150"/>
      <c r="GMK87" s="150"/>
      <c r="GML87" s="150"/>
      <c r="GMM87" s="150"/>
      <c r="GMN87" s="150"/>
      <c r="GMO87" s="150"/>
      <c r="GMP87" s="150"/>
      <c r="GMQ87" s="150"/>
      <c r="GMR87" s="150"/>
      <c r="GMS87" s="150"/>
      <c r="GMT87" s="150"/>
      <c r="GMU87" s="150"/>
      <c r="GMV87" s="150"/>
      <c r="GMW87" s="150"/>
      <c r="GMX87" s="150"/>
      <c r="GMY87" s="150"/>
      <c r="GMZ87" s="150"/>
      <c r="GNA87" s="150"/>
      <c r="GNB87" s="150"/>
      <c r="GNC87" s="150"/>
      <c r="GND87" s="150"/>
      <c r="GNE87" s="150"/>
      <c r="GNF87" s="150"/>
      <c r="GNG87" s="150"/>
      <c r="GNH87" s="150"/>
      <c r="GNI87" s="150"/>
      <c r="GNJ87" s="150"/>
      <c r="GNK87" s="150"/>
      <c r="GNL87" s="150"/>
      <c r="GNM87" s="150"/>
      <c r="GNN87" s="150"/>
      <c r="GNO87" s="150"/>
      <c r="GNP87" s="150"/>
      <c r="GNQ87" s="150"/>
      <c r="GNR87" s="150"/>
      <c r="GNS87" s="150"/>
      <c r="GNT87" s="150"/>
      <c r="GNU87" s="150"/>
      <c r="GNV87" s="150"/>
      <c r="GNW87" s="150"/>
      <c r="GNX87" s="150"/>
      <c r="GNY87" s="150"/>
      <c r="GNZ87" s="150"/>
      <c r="GOA87" s="150"/>
      <c r="GOB87" s="150"/>
      <c r="GOC87" s="150"/>
      <c r="GOD87" s="150"/>
      <c r="GOE87" s="150"/>
      <c r="GOF87" s="150"/>
      <c r="GOG87" s="150"/>
      <c r="GOH87" s="150"/>
      <c r="GOI87" s="150"/>
      <c r="GOJ87" s="150"/>
      <c r="GOK87" s="150"/>
      <c r="GOL87" s="150"/>
      <c r="GOM87" s="150"/>
      <c r="GON87" s="150"/>
      <c r="GOO87" s="150"/>
      <c r="GOP87" s="150"/>
      <c r="GOQ87" s="150"/>
      <c r="GOR87" s="150"/>
      <c r="GOS87" s="150"/>
      <c r="GOT87" s="150"/>
      <c r="GOU87" s="150"/>
      <c r="GOV87" s="150"/>
      <c r="GOW87" s="150"/>
      <c r="GOX87" s="150"/>
      <c r="GOY87" s="150"/>
      <c r="GOZ87" s="150"/>
      <c r="GPA87" s="150"/>
      <c r="GPB87" s="150"/>
      <c r="GPC87" s="150"/>
      <c r="GPD87" s="150"/>
      <c r="GPE87" s="150"/>
      <c r="GPF87" s="150"/>
      <c r="GPG87" s="150"/>
      <c r="GPH87" s="150"/>
      <c r="GPI87" s="150"/>
      <c r="GPJ87" s="150"/>
      <c r="GPK87" s="150"/>
      <c r="GPL87" s="150"/>
      <c r="GPM87" s="150"/>
      <c r="GPN87" s="150"/>
      <c r="GPO87" s="150"/>
      <c r="GPP87" s="150"/>
      <c r="GPQ87" s="150"/>
      <c r="GPR87" s="150"/>
      <c r="GPS87" s="150"/>
      <c r="GPT87" s="150"/>
      <c r="GPU87" s="150"/>
      <c r="GPV87" s="150"/>
      <c r="GPW87" s="150"/>
      <c r="GPX87" s="150"/>
      <c r="GPY87" s="150"/>
      <c r="GPZ87" s="150"/>
      <c r="GQA87" s="150"/>
      <c r="GQB87" s="150"/>
      <c r="GQC87" s="150"/>
      <c r="GQD87" s="150"/>
      <c r="GQE87" s="150"/>
      <c r="GQF87" s="150"/>
      <c r="GQG87" s="150"/>
      <c r="GQH87" s="150"/>
      <c r="GQI87" s="150"/>
      <c r="GQJ87" s="150"/>
      <c r="GQK87" s="150"/>
      <c r="GQL87" s="150"/>
      <c r="GQM87" s="150"/>
      <c r="GQN87" s="150"/>
      <c r="GQO87" s="150"/>
      <c r="GQP87" s="150"/>
      <c r="GQQ87" s="150"/>
      <c r="GQR87" s="150"/>
      <c r="GQS87" s="150"/>
      <c r="GQT87" s="150"/>
      <c r="GQU87" s="150"/>
      <c r="GQV87" s="150"/>
      <c r="GQW87" s="150"/>
      <c r="GQX87" s="150"/>
      <c r="GQY87" s="150"/>
      <c r="GQZ87" s="150"/>
      <c r="GRA87" s="150"/>
      <c r="GRB87" s="150"/>
      <c r="GRC87" s="150"/>
      <c r="GRD87" s="150"/>
      <c r="GRE87" s="150"/>
      <c r="GRF87" s="150"/>
      <c r="GRG87" s="150"/>
      <c r="GRH87" s="150"/>
      <c r="GRI87" s="150"/>
      <c r="GRJ87" s="150"/>
      <c r="GRK87" s="150"/>
      <c r="GRL87" s="150"/>
      <c r="GRM87" s="150"/>
      <c r="GRN87" s="150"/>
      <c r="GRO87" s="150"/>
      <c r="GRP87" s="150"/>
      <c r="GRQ87" s="150"/>
      <c r="GRR87" s="150"/>
      <c r="GRS87" s="150"/>
      <c r="GRT87" s="150"/>
      <c r="GRU87" s="150"/>
      <c r="GRV87" s="150"/>
      <c r="GRW87" s="150"/>
      <c r="GRX87" s="150"/>
      <c r="GRY87" s="150"/>
      <c r="GRZ87" s="150"/>
      <c r="GSA87" s="150"/>
      <c r="GSB87" s="150"/>
      <c r="GSC87" s="150"/>
      <c r="GSD87" s="150"/>
      <c r="GSE87" s="150"/>
      <c r="GSF87" s="150"/>
      <c r="GSG87" s="150"/>
      <c r="GSH87" s="150"/>
      <c r="GSI87" s="150"/>
      <c r="GSJ87" s="150"/>
      <c r="GSK87" s="150"/>
      <c r="GSL87" s="150"/>
      <c r="GSM87" s="150"/>
      <c r="GSN87" s="150"/>
      <c r="GSO87" s="150"/>
      <c r="GSP87" s="150"/>
      <c r="GSQ87" s="150"/>
      <c r="GSR87" s="150"/>
      <c r="GSS87" s="150"/>
      <c r="GST87" s="150"/>
      <c r="GSU87" s="150"/>
      <c r="GSV87" s="150"/>
      <c r="GSW87" s="150"/>
      <c r="GSX87" s="150"/>
      <c r="GSY87" s="150"/>
      <c r="GSZ87" s="150"/>
      <c r="GTA87" s="150"/>
      <c r="GTB87" s="150"/>
      <c r="GTC87" s="150"/>
      <c r="GTD87" s="150"/>
      <c r="GTE87" s="150"/>
      <c r="GTF87" s="150"/>
      <c r="GTG87" s="150"/>
      <c r="GTH87" s="150"/>
      <c r="GTI87" s="150"/>
      <c r="GTJ87" s="150"/>
      <c r="GTK87" s="150"/>
      <c r="GTL87" s="150"/>
      <c r="GTM87" s="150"/>
      <c r="GTN87" s="150"/>
      <c r="GTO87" s="150"/>
      <c r="GTP87" s="150"/>
      <c r="GTQ87" s="150"/>
      <c r="GTR87" s="150"/>
      <c r="GTS87" s="150"/>
      <c r="GTT87" s="150"/>
      <c r="GTU87" s="150"/>
      <c r="GTV87" s="150"/>
      <c r="GTW87" s="150"/>
      <c r="GTX87" s="150"/>
      <c r="GTY87" s="150"/>
      <c r="GTZ87" s="150"/>
      <c r="GUA87" s="150"/>
      <c r="GUB87" s="150"/>
      <c r="GUC87" s="150"/>
      <c r="GUD87" s="150"/>
      <c r="GUE87" s="150"/>
      <c r="GUF87" s="150"/>
      <c r="GUG87" s="150"/>
      <c r="GUH87" s="150"/>
      <c r="GUI87" s="150"/>
      <c r="GUJ87" s="150"/>
      <c r="GUK87" s="150"/>
      <c r="GUL87" s="150"/>
      <c r="GUM87" s="150"/>
      <c r="GUN87" s="150"/>
      <c r="GUO87" s="150"/>
      <c r="GUP87" s="150"/>
      <c r="GUQ87" s="150"/>
      <c r="GUR87" s="150"/>
      <c r="GUS87" s="150"/>
      <c r="GUT87" s="150"/>
      <c r="GUU87" s="150"/>
      <c r="GUV87" s="150"/>
      <c r="GUW87" s="150"/>
      <c r="GUX87" s="150"/>
      <c r="GUY87" s="150"/>
      <c r="GUZ87" s="150"/>
      <c r="GVA87" s="150"/>
      <c r="GVB87" s="150"/>
      <c r="GVC87" s="150"/>
      <c r="GVD87" s="150"/>
      <c r="GVE87" s="150"/>
      <c r="GVF87" s="150"/>
      <c r="GVG87" s="150"/>
      <c r="GVH87" s="150"/>
      <c r="GVI87" s="150"/>
      <c r="GVJ87" s="150"/>
      <c r="GVK87" s="150"/>
      <c r="GVL87" s="150"/>
      <c r="GVM87" s="150"/>
      <c r="GVN87" s="150"/>
      <c r="GVO87" s="150"/>
      <c r="GVP87" s="150"/>
      <c r="GVQ87" s="150"/>
      <c r="GVR87" s="150"/>
      <c r="GVS87" s="150"/>
      <c r="GVT87" s="150"/>
      <c r="GVU87" s="150"/>
      <c r="GVV87" s="150"/>
      <c r="GVW87" s="150"/>
      <c r="GVX87" s="150"/>
      <c r="GVY87" s="150"/>
      <c r="GVZ87" s="150"/>
      <c r="GWA87" s="150"/>
      <c r="GWB87" s="150"/>
      <c r="GWC87" s="150"/>
      <c r="GWD87" s="150"/>
      <c r="GWE87" s="150"/>
      <c r="GWF87" s="150"/>
      <c r="GWG87" s="150"/>
      <c r="GWH87" s="150"/>
      <c r="GWI87" s="150"/>
      <c r="GWJ87" s="150"/>
      <c r="GWK87" s="150"/>
      <c r="GWL87" s="150"/>
      <c r="GWM87" s="150"/>
      <c r="GWN87" s="150"/>
      <c r="GWO87" s="150"/>
      <c r="GWP87" s="150"/>
      <c r="GWQ87" s="150"/>
      <c r="GWR87" s="150"/>
      <c r="GWS87" s="150"/>
      <c r="GWT87" s="150"/>
      <c r="GWU87" s="150"/>
      <c r="GWV87" s="150"/>
      <c r="GWW87" s="150"/>
      <c r="GWX87" s="150"/>
      <c r="GWY87" s="150"/>
      <c r="GWZ87" s="150"/>
      <c r="GXA87" s="150"/>
      <c r="GXB87" s="150"/>
      <c r="GXC87" s="150"/>
      <c r="GXD87" s="150"/>
      <c r="GXE87" s="150"/>
      <c r="GXF87" s="150"/>
      <c r="GXG87" s="150"/>
      <c r="GXH87" s="150"/>
      <c r="GXI87" s="150"/>
      <c r="GXJ87" s="150"/>
      <c r="GXK87" s="150"/>
      <c r="GXL87" s="150"/>
      <c r="GXM87" s="150"/>
      <c r="GXN87" s="150"/>
      <c r="GXO87" s="150"/>
      <c r="GXP87" s="150"/>
      <c r="GXQ87" s="150"/>
      <c r="GXR87" s="150"/>
      <c r="GXS87" s="150"/>
      <c r="GXT87" s="150"/>
      <c r="GXU87" s="150"/>
      <c r="GXV87" s="150"/>
      <c r="GXW87" s="150"/>
      <c r="GXX87" s="150"/>
      <c r="GXY87" s="150"/>
      <c r="GXZ87" s="150"/>
      <c r="GYA87" s="150"/>
      <c r="GYB87" s="150"/>
      <c r="GYC87" s="150"/>
      <c r="GYD87" s="150"/>
      <c r="GYE87" s="150"/>
      <c r="GYF87" s="150"/>
      <c r="GYG87" s="150"/>
      <c r="GYH87" s="150"/>
      <c r="GYI87" s="150"/>
      <c r="GYJ87" s="150"/>
      <c r="GYK87" s="150"/>
      <c r="GYL87" s="150"/>
      <c r="GYM87" s="150"/>
      <c r="GYN87" s="150"/>
      <c r="GYO87" s="150"/>
      <c r="GYP87" s="150"/>
      <c r="GYQ87" s="150"/>
      <c r="GYR87" s="150"/>
      <c r="GYS87" s="150"/>
      <c r="GYT87" s="150"/>
      <c r="GYU87" s="150"/>
      <c r="GYV87" s="150"/>
      <c r="GYW87" s="150"/>
      <c r="GYX87" s="150"/>
      <c r="GYY87" s="150"/>
      <c r="GYZ87" s="150"/>
      <c r="GZA87" s="150"/>
      <c r="GZB87" s="150"/>
      <c r="GZC87" s="150"/>
      <c r="GZD87" s="150"/>
      <c r="GZE87" s="150"/>
      <c r="GZF87" s="150"/>
      <c r="GZG87" s="150"/>
      <c r="GZH87" s="150"/>
      <c r="GZI87" s="150"/>
      <c r="GZJ87" s="150"/>
      <c r="GZK87" s="150"/>
      <c r="GZL87" s="150"/>
      <c r="GZM87" s="150"/>
      <c r="GZN87" s="150"/>
      <c r="GZO87" s="150"/>
      <c r="GZP87" s="150"/>
      <c r="GZQ87" s="150"/>
      <c r="GZR87" s="150"/>
      <c r="GZS87" s="150"/>
      <c r="GZT87" s="150"/>
      <c r="GZU87" s="150"/>
      <c r="GZV87" s="150"/>
      <c r="GZW87" s="150"/>
      <c r="GZX87" s="150"/>
      <c r="GZY87" s="150"/>
      <c r="GZZ87" s="150"/>
      <c r="HAA87" s="150"/>
      <c r="HAB87" s="150"/>
      <c r="HAC87" s="150"/>
      <c r="HAD87" s="150"/>
      <c r="HAE87" s="150"/>
      <c r="HAF87" s="150"/>
      <c r="HAG87" s="150"/>
      <c r="HAH87" s="150"/>
      <c r="HAI87" s="150"/>
      <c r="HAJ87" s="150"/>
      <c r="HAK87" s="150"/>
      <c r="HAL87" s="150"/>
      <c r="HAM87" s="150"/>
      <c r="HAN87" s="150"/>
      <c r="HAO87" s="150"/>
      <c r="HAP87" s="150"/>
      <c r="HAQ87" s="150"/>
      <c r="HAR87" s="150"/>
      <c r="HAS87" s="150"/>
      <c r="HAT87" s="150"/>
      <c r="HAU87" s="150"/>
      <c r="HAV87" s="150"/>
      <c r="HAW87" s="150"/>
      <c r="HAX87" s="150"/>
      <c r="HAY87" s="150"/>
      <c r="HAZ87" s="150"/>
      <c r="HBA87" s="150"/>
      <c r="HBB87" s="150"/>
      <c r="HBC87" s="150"/>
      <c r="HBD87" s="150"/>
      <c r="HBE87" s="150"/>
      <c r="HBF87" s="150"/>
      <c r="HBG87" s="150"/>
      <c r="HBH87" s="150"/>
      <c r="HBI87" s="150"/>
      <c r="HBJ87" s="150"/>
      <c r="HBK87" s="150"/>
      <c r="HBL87" s="150"/>
      <c r="HBM87" s="150"/>
      <c r="HBN87" s="150"/>
      <c r="HBO87" s="150"/>
      <c r="HBP87" s="150"/>
      <c r="HBQ87" s="150"/>
      <c r="HBR87" s="150"/>
      <c r="HBS87" s="150"/>
      <c r="HBT87" s="150"/>
      <c r="HBU87" s="150"/>
      <c r="HBV87" s="150"/>
      <c r="HBW87" s="150"/>
      <c r="HBX87" s="150"/>
      <c r="HBY87" s="150"/>
      <c r="HBZ87" s="150"/>
      <c r="HCA87" s="150"/>
      <c r="HCB87" s="150"/>
      <c r="HCC87" s="150"/>
      <c r="HCD87" s="150"/>
      <c r="HCE87" s="150"/>
      <c r="HCF87" s="150"/>
      <c r="HCG87" s="150"/>
      <c r="HCH87" s="150"/>
      <c r="HCI87" s="150"/>
      <c r="HCJ87" s="150"/>
      <c r="HCK87" s="150"/>
      <c r="HCL87" s="150"/>
      <c r="HCM87" s="150"/>
      <c r="HCN87" s="150"/>
      <c r="HCO87" s="150"/>
      <c r="HCP87" s="150"/>
      <c r="HCQ87" s="150"/>
      <c r="HCR87" s="150"/>
      <c r="HCS87" s="150"/>
      <c r="HCT87" s="150"/>
      <c r="HCU87" s="150"/>
      <c r="HCV87" s="150"/>
      <c r="HCW87" s="150"/>
      <c r="HCX87" s="150"/>
      <c r="HCY87" s="150"/>
      <c r="HCZ87" s="150"/>
      <c r="HDA87" s="150"/>
      <c r="HDB87" s="150"/>
      <c r="HDC87" s="150"/>
      <c r="HDD87" s="150"/>
      <c r="HDE87" s="150"/>
      <c r="HDF87" s="150"/>
      <c r="HDG87" s="150"/>
      <c r="HDH87" s="150"/>
      <c r="HDI87" s="150"/>
      <c r="HDJ87" s="150"/>
      <c r="HDK87" s="150"/>
      <c r="HDL87" s="150"/>
      <c r="HDM87" s="150"/>
      <c r="HDN87" s="150"/>
      <c r="HDO87" s="150"/>
      <c r="HDP87" s="150"/>
      <c r="HDQ87" s="150"/>
      <c r="HDR87" s="150"/>
      <c r="HDS87" s="150"/>
      <c r="HDT87" s="150"/>
      <c r="HDU87" s="150"/>
      <c r="HDV87" s="150"/>
      <c r="HDW87" s="150"/>
      <c r="HDX87" s="150"/>
      <c r="HDY87" s="150"/>
      <c r="HDZ87" s="150"/>
      <c r="HEA87" s="150"/>
      <c r="HEB87" s="150"/>
      <c r="HEC87" s="150"/>
      <c r="HED87" s="150"/>
      <c r="HEE87" s="150"/>
      <c r="HEF87" s="150"/>
      <c r="HEG87" s="150"/>
      <c r="HEH87" s="150"/>
      <c r="HEI87" s="150"/>
      <c r="HEJ87" s="150"/>
      <c r="HEK87" s="150"/>
      <c r="HEL87" s="150"/>
      <c r="HEM87" s="150"/>
      <c r="HEN87" s="150"/>
      <c r="HEO87" s="150"/>
      <c r="HEP87" s="150"/>
      <c r="HEQ87" s="150"/>
      <c r="HER87" s="150"/>
      <c r="HES87" s="150"/>
      <c r="HET87" s="150"/>
      <c r="HEU87" s="150"/>
      <c r="HEV87" s="150"/>
      <c r="HEW87" s="150"/>
      <c r="HEX87" s="150"/>
      <c r="HEY87" s="150"/>
      <c r="HEZ87" s="150"/>
      <c r="HFA87" s="150"/>
      <c r="HFB87" s="150"/>
      <c r="HFC87" s="150"/>
      <c r="HFD87" s="150"/>
      <c r="HFE87" s="150"/>
      <c r="HFF87" s="150"/>
      <c r="HFG87" s="150"/>
      <c r="HFH87" s="150"/>
      <c r="HFI87" s="150"/>
      <c r="HFJ87" s="150"/>
      <c r="HFK87" s="150"/>
      <c r="HFL87" s="150"/>
      <c r="HFM87" s="150"/>
      <c r="HFN87" s="150"/>
      <c r="HFO87" s="150"/>
      <c r="HFP87" s="150"/>
      <c r="HFQ87" s="150"/>
      <c r="HFR87" s="150"/>
      <c r="HFS87" s="150"/>
      <c r="HFT87" s="150"/>
      <c r="HFU87" s="150"/>
      <c r="HFV87" s="150"/>
      <c r="HFW87" s="150"/>
      <c r="HFX87" s="150"/>
      <c r="HFY87" s="150"/>
      <c r="HFZ87" s="150"/>
      <c r="HGA87" s="150"/>
      <c r="HGB87" s="150"/>
      <c r="HGC87" s="150"/>
      <c r="HGD87" s="150"/>
      <c r="HGE87" s="150"/>
      <c r="HGF87" s="150"/>
      <c r="HGG87" s="150"/>
      <c r="HGH87" s="150"/>
      <c r="HGI87" s="150"/>
      <c r="HGJ87" s="150"/>
      <c r="HGK87" s="150"/>
      <c r="HGL87" s="150"/>
      <c r="HGM87" s="150"/>
      <c r="HGN87" s="150"/>
      <c r="HGO87" s="150"/>
      <c r="HGP87" s="150"/>
      <c r="HGQ87" s="150"/>
      <c r="HGR87" s="150"/>
      <c r="HGS87" s="150"/>
      <c r="HGT87" s="150"/>
      <c r="HGU87" s="150"/>
      <c r="HGV87" s="150"/>
      <c r="HGW87" s="150"/>
      <c r="HGX87" s="150"/>
      <c r="HGY87" s="150"/>
      <c r="HGZ87" s="150"/>
      <c r="HHA87" s="150"/>
      <c r="HHB87" s="150"/>
      <c r="HHC87" s="150"/>
      <c r="HHD87" s="150"/>
      <c r="HHE87" s="150"/>
      <c r="HHF87" s="150"/>
      <c r="HHG87" s="150"/>
      <c r="HHH87" s="150"/>
      <c r="HHI87" s="150"/>
      <c r="HHJ87" s="150"/>
      <c r="HHK87" s="150"/>
      <c r="HHL87" s="150"/>
      <c r="HHM87" s="150"/>
      <c r="HHN87" s="150"/>
      <c r="HHO87" s="150"/>
      <c r="HHP87" s="150"/>
      <c r="HHQ87" s="150"/>
      <c r="HHR87" s="150"/>
      <c r="HHS87" s="150"/>
      <c r="HHT87" s="150"/>
      <c r="HHU87" s="150"/>
      <c r="HHV87" s="150"/>
      <c r="HHW87" s="150"/>
      <c r="HHX87" s="150"/>
      <c r="HHY87" s="150"/>
      <c r="HHZ87" s="150"/>
      <c r="HIA87" s="150"/>
      <c r="HIB87" s="150"/>
      <c r="HIC87" s="150"/>
      <c r="HID87" s="150"/>
      <c r="HIE87" s="150"/>
      <c r="HIF87" s="150"/>
      <c r="HIG87" s="150"/>
      <c r="HIH87" s="150"/>
      <c r="HII87" s="150"/>
      <c r="HIJ87" s="150"/>
      <c r="HIK87" s="150"/>
      <c r="HIL87" s="150"/>
      <c r="HIM87" s="150"/>
      <c r="HIN87" s="150"/>
      <c r="HIO87" s="150"/>
      <c r="HIP87" s="150"/>
      <c r="HIQ87" s="150"/>
      <c r="HIR87" s="150"/>
      <c r="HIS87" s="150"/>
      <c r="HIT87" s="150"/>
      <c r="HIU87" s="150"/>
      <c r="HIV87" s="150"/>
      <c r="HIW87" s="150"/>
      <c r="HIX87" s="150"/>
      <c r="HIY87" s="150"/>
      <c r="HIZ87" s="150"/>
      <c r="HJA87" s="150"/>
      <c r="HJB87" s="150"/>
      <c r="HJC87" s="150"/>
      <c r="HJD87" s="150"/>
      <c r="HJE87" s="150"/>
      <c r="HJF87" s="150"/>
      <c r="HJG87" s="150"/>
      <c r="HJH87" s="150"/>
      <c r="HJI87" s="150"/>
      <c r="HJJ87" s="150"/>
      <c r="HJK87" s="150"/>
      <c r="HJL87" s="150"/>
      <c r="HJM87" s="150"/>
      <c r="HJN87" s="150"/>
      <c r="HJO87" s="150"/>
      <c r="HJP87" s="150"/>
      <c r="HJQ87" s="150"/>
      <c r="HJR87" s="150"/>
      <c r="HJS87" s="150"/>
      <c r="HJT87" s="150"/>
      <c r="HJU87" s="150"/>
      <c r="HJV87" s="150"/>
      <c r="HJW87" s="150"/>
      <c r="HJX87" s="150"/>
      <c r="HJY87" s="150"/>
      <c r="HJZ87" s="150"/>
      <c r="HKA87" s="150"/>
      <c r="HKB87" s="150"/>
      <c r="HKC87" s="150"/>
      <c r="HKD87" s="150"/>
      <c r="HKE87" s="150"/>
      <c r="HKF87" s="150"/>
      <c r="HKG87" s="150"/>
      <c r="HKH87" s="150"/>
      <c r="HKI87" s="150"/>
      <c r="HKJ87" s="150"/>
      <c r="HKK87" s="150"/>
      <c r="HKL87" s="150"/>
      <c r="HKM87" s="150"/>
      <c r="HKN87" s="150"/>
      <c r="HKO87" s="150"/>
      <c r="HKP87" s="150"/>
      <c r="HKQ87" s="150"/>
      <c r="HKR87" s="150"/>
      <c r="HKS87" s="150"/>
      <c r="HKT87" s="150"/>
      <c r="HKU87" s="150"/>
      <c r="HKV87" s="150"/>
      <c r="HKW87" s="150"/>
      <c r="HKX87" s="150"/>
      <c r="HKY87" s="150"/>
      <c r="HKZ87" s="150"/>
      <c r="HLA87" s="150"/>
      <c r="HLB87" s="150"/>
      <c r="HLC87" s="150"/>
      <c r="HLD87" s="150"/>
      <c r="HLE87" s="150"/>
      <c r="HLF87" s="150"/>
      <c r="HLG87" s="150"/>
      <c r="HLH87" s="150"/>
      <c r="HLI87" s="150"/>
      <c r="HLJ87" s="150"/>
      <c r="HLK87" s="150"/>
      <c r="HLL87" s="150"/>
      <c r="HLM87" s="150"/>
      <c r="HLN87" s="150"/>
      <c r="HLO87" s="150"/>
      <c r="HLP87" s="150"/>
      <c r="HLQ87" s="150"/>
      <c r="HLR87" s="150"/>
      <c r="HLS87" s="150"/>
      <c r="HLT87" s="150"/>
      <c r="HLU87" s="150"/>
      <c r="HLV87" s="150"/>
      <c r="HLW87" s="150"/>
      <c r="HLX87" s="150"/>
      <c r="HLY87" s="150"/>
      <c r="HLZ87" s="150"/>
      <c r="HMA87" s="150"/>
      <c r="HMB87" s="150"/>
      <c r="HMC87" s="150"/>
      <c r="HMD87" s="150"/>
      <c r="HME87" s="150"/>
      <c r="HMF87" s="150"/>
      <c r="HMG87" s="150"/>
      <c r="HMH87" s="150"/>
      <c r="HMI87" s="150"/>
      <c r="HMJ87" s="150"/>
      <c r="HMK87" s="150"/>
      <c r="HML87" s="150"/>
      <c r="HMM87" s="150"/>
      <c r="HMN87" s="150"/>
      <c r="HMO87" s="150"/>
      <c r="HMP87" s="150"/>
      <c r="HMQ87" s="150"/>
      <c r="HMR87" s="150"/>
      <c r="HMS87" s="150"/>
      <c r="HMT87" s="150"/>
      <c r="HMU87" s="150"/>
      <c r="HMV87" s="150"/>
      <c r="HMW87" s="150"/>
      <c r="HMX87" s="150"/>
      <c r="HMY87" s="150"/>
      <c r="HMZ87" s="150"/>
      <c r="HNA87" s="150"/>
      <c r="HNB87" s="150"/>
      <c r="HNC87" s="150"/>
      <c r="HND87" s="150"/>
      <c r="HNE87" s="150"/>
      <c r="HNF87" s="150"/>
      <c r="HNG87" s="150"/>
      <c r="HNH87" s="150"/>
      <c r="HNI87" s="150"/>
      <c r="HNJ87" s="150"/>
      <c r="HNK87" s="150"/>
      <c r="HNL87" s="150"/>
      <c r="HNM87" s="150"/>
      <c r="HNN87" s="150"/>
      <c r="HNO87" s="150"/>
      <c r="HNP87" s="150"/>
      <c r="HNQ87" s="150"/>
      <c r="HNR87" s="150"/>
      <c r="HNS87" s="150"/>
      <c r="HNT87" s="150"/>
      <c r="HNU87" s="150"/>
      <c r="HNV87" s="150"/>
      <c r="HNW87" s="150"/>
      <c r="HNX87" s="150"/>
      <c r="HNY87" s="150"/>
      <c r="HNZ87" s="150"/>
      <c r="HOA87" s="150"/>
      <c r="HOB87" s="150"/>
      <c r="HOC87" s="150"/>
      <c r="HOD87" s="150"/>
      <c r="HOE87" s="150"/>
      <c r="HOF87" s="150"/>
      <c r="HOG87" s="150"/>
      <c r="HOH87" s="150"/>
      <c r="HOI87" s="150"/>
      <c r="HOJ87" s="150"/>
      <c r="HOK87" s="150"/>
      <c r="HOL87" s="150"/>
      <c r="HOM87" s="150"/>
      <c r="HON87" s="150"/>
      <c r="HOO87" s="150"/>
      <c r="HOP87" s="150"/>
      <c r="HOQ87" s="150"/>
      <c r="HOR87" s="150"/>
      <c r="HOS87" s="150"/>
      <c r="HOT87" s="150"/>
      <c r="HOU87" s="150"/>
      <c r="HOV87" s="150"/>
      <c r="HOW87" s="150"/>
      <c r="HOX87" s="150"/>
      <c r="HOY87" s="150"/>
      <c r="HOZ87" s="150"/>
      <c r="HPA87" s="150"/>
      <c r="HPB87" s="150"/>
      <c r="HPC87" s="150"/>
      <c r="HPD87" s="150"/>
      <c r="HPE87" s="150"/>
      <c r="HPF87" s="150"/>
      <c r="HPG87" s="150"/>
      <c r="HPH87" s="150"/>
      <c r="HPI87" s="150"/>
      <c r="HPJ87" s="150"/>
      <c r="HPK87" s="150"/>
      <c r="HPL87" s="150"/>
      <c r="HPM87" s="150"/>
      <c r="HPN87" s="150"/>
      <c r="HPO87" s="150"/>
      <c r="HPP87" s="150"/>
      <c r="HPQ87" s="150"/>
      <c r="HPR87" s="150"/>
      <c r="HPS87" s="150"/>
      <c r="HPT87" s="150"/>
      <c r="HPU87" s="150"/>
      <c r="HPV87" s="150"/>
      <c r="HPW87" s="150"/>
      <c r="HPX87" s="150"/>
      <c r="HPY87" s="150"/>
      <c r="HPZ87" s="150"/>
      <c r="HQA87" s="150"/>
      <c r="HQB87" s="150"/>
      <c r="HQC87" s="150"/>
      <c r="HQD87" s="150"/>
      <c r="HQE87" s="150"/>
      <c r="HQF87" s="150"/>
      <c r="HQG87" s="150"/>
      <c r="HQH87" s="150"/>
      <c r="HQI87" s="150"/>
      <c r="HQJ87" s="150"/>
      <c r="HQK87" s="150"/>
      <c r="HQL87" s="150"/>
      <c r="HQM87" s="150"/>
      <c r="HQN87" s="150"/>
      <c r="HQO87" s="150"/>
      <c r="HQP87" s="150"/>
      <c r="HQQ87" s="150"/>
      <c r="HQR87" s="150"/>
      <c r="HQS87" s="150"/>
      <c r="HQT87" s="150"/>
      <c r="HQU87" s="150"/>
      <c r="HQV87" s="150"/>
      <c r="HQW87" s="150"/>
      <c r="HQX87" s="150"/>
      <c r="HQY87" s="150"/>
      <c r="HQZ87" s="150"/>
      <c r="HRA87" s="150"/>
      <c r="HRB87" s="150"/>
      <c r="HRC87" s="150"/>
      <c r="HRD87" s="150"/>
      <c r="HRE87" s="150"/>
      <c r="HRF87" s="150"/>
      <c r="HRG87" s="150"/>
      <c r="HRH87" s="150"/>
      <c r="HRI87" s="150"/>
      <c r="HRJ87" s="150"/>
      <c r="HRK87" s="150"/>
      <c r="HRL87" s="150"/>
      <c r="HRM87" s="150"/>
      <c r="HRN87" s="150"/>
      <c r="HRO87" s="150"/>
      <c r="HRP87" s="150"/>
      <c r="HRQ87" s="150"/>
      <c r="HRR87" s="150"/>
      <c r="HRS87" s="150"/>
      <c r="HRT87" s="150"/>
      <c r="HRU87" s="150"/>
      <c r="HRV87" s="150"/>
      <c r="HRW87" s="150"/>
      <c r="HRX87" s="150"/>
      <c r="HRY87" s="150"/>
      <c r="HRZ87" s="150"/>
      <c r="HSA87" s="150"/>
      <c r="HSB87" s="150"/>
      <c r="HSC87" s="150"/>
      <c r="HSD87" s="150"/>
      <c r="HSE87" s="150"/>
      <c r="HSF87" s="150"/>
      <c r="HSG87" s="150"/>
      <c r="HSH87" s="150"/>
      <c r="HSI87" s="150"/>
      <c r="HSJ87" s="150"/>
      <c r="HSK87" s="150"/>
      <c r="HSL87" s="150"/>
      <c r="HSM87" s="150"/>
      <c r="HSN87" s="150"/>
      <c r="HSO87" s="150"/>
      <c r="HSP87" s="150"/>
      <c r="HSQ87" s="150"/>
      <c r="HSR87" s="150"/>
      <c r="HSS87" s="150"/>
      <c r="HST87" s="150"/>
      <c r="HSU87" s="150"/>
      <c r="HSV87" s="150"/>
      <c r="HSW87" s="150"/>
      <c r="HSX87" s="150"/>
      <c r="HSY87" s="150"/>
      <c r="HSZ87" s="150"/>
      <c r="HTA87" s="150"/>
      <c r="HTB87" s="150"/>
      <c r="HTC87" s="150"/>
      <c r="HTD87" s="150"/>
      <c r="HTE87" s="150"/>
      <c r="HTF87" s="150"/>
      <c r="HTG87" s="150"/>
      <c r="HTH87" s="150"/>
      <c r="HTI87" s="150"/>
      <c r="HTJ87" s="150"/>
      <c r="HTK87" s="150"/>
      <c r="HTL87" s="150"/>
      <c r="HTM87" s="150"/>
      <c r="HTN87" s="150"/>
      <c r="HTO87" s="150"/>
      <c r="HTP87" s="150"/>
      <c r="HTQ87" s="150"/>
      <c r="HTR87" s="150"/>
      <c r="HTS87" s="150"/>
      <c r="HTT87" s="150"/>
      <c r="HTU87" s="150"/>
      <c r="HTV87" s="150"/>
      <c r="HTW87" s="150"/>
      <c r="HTX87" s="150"/>
      <c r="HTY87" s="150"/>
      <c r="HTZ87" s="150"/>
      <c r="HUA87" s="150"/>
      <c r="HUB87" s="150"/>
      <c r="HUC87" s="150"/>
      <c r="HUD87" s="150"/>
      <c r="HUE87" s="150"/>
      <c r="HUF87" s="150"/>
      <c r="HUG87" s="150"/>
      <c r="HUH87" s="150"/>
      <c r="HUI87" s="150"/>
      <c r="HUJ87" s="150"/>
      <c r="HUK87" s="150"/>
      <c r="HUL87" s="150"/>
      <c r="HUM87" s="150"/>
      <c r="HUN87" s="150"/>
      <c r="HUO87" s="150"/>
      <c r="HUP87" s="150"/>
      <c r="HUQ87" s="150"/>
      <c r="HUR87" s="150"/>
      <c r="HUS87" s="150"/>
      <c r="HUT87" s="150"/>
      <c r="HUU87" s="150"/>
      <c r="HUV87" s="150"/>
      <c r="HUW87" s="150"/>
      <c r="HUX87" s="150"/>
      <c r="HUY87" s="150"/>
      <c r="HUZ87" s="150"/>
      <c r="HVA87" s="150"/>
      <c r="HVB87" s="150"/>
      <c r="HVC87" s="150"/>
      <c r="HVD87" s="150"/>
      <c r="HVE87" s="150"/>
      <c r="HVF87" s="150"/>
      <c r="HVG87" s="150"/>
      <c r="HVH87" s="150"/>
      <c r="HVI87" s="150"/>
      <c r="HVJ87" s="150"/>
      <c r="HVK87" s="150"/>
      <c r="HVL87" s="150"/>
      <c r="HVM87" s="150"/>
      <c r="HVN87" s="150"/>
      <c r="HVO87" s="150"/>
      <c r="HVP87" s="150"/>
      <c r="HVQ87" s="150"/>
      <c r="HVR87" s="150"/>
      <c r="HVS87" s="150"/>
      <c r="HVT87" s="150"/>
      <c r="HVU87" s="150"/>
      <c r="HVV87" s="150"/>
      <c r="HVW87" s="150"/>
      <c r="HVX87" s="150"/>
      <c r="HVY87" s="150"/>
      <c r="HVZ87" s="150"/>
      <c r="HWA87" s="150"/>
      <c r="HWB87" s="150"/>
      <c r="HWC87" s="150"/>
      <c r="HWD87" s="150"/>
      <c r="HWE87" s="150"/>
      <c r="HWF87" s="150"/>
      <c r="HWG87" s="150"/>
      <c r="HWH87" s="150"/>
      <c r="HWI87" s="150"/>
      <c r="HWJ87" s="150"/>
      <c r="HWK87" s="150"/>
      <c r="HWL87" s="150"/>
      <c r="HWM87" s="150"/>
      <c r="HWN87" s="150"/>
      <c r="HWO87" s="150"/>
      <c r="HWP87" s="150"/>
      <c r="HWQ87" s="150"/>
      <c r="HWR87" s="150"/>
      <c r="HWS87" s="150"/>
      <c r="HWT87" s="150"/>
      <c r="HWU87" s="150"/>
      <c r="HWV87" s="150"/>
      <c r="HWW87" s="150"/>
      <c r="HWX87" s="150"/>
      <c r="HWY87" s="150"/>
      <c r="HWZ87" s="150"/>
      <c r="HXA87" s="150"/>
      <c r="HXB87" s="150"/>
      <c r="HXC87" s="150"/>
      <c r="HXD87" s="150"/>
      <c r="HXE87" s="150"/>
      <c r="HXF87" s="150"/>
      <c r="HXG87" s="150"/>
      <c r="HXH87" s="150"/>
      <c r="HXI87" s="150"/>
      <c r="HXJ87" s="150"/>
      <c r="HXK87" s="150"/>
      <c r="HXL87" s="150"/>
      <c r="HXM87" s="150"/>
      <c r="HXN87" s="150"/>
      <c r="HXO87" s="150"/>
      <c r="HXP87" s="150"/>
      <c r="HXQ87" s="150"/>
      <c r="HXR87" s="150"/>
      <c r="HXS87" s="150"/>
      <c r="HXT87" s="150"/>
      <c r="HXU87" s="150"/>
      <c r="HXV87" s="150"/>
      <c r="HXW87" s="150"/>
      <c r="HXX87" s="150"/>
      <c r="HXY87" s="150"/>
      <c r="HXZ87" s="150"/>
      <c r="HYA87" s="150"/>
      <c r="HYB87" s="150"/>
      <c r="HYC87" s="150"/>
      <c r="HYD87" s="150"/>
      <c r="HYE87" s="150"/>
      <c r="HYF87" s="150"/>
      <c r="HYG87" s="150"/>
      <c r="HYH87" s="150"/>
      <c r="HYI87" s="150"/>
      <c r="HYJ87" s="150"/>
      <c r="HYK87" s="150"/>
      <c r="HYL87" s="150"/>
      <c r="HYM87" s="150"/>
      <c r="HYN87" s="150"/>
      <c r="HYO87" s="150"/>
      <c r="HYP87" s="150"/>
      <c r="HYQ87" s="150"/>
      <c r="HYR87" s="150"/>
      <c r="HYS87" s="150"/>
      <c r="HYT87" s="150"/>
      <c r="HYU87" s="150"/>
      <c r="HYV87" s="150"/>
      <c r="HYW87" s="150"/>
      <c r="HYX87" s="150"/>
      <c r="HYY87" s="150"/>
      <c r="HYZ87" s="150"/>
      <c r="HZA87" s="150"/>
      <c r="HZB87" s="150"/>
      <c r="HZC87" s="150"/>
      <c r="HZD87" s="150"/>
      <c r="HZE87" s="150"/>
      <c r="HZF87" s="150"/>
      <c r="HZG87" s="150"/>
      <c r="HZH87" s="150"/>
      <c r="HZI87" s="150"/>
      <c r="HZJ87" s="150"/>
      <c r="HZK87" s="150"/>
      <c r="HZL87" s="150"/>
      <c r="HZM87" s="150"/>
      <c r="HZN87" s="150"/>
      <c r="HZO87" s="150"/>
      <c r="HZP87" s="150"/>
      <c r="HZQ87" s="150"/>
      <c r="HZR87" s="150"/>
      <c r="HZS87" s="150"/>
      <c r="HZT87" s="150"/>
      <c r="HZU87" s="150"/>
      <c r="HZV87" s="150"/>
      <c r="HZW87" s="150"/>
      <c r="HZX87" s="150"/>
      <c r="HZY87" s="150"/>
      <c r="HZZ87" s="150"/>
      <c r="IAA87" s="150"/>
      <c r="IAB87" s="150"/>
      <c r="IAC87" s="150"/>
      <c r="IAD87" s="150"/>
      <c r="IAE87" s="150"/>
      <c r="IAF87" s="150"/>
      <c r="IAG87" s="150"/>
      <c r="IAH87" s="150"/>
      <c r="IAI87" s="150"/>
      <c r="IAJ87" s="150"/>
      <c r="IAK87" s="150"/>
      <c r="IAL87" s="150"/>
      <c r="IAM87" s="150"/>
      <c r="IAN87" s="150"/>
      <c r="IAO87" s="150"/>
      <c r="IAP87" s="150"/>
      <c r="IAQ87" s="150"/>
      <c r="IAR87" s="150"/>
      <c r="IAS87" s="150"/>
      <c r="IAT87" s="150"/>
      <c r="IAU87" s="150"/>
      <c r="IAV87" s="150"/>
      <c r="IAW87" s="150"/>
      <c r="IAX87" s="150"/>
      <c r="IAY87" s="150"/>
      <c r="IAZ87" s="150"/>
      <c r="IBA87" s="150"/>
      <c r="IBB87" s="150"/>
      <c r="IBC87" s="150"/>
      <c r="IBD87" s="150"/>
      <c r="IBE87" s="150"/>
      <c r="IBF87" s="150"/>
      <c r="IBG87" s="150"/>
      <c r="IBH87" s="150"/>
      <c r="IBI87" s="150"/>
      <c r="IBJ87" s="150"/>
      <c r="IBK87" s="150"/>
      <c r="IBL87" s="150"/>
      <c r="IBM87" s="150"/>
      <c r="IBN87" s="150"/>
      <c r="IBO87" s="150"/>
      <c r="IBP87" s="150"/>
      <c r="IBQ87" s="150"/>
      <c r="IBR87" s="150"/>
      <c r="IBS87" s="150"/>
      <c r="IBT87" s="150"/>
      <c r="IBU87" s="150"/>
      <c r="IBV87" s="150"/>
      <c r="IBW87" s="150"/>
      <c r="IBX87" s="150"/>
      <c r="IBY87" s="150"/>
      <c r="IBZ87" s="150"/>
      <c r="ICA87" s="150"/>
      <c r="ICB87" s="150"/>
      <c r="ICC87" s="150"/>
      <c r="ICD87" s="150"/>
      <c r="ICE87" s="150"/>
      <c r="ICF87" s="150"/>
      <c r="ICG87" s="150"/>
      <c r="ICH87" s="150"/>
      <c r="ICI87" s="150"/>
      <c r="ICJ87" s="150"/>
      <c r="ICK87" s="150"/>
      <c r="ICL87" s="150"/>
      <c r="ICM87" s="150"/>
      <c r="ICN87" s="150"/>
      <c r="ICO87" s="150"/>
      <c r="ICP87" s="150"/>
      <c r="ICQ87" s="150"/>
      <c r="ICR87" s="150"/>
      <c r="ICS87" s="150"/>
      <c r="ICT87" s="150"/>
      <c r="ICU87" s="150"/>
      <c r="ICV87" s="150"/>
      <c r="ICW87" s="150"/>
      <c r="ICX87" s="150"/>
      <c r="ICY87" s="150"/>
      <c r="ICZ87" s="150"/>
      <c r="IDA87" s="150"/>
      <c r="IDB87" s="150"/>
      <c r="IDC87" s="150"/>
      <c r="IDD87" s="150"/>
      <c r="IDE87" s="150"/>
      <c r="IDF87" s="150"/>
      <c r="IDG87" s="150"/>
      <c r="IDH87" s="150"/>
      <c r="IDI87" s="150"/>
      <c r="IDJ87" s="150"/>
      <c r="IDK87" s="150"/>
      <c r="IDL87" s="150"/>
      <c r="IDM87" s="150"/>
      <c r="IDN87" s="150"/>
      <c r="IDO87" s="150"/>
      <c r="IDP87" s="150"/>
      <c r="IDQ87" s="150"/>
      <c r="IDR87" s="150"/>
      <c r="IDS87" s="150"/>
      <c r="IDT87" s="150"/>
      <c r="IDU87" s="150"/>
      <c r="IDV87" s="150"/>
      <c r="IDW87" s="150"/>
      <c r="IDX87" s="150"/>
      <c r="IDY87" s="150"/>
      <c r="IDZ87" s="150"/>
      <c r="IEA87" s="150"/>
      <c r="IEB87" s="150"/>
      <c r="IEC87" s="150"/>
      <c r="IED87" s="150"/>
      <c r="IEE87" s="150"/>
      <c r="IEF87" s="150"/>
      <c r="IEG87" s="150"/>
      <c r="IEH87" s="150"/>
      <c r="IEI87" s="150"/>
      <c r="IEJ87" s="150"/>
      <c r="IEK87" s="150"/>
      <c r="IEL87" s="150"/>
      <c r="IEM87" s="150"/>
      <c r="IEN87" s="150"/>
      <c r="IEO87" s="150"/>
      <c r="IEP87" s="150"/>
      <c r="IEQ87" s="150"/>
      <c r="IER87" s="150"/>
      <c r="IES87" s="150"/>
      <c r="IET87" s="150"/>
      <c r="IEU87" s="150"/>
      <c r="IEV87" s="150"/>
      <c r="IEW87" s="150"/>
      <c r="IEX87" s="150"/>
      <c r="IEY87" s="150"/>
      <c r="IEZ87" s="150"/>
      <c r="IFA87" s="150"/>
      <c r="IFB87" s="150"/>
      <c r="IFC87" s="150"/>
      <c r="IFD87" s="150"/>
      <c r="IFE87" s="150"/>
      <c r="IFF87" s="150"/>
      <c r="IFG87" s="150"/>
      <c r="IFH87" s="150"/>
      <c r="IFI87" s="150"/>
      <c r="IFJ87" s="150"/>
      <c r="IFK87" s="150"/>
      <c r="IFL87" s="150"/>
      <c r="IFM87" s="150"/>
      <c r="IFN87" s="150"/>
      <c r="IFO87" s="150"/>
      <c r="IFP87" s="150"/>
      <c r="IFQ87" s="150"/>
      <c r="IFR87" s="150"/>
      <c r="IFS87" s="150"/>
      <c r="IFT87" s="150"/>
      <c r="IFU87" s="150"/>
      <c r="IFV87" s="150"/>
      <c r="IFW87" s="150"/>
      <c r="IFX87" s="150"/>
      <c r="IFY87" s="150"/>
      <c r="IFZ87" s="150"/>
      <c r="IGA87" s="150"/>
      <c r="IGB87" s="150"/>
      <c r="IGC87" s="150"/>
      <c r="IGD87" s="150"/>
      <c r="IGE87" s="150"/>
      <c r="IGF87" s="150"/>
      <c r="IGG87" s="150"/>
      <c r="IGH87" s="150"/>
      <c r="IGI87" s="150"/>
      <c r="IGJ87" s="150"/>
      <c r="IGK87" s="150"/>
      <c r="IGL87" s="150"/>
      <c r="IGM87" s="150"/>
      <c r="IGN87" s="150"/>
      <c r="IGO87" s="150"/>
      <c r="IGP87" s="150"/>
      <c r="IGQ87" s="150"/>
      <c r="IGR87" s="150"/>
      <c r="IGS87" s="150"/>
      <c r="IGT87" s="150"/>
      <c r="IGU87" s="150"/>
      <c r="IGV87" s="150"/>
      <c r="IGW87" s="150"/>
      <c r="IGX87" s="150"/>
      <c r="IGY87" s="150"/>
      <c r="IGZ87" s="150"/>
      <c r="IHA87" s="150"/>
      <c r="IHB87" s="150"/>
      <c r="IHC87" s="150"/>
      <c r="IHD87" s="150"/>
      <c r="IHE87" s="150"/>
      <c r="IHF87" s="150"/>
      <c r="IHG87" s="150"/>
      <c r="IHH87" s="150"/>
      <c r="IHI87" s="150"/>
      <c r="IHJ87" s="150"/>
      <c r="IHK87" s="150"/>
      <c r="IHL87" s="150"/>
      <c r="IHM87" s="150"/>
      <c r="IHN87" s="150"/>
      <c r="IHO87" s="150"/>
      <c r="IHP87" s="150"/>
      <c r="IHQ87" s="150"/>
      <c r="IHR87" s="150"/>
      <c r="IHS87" s="150"/>
      <c r="IHT87" s="150"/>
      <c r="IHU87" s="150"/>
      <c r="IHV87" s="150"/>
      <c r="IHW87" s="150"/>
      <c r="IHX87" s="150"/>
      <c r="IHY87" s="150"/>
      <c r="IHZ87" s="150"/>
      <c r="IIA87" s="150"/>
      <c r="IIB87" s="150"/>
      <c r="IIC87" s="150"/>
      <c r="IID87" s="150"/>
      <c r="IIE87" s="150"/>
      <c r="IIF87" s="150"/>
      <c r="IIG87" s="150"/>
      <c r="IIH87" s="150"/>
      <c r="III87" s="150"/>
      <c r="IIJ87" s="150"/>
      <c r="IIK87" s="150"/>
      <c r="IIL87" s="150"/>
      <c r="IIM87" s="150"/>
      <c r="IIN87" s="150"/>
      <c r="IIO87" s="150"/>
      <c r="IIP87" s="150"/>
      <c r="IIQ87" s="150"/>
      <c r="IIR87" s="150"/>
      <c r="IIS87" s="150"/>
      <c r="IIT87" s="150"/>
      <c r="IIU87" s="150"/>
      <c r="IIV87" s="150"/>
      <c r="IIW87" s="150"/>
      <c r="IIX87" s="150"/>
      <c r="IIY87" s="150"/>
      <c r="IIZ87" s="150"/>
      <c r="IJA87" s="150"/>
      <c r="IJB87" s="150"/>
      <c r="IJC87" s="150"/>
      <c r="IJD87" s="150"/>
      <c r="IJE87" s="150"/>
      <c r="IJF87" s="150"/>
      <c r="IJG87" s="150"/>
      <c r="IJH87" s="150"/>
      <c r="IJI87" s="150"/>
      <c r="IJJ87" s="150"/>
      <c r="IJK87" s="150"/>
      <c r="IJL87" s="150"/>
      <c r="IJM87" s="150"/>
      <c r="IJN87" s="150"/>
      <c r="IJO87" s="150"/>
      <c r="IJP87" s="150"/>
      <c r="IJQ87" s="150"/>
      <c r="IJR87" s="150"/>
      <c r="IJS87" s="150"/>
      <c r="IJT87" s="150"/>
      <c r="IJU87" s="150"/>
      <c r="IJV87" s="150"/>
      <c r="IJW87" s="150"/>
      <c r="IJX87" s="150"/>
      <c r="IJY87" s="150"/>
      <c r="IJZ87" s="150"/>
      <c r="IKA87" s="150"/>
      <c r="IKB87" s="150"/>
      <c r="IKC87" s="150"/>
      <c r="IKD87" s="150"/>
      <c r="IKE87" s="150"/>
      <c r="IKF87" s="150"/>
      <c r="IKG87" s="150"/>
      <c r="IKH87" s="150"/>
      <c r="IKI87" s="150"/>
      <c r="IKJ87" s="150"/>
      <c r="IKK87" s="150"/>
      <c r="IKL87" s="150"/>
      <c r="IKM87" s="150"/>
      <c r="IKN87" s="150"/>
      <c r="IKO87" s="150"/>
      <c r="IKP87" s="150"/>
      <c r="IKQ87" s="150"/>
      <c r="IKR87" s="150"/>
      <c r="IKS87" s="150"/>
      <c r="IKT87" s="150"/>
      <c r="IKU87" s="150"/>
      <c r="IKV87" s="150"/>
      <c r="IKW87" s="150"/>
      <c r="IKX87" s="150"/>
      <c r="IKY87" s="150"/>
      <c r="IKZ87" s="150"/>
      <c r="ILA87" s="150"/>
      <c r="ILB87" s="150"/>
      <c r="ILC87" s="150"/>
      <c r="ILD87" s="150"/>
      <c r="ILE87" s="150"/>
      <c r="ILF87" s="150"/>
      <c r="ILG87" s="150"/>
      <c r="ILH87" s="150"/>
      <c r="ILI87" s="150"/>
      <c r="ILJ87" s="150"/>
      <c r="ILK87" s="150"/>
      <c r="ILL87" s="150"/>
      <c r="ILM87" s="150"/>
      <c r="ILN87" s="150"/>
      <c r="ILO87" s="150"/>
      <c r="ILP87" s="150"/>
      <c r="ILQ87" s="150"/>
      <c r="ILR87" s="150"/>
      <c r="ILS87" s="150"/>
      <c r="ILT87" s="150"/>
      <c r="ILU87" s="150"/>
      <c r="ILV87" s="150"/>
      <c r="ILW87" s="150"/>
      <c r="ILX87" s="150"/>
      <c r="ILY87" s="150"/>
      <c r="ILZ87" s="150"/>
      <c r="IMA87" s="150"/>
      <c r="IMB87" s="150"/>
      <c r="IMC87" s="150"/>
      <c r="IMD87" s="150"/>
      <c r="IME87" s="150"/>
      <c r="IMF87" s="150"/>
      <c r="IMG87" s="150"/>
      <c r="IMH87" s="150"/>
      <c r="IMI87" s="150"/>
      <c r="IMJ87" s="150"/>
      <c r="IMK87" s="150"/>
      <c r="IML87" s="150"/>
      <c r="IMM87" s="150"/>
      <c r="IMN87" s="150"/>
      <c r="IMO87" s="150"/>
      <c r="IMP87" s="150"/>
      <c r="IMQ87" s="150"/>
      <c r="IMR87" s="150"/>
      <c r="IMS87" s="150"/>
      <c r="IMT87" s="150"/>
      <c r="IMU87" s="150"/>
      <c r="IMV87" s="150"/>
      <c r="IMW87" s="150"/>
      <c r="IMX87" s="150"/>
      <c r="IMY87" s="150"/>
      <c r="IMZ87" s="150"/>
      <c r="INA87" s="150"/>
      <c r="INB87" s="150"/>
      <c r="INC87" s="150"/>
      <c r="IND87" s="150"/>
      <c r="INE87" s="150"/>
      <c r="INF87" s="150"/>
      <c r="ING87" s="150"/>
      <c r="INH87" s="150"/>
      <c r="INI87" s="150"/>
      <c r="INJ87" s="150"/>
      <c r="INK87" s="150"/>
      <c r="INL87" s="150"/>
      <c r="INM87" s="150"/>
      <c r="INN87" s="150"/>
      <c r="INO87" s="150"/>
      <c r="INP87" s="150"/>
      <c r="INQ87" s="150"/>
      <c r="INR87" s="150"/>
      <c r="INS87" s="150"/>
      <c r="INT87" s="150"/>
      <c r="INU87" s="150"/>
      <c r="INV87" s="150"/>
      <c r="INW87" s="150"/>
      <c r="INX87" s="150"/>
      <c r="INY87" s="150"/>
      <c r="INZ87" s="150"/>
      <c r="IOA87" s="150"/>
      <c r="IOB87" s="150"/>
      <c r="IOC87" s="150"/>
      <c r="IOD87" s="150"/>
      <c r="IOE87" s="150"/>
      <c r="IOF87" s="150"/>
      <c r="IOG87" s="150"/>
      <c r="IOH87" s="150"/>
      <c r="IOI87" s="150"/>
      <c r="IOJ87" s="150"/>
      <c r="IOK87" s="150"/>
      <c r="IOL87" s="150"/>
      <c r="IOM87" s="150"/>
      <c r="ION87" s="150"/>
      <c r="IOO87" s="150"/>
      <c r="IOP87" s="150"/>
      <c r="IOQ87" s="150"/>
      <c r="IOR87" s="150"/>
      <c r="IOS87" s="150"/>
      <c r="IOT87" s="150"/>
      <c r="IOU87" s="150"/>
      <c r="IOV87" s="150"/>
      <c r="IOW87" s="150"/>
      <c r="IOX87" s="150"/>
      <c r="IOY87" s="150"/>
      <c r="IOZ87" s="150"/>
      <c r="IPA87" s="150"/>
      <c r="IPB87" s="150"/>
      <c r="IPC87" s="150"/>
      <c r="IPD87" s="150"/>
      <c r="IPE87" s="150"/>
      <c r="IPF87" s="150"/>
      <c r="IPG87" s="150"/>
      <c r="IPH87" s="150"/>
      <c r="IPI87" s="150"/>
      <c r="IPJ87" s="150"/>
      <c r="IPK87" s="150"/>
      <c r="IPL87" s="150"/>
      <c r="IPM87" s="150"/>
      <c r="IPN87" s="150"/>
      <c r="IPO87" s="150"/>
      <c r="IPP87" s="150"/>
      <c r="IPQ87" s="150"/>
      <c r="IPR87" s="150"/>
      <c r="IPS87" s="150"/>
      <c r="IPT87" s="150"/>
      <c r="IPU87" s="150"/>
      <c r="IPV87" s="150"/>
      <c r="IPW87" s="150"/>
      <c r="IPX87" s="150"/>
      <c r="IPY87" s="150"/>
      <c r="IPZ87" s="150"/>
      <c r="IQA87" s="150"/>
      <c r="IQB87" s="150"/>
      <c r="IQC87" s="150"/>
      <c r="IQD87" s="150"/>
      <c r="IQE87" s="150"/>
      <c r="IQF87" s="150"/>
      <c r="IQG87" s="150"/>
      <c r="IQH87" s="150"/>
      <c r="IQI87" s="150"/>
      <c r="IQJ87" s="150"/>
      <c r="IQK87" s="150"/>
      <c r="IQL87" s="150"/>
      <c r="IQM87" s="150"/>
      <c r="IQN87" s="150"/>
      <c r="IQO87" s="150"/>
      <c r="IQP87" s="150"/>
      <c r="IQQ87" s="150"/>
      <c r="IQR87" s="150"/>
      <c r="IQS87" s="150"/>
      <c r="IQT87" s="150"/>
      <c r="IQU87" s="150"/>
      <c r="IQV87" s="150"/>
      <c r="IQW87" s="150"/>
      <c r="IQX87" s="150"/>
      <c r="IQY87" s="150"/>
      <c r="IQZ87" s="150"/>
      <c r="IRA87" s="150"/>
      <c r="IRB87" s="150"/>
      <c r="IRC87" s="150"/>
      <c r="IRD87" s="150"/>
      <c r="IRE87" s="150"/>
      <c r="IRF87" s="150"/>
      <c r="IRG87" s="150"/>
      <c r="IRH87" s="150"/>
      <c r="IRI87" s="150"/>
      <c r="IRJ87" s="150"/>
      <c r="IRK87" s="150"/>
      <c r="IRL87" s="150"/>
      <c r="IRM87" s="150"/>
      <c r="IRN87" s="150"/>
      <c r="IRO87" s="150"/>
      <c r="IRP87" s="150"/>
      <c r="IRQ87" s="150"/>
      <c r="IRR87" s="150"/>
      <c r="IRS87" s="150"/>
      <c r="IRT87" s="150"/>
      <c r="IRU87" s="150"/>
      <c r="IRV87" s="150"/>
      <c r="IRW87" s="150"/>
      <c r="IRX87" s="150"/>
      <c r="IRY87" s="150"/>
      <c r="IRZ87" s="150"/>
      <c r="ISA87" s="150"/>
      <c r="ISB87" s="150"/>
      <c r="ISC87" s="150"/>
      <c r="ISD87" s="150"/>
      <c r="ISE87" s="150"/>
      <c r="ISF87" s="150"/>
      <c r="ISG87" s="150"/>
      <c r="ISH87" s="150"/>
      <c r="ISI87" s="150"/>
      <c r="ISJ87" s="150"/>
      <c r="ISK87" s="150"/>
      <c r="ISL87" s="150"/>
      <c r="ISM87" s="150"/>
      <c r="ISN87" s="150"/>
      <c r="ISO87" s="150"/>
      <c r="ISP87" s="150"/>
      <c r="ISQ87" s="150"/>
      <c r="ISR87" s="150"/>
      <c r="ISS87" s="150"/>
      <c r="IST87" s="150"/>
      <c r="ISU87" s="150"/>
      <c r="ISV87" s="150"/>
      <c r="ISW87" s="150"/>
      <c r="ISX87" s="150"/>
      <c r="ISY87" s="150"/>
      <c r="ISZ87" s="150"/>
      <c r="ITA87" s="150"/>
      <c r="ITB87" s="150"/>
      <c r="ITC87" s="150"/>
      <c r="ITD87" s="150"/>
      <c r="ITE87" s="150"/>
      <c r="ITF87" s="150"/>
      <c r="ITG87" s="150"/>
      <c r="ITH87" s="150"/>
      <c r="ITI87" s="150"/>
      <c r="ITJ87" s="150"/>
      <c r="ITK87" s="150"/>
      <c r="ITL87" s="150"/>
      <c r="ITM87" s="150"/>
      <c r="ITN87" s="150"/>
      <c r="ITO87" s="150"/>
      <c r="ITP87" s="150"/>
      <c r="ITQ87" s="150"/>
      <c r="ITR87" s="150"/>
      <c r="ITS87" s="150"/>
      <c r="ITT87" s="150"/>
      <c r="ITU87" s="150"/>
      <c r="ITV87" s="150"/>
      <c r="ITW87" s="150"/>
      <c r="ITX87" s="150"/>
      <c r="ITY87" s="150"/>
      <c r="ITZ87" s="150"/>
      <c r="IUA87" s="150"/>
      <c r="IUB87" s="150"/>
      <c r="IUC87" s="150"/>
      <c r="IUD87" s="150"/>
      <c r="IUE87" s="150"/>
      <c r="IUF87" s="150"/>
      <c r="IUG87" s="150"/>
      <c r="IUH87" s="150"/>
      <c r="IUI87" s="150"/>
      <c r="IUJ87" s="150"/>
      <c r="IUK87" s="150"/>
      <c r="IUL87" s="150"/>
      <c r="IUM87" s="150"/>
      <c r="IUN87" s="150"/>
      <c r="IUO87" s="150"/>
      <c r="IUP87" s="150"/>
      <c r="IUQ87" s="150"/>
      <c r="IUR87" s="150"/>
      <c r="IUS87" s="150"/>
      <c r="IUT87" s="150"/>
      <c r="IUU87" s="150"/>
      <c r="IUV87" s="150"/>
      <c r="IUW87" s="150"/>
      <c r="IUX87" s="150"/>
      <c r="IUY87" s="150"/>
      <c r="IUZ87" s="150"/>
      <c r="IVA87" s="150"/>
      <c r="IVB87" s="150"/>
      <c r="IVC87" s="150"/>
      <c r="IVD87" s="150"/>
      <c r="IVE87" s="150"/>
      <c r="IVF87" s="150"/>
      <c r="IVG87" s="150"/>
      <c r="IVH87" s="150"/>
      <c r="IVI87" s="150"/>
      <c r="IVJ87" s="150"/>
      <c r="IVK87" s="150"/>
      <c r="IVL87" s="150"/>
      <c r="IVM87" s="150"/>
      <c r="IVN87" s="150"/>
      <c r="IVO87" s="150"/>
      <c r="IVP87" s="150"/>
      <c r="IVQ87" s="150"/>
      <c r="IVR87" s="150"/>
      <c r="IVS87" s="150"/>
      <c r="IVT87" s="150"/>
      <c r="IVU87" s="150"/>
      <c r="IVV87" s="150"/>
      <c r="IVW87" s="150"/>
      <c r="IVX87" s="150"/>
      <c r="IVY87" s="150"/>
      <c r="IVZ87" s="150"/>
      <c r="IWA87" s="150"/>
      <c r="IWB87" s="150"/>
      <c r="IWC87" s="150"/>
      <c r="IWD87" s="150"/>
      <c r="IWE87" s="150"/>
      <c r="IWF87" s="150"/>
      <c r="IWG87" s="150"/>
      <c r="IWH87" s="150"/>
      <c r="IWI87" s="150"/>
      <c r="IWJ87" s="150"/>
      <c r="IWK87" s="150"/>
      <c r="IWL87" s="150"/>
      <c r="IWM87" s="150"/>
      <c r="IWN87" s="150"/>
      <c r="IWO87" s="150"/>
      <c r="IWP87" s="150"/>
      <c r="IWQ87" s="150"/>
      <c r="IWR87" s="150"/>
      <c r="IWS87" s="150"/>
      <c r="IWT87" s="150"/>
      <c r="IWU87" s="150"/>
      <c r="IWV87" s="150"/>
      <c r="IWW87" s="150"/>
      <c r="IWX87" s="150"/>
      <c r="IWY87" s="150"/>
      <c r="IWZ87" s="150"/>
      <c r="IXA87" s="150"/>
      <c r="IXB87" s="150"/>
      <c r="IXC87" s="150"/>
      <c r="IXD87" s="150"/>
      <c r="IXE87" s="150"/>
      <c r="IXF87" s="150"/>
      <c r="IXG87" s="150"/>
      <c r="IXH87" s="150"/>
      <c r="IXI87" s="150"/>
      <c r="IXJ87" s="150"/>
      <c r="IXK87" s="150"/>
      <c r="IXL87" s="150"/>
      <c r="IXM87" s="150"/>
      <c r="IXN87" s="150"/>
      <c r="IXO87" s="150"/>
      <c r="IXP87" s="150"/>
      <c r="IXQ87" s="150"/>
      <c r="IXR87" s="150"/>
      <c r="IXS87" s="150"/>
      <c r="IXT87" s="150"/>
      <c r="IXU87" s="150"/>
      <c r="IXV87" s="150"/>
      <c r="IXW87" s="150"/>
      <c r="IXX87" s="150"/>
      <c r="IXY87" s="150"/>
      <c r="IXZ87" s="150"/>
      <c r="IYA87" s="150"/>
      <c r="IYB87" s="150"/>
      <c r="IYC87" s="150"/>
      <c r="IYD87" s="150"/>
      <c r="IYE87" s="150"/>
      <c r="IYF87" s="150"/>
      <c r="IYG87" s="150"/>
      <c r="IYH87" s="150"/>
      <c r="IYI87" s="150"/>
      <c r="IYJ87" s="150"/>
      <c r="IYK87" s="150"/>
      <c r="IYL87" s="150"/>
      <c r="IYM87" s="150"/>
      <c r="IYN87" s="150"/>
      <c r="IYO87" s="150"/>
      <c r="IYP87" s="150"/>
      <c r="IYQ87" s="150"/>
      <c r="IYR87" s="150"/>
      <c r="IYS87" s="150"/>
      <c r="IYT87" s="150"/>
      <c r="IYU87" s="150"/>
      <c r="IYV87" s="150"/>
      <c r="IYW87" s="150"/>
      <c r="IYX87" s="150"/>
      <c r="IYY87" s="150"/>
      <c r="IYZ87" s="150"/>
      <c r="IZA87" s="150"/>
      <c r="IZB87" s="150"/>
      <c r="IZC87" s="150"/>
      <c r="IZD87" s="150"/>
      <c r="IZE87" s="150"/>
      <c r="IZF87" s="150"/>
      <c r="IZG87" s="150"/>
      <c r="IZH87" s="150"/>
      <c r="IZI87" s="150"/>
      <c r="IZJ87" s="150"/>
      <c r="IZK87" s="150"/>
      <c r="IZL87" s="150"/>
      <c r="IZM87" s="150"/>
      <c r="IZN87" s="150"/>
      <c r="IZO87" s="150"/>
      <c r="IZP87" s="150"/>
      <c r="IZQ87" s="150"/>
      <c r="IZR87" s="150"/>
      <c r="IZS87" s="150"/>
      <c r="IZT87" s="150"/>
      <c r="IZU87" s="150"/>
      <c r="IZV87" s="150"/>
      <c r="IZW87" s="150"/>
      <c r="IZX87" s="150"/>
      <c r="IZY87" s="150"/>
      <c r="IZZ87" s="150"/>
      <c r="JAA87" s="150"/>
      <c r="JAB87" s="150"/>
      <c r="JAC87" s="150"/>
      <c r="JAD87" s="150"/>
      <c r="JAE87" s="150"/>
      <c r="JAF87" s="150"/>
      <c r="JAG87" s="150"/>
      <c r="JAH87" s="150"/>
      <c r="JAI87" s="150"/>
      <c r="JAJ87" s="150"/>
      <c r="JAK87" s="150"/>
      <c r="JAL87" s="150"/>
      <c r="JAM87" s="150"/>
      <c r="JAN87" s="150"/>
      <c r="JAO87" s="150"/>
      <c r="JAP87" s="150"/>
      <c r="JAQ87" s="150"/>
      <c r="JAR87" s="150"/>
      <c r="JAS87" s="150"/>
      <c r="JAT87" s="150"/>
      <c r="JAU87" s="150"/>
      <c r="JAV87" s="150"/>
      <c r="JAW87" s="150"/>
      <c r="JAX87" s="150"/>
      <c r="JAY87" s="150"/>
      <c r="JAZ87" s="150"/>
      <c r="JBA87" s="150"/>
      <c r="JBB87" s="150"/>
      <c r="JBC87" s="150"/>
      <c r="JBD87" s="150"/>
      <c r="JBE87" s="150"/>
      <c r="JBF87" s="150"/>
      <c r="JBG87" s="150"/>
      <c r="JBH87" s="150"/>
      <c r="JBI87" s="150"/>
      <c r="JBJ87" s="150"/>
      <c r="JBK87" s="150"/>
      <c r="JBL87" s="150"/>
      <c r="JBM87" s="150"/>
      <c r="JBN87" s="150"/>
      <c r="JBO87" s="150"/>
      <c r="JBP87" s="150"/>
      <c r="JBQ87" s="150"/>
      <c r="JBR87" s="150"/>
      <c r="JBS87" s="150"/>
      <c r="JBT87" s="150"/>
      <c r="JBU87" s="150"/>
      <c r="JBV87" s="150"/>
      <c r="JBW87" s="150"/>
      <c r="JBX87" s="150"/>
      <c r="JBY87" s="150"/>
      <c r="JBZ87" s="150"/>
      <c r="JCA87" s="150"/>
      <c r="JCB87" s="150"/>
      <c r="JCC87" s="150"/>
      <c r="JCD87" s="150"/>
      <c r="JCE87" s="150"/>
      <c r="JCF87" s="150"/>
      <c r="JCG87" s="150"/>
      <c r="JCH87" s="150"/>
      <c r="JCI87" s="150"/>
      <c r="JCJ87" s="150"/>
      <c r="JCK87" s="150"/>
      <c r="JCL87" s="150"/>
      <c r="JCM87" s="150"/>
      <c r="JCN87" s="150"/>
      <c r="JCO87" s="150"/>
      <c r="JCP87" s="150"/>
      <c r="JCQ87" s="150"/>
      <c r="JCR87" s="150"/>
      <c r="JCS87" s="150"/>
      <c r="JCT87" s="150"/>
      <c r="JCU87" s="150"/>
      <c r="JCV87" s="150"/>
      <c r="JCW87" s="150"/>
      <c r="JCX87" s="150"/>
      <c r="JCY87" s="150"/>
      <c r="JCZ87" s="150"/>
      <c r="JDA87" s="150"/>
      <c r="JDB87" s="150"/>
      <c r="JDC87" s="150"/>
      <c r="JDD87" s="150"/>
      <c r="JDE87" s="150"/>
      <c r="JDF87" s="150"/>
      <c r="JDG87" s="150"/>
      <c r="JDH87" s="150"/>
      <c r="JDI87" s="150"/>
      <c r="JDJ87" s="150"/>
      <c r="JDK87" s="150"/>
      <c r="JDL87" s="150"/>
      <c r="JDM87" s="150"/>
      <c r="JDN87" s="150"/>
      <c r="JDO87" s="150"/>
      <c r="JDP87" s="150"/>
      <c r="JDQ87" s="150"/>
      <c r="JDR87" s="150"/>
      <c r="JDS87" s="150"/>
      <c r="JDT87" s="150"/>
      <c r="JDU87" s="150"/>
      <c r="JDV87" s="150"/>
      <c r="JDW87" s="150"/>
      <c r="JDX87" s="150"/>
      <c r="JDY87" s="150"/>
      <c r="JDZ87" s="150"/>
      <c r="JEA87" s="150"/>
      <c r="JEB87" s="150"/>
      <c r="JEC87" s="150"/>
      <c r="JED87" s="150"/>
      <c r="JEE87" s="150"/>
      <c r="JEF87" s="150"/>
      <c r="JEG87" s="150"/>
      <c r="JEH87" s="150"/>
      <c r="JEI87" s="150"/>
      <c r="JEJ87" s="150"/>
      <c r="JEK87" s="150"/>
      <c r="JEL87" s="150"/>
      <c r="JEM87" s="150"/>
      <c r="JEN87" s="150"/>
      <c r="JEO87" s="150"/>
      <c r="JEP87" s="150"/>
      <c r="JEQ87" s="150"/>
      <c r="JER87" s="150"/>
      <c r="JES87" s="150"/>
      <c r="JET87" s="150"/>
      <c r="JEU87" s="150"/>
      <c r="JEV87" s="150"/>
      <c r="JEW87" s="150"/>
      <c r="JEX87" s="150"/>
      <c r="JEY87" s="150"/>
      <c r="JEZ87" s="150"/>
      <c r="JFA87" s="150"/>
      <c r="JFB87" s="150"/>
      <c r="JFC87" s="150"/>
      <c r="JFD87" s="150"/>
      <c r="JFE87" s="150"/>
      <c r="JFF87" s="150"/>
      <c r="JFG87" s="150"/>
      <c r="JFH87" s="150"/>
      <c r="JFI87" s="150"/>
      <c r="JFJ87" s="150"/>
      <c r="JFK87" s="150"/>
      <c r="JFL87" s="150"/>
      <c r="JFM87" s="150"/>
      <c r="JFN87" s="150"/>
      <c r="JFO87" s="150"/>
      <c r="JFP87" s="150"/>
      <c r="JFQ87" s="150"/>
      <c r="JFR87" s="150"/>
      <c r="JFS87" s="150"/>
      <c r="JFT87" s="150"/>
      <c r="JFU87" s="150"/>
      <c r="JFV87" s="150"/>
      <c r="JFW87" s="150"/>
      <c r="JFX87" s="150"/>
      <c r="JFY87" s="150"/>
      <c r="JFZ87" s="150"/>
      <c r="JGA87" s="150"/>
      <c r="JGB87" s="150"/>
      <c r="JGC87" s="150"/>
      <c r="JGD87" s="150"/>
      <c r="JGE87" s="150"/>
      <c r="JGF87" s="150"/>
      <c r="JGG87" s="150"/>
      <c r="JGH87" s="150"/>
      <c r="JGI87" s="150"/>
      <c r="JGJ87" s="150"/>
      <c r="JGK87" s="150"/>
      <c r="JGL87" s="150"/>
      <c r="JGM87" s="150"/>
      <c r="JGN87" s="150"/>
      <c r="JGO87" s="150"/>
      <c r="JGP87" s="150"/>
      <c r="JGQ87" s="150"/>
      <c r="JGR87" s="150"/>
      <c r="JGS87" s="150"/>
      <c r="JGT87" s="150"/>
      <c r="JGU87" s="150"/>
      <c r="JGV87" s="150"/>
      <c r="JGW87" s="150"/>
      <c r="JGX87" s="150"/>
      <c r="JGY87" s="150"/>
      <c r="JGZ87" s="150"/>
      <c r="JHA87" s="150"/>
      <c r="JHB87" s="150"/>
      <c r="JHC87" s="150"/>
      <c r="JHD87" s="150"/>
      <c r="JHE87" s="150"/>
      <c r="JHF87" s="150"/>
      <c r="JHG87" s="150"/>
      <c r="JHH87" s="150"/>
      <c r="JHI87" s="150"/>
      <c r="JHJ87" s="150"/>
      <c r="JHK87" s="150"/>
      <c r="JHL87" s="150"/>
      <c r="JHM87" s="150"/>
      <c r="JHN87" s="150"/>
      <c r="JHO87" s="150"/>
      <c r="JHP87" s="150"/>
      <c r="JHQ87" s="150"/>
      <c r="JHR87" s="150"/>
      <c r="JHS87" s="150"/>
      <c r="JHT87" s="150"/>
      <c r="JHU87" s="150"/>
      <c r="JHV87" s="150"/>
      <c r="JHW87" s="150"/>
      <c r="JHX87" s="150"/>
      <c r="JHY87" s="150"/>
      <c r="JHZ87" s="150"/>
      <c r="JIA87" s="150"/>
      <c r="JIB87" s="150"/>
      <c r="JIC87" s="150"/>
      <c r="JID87" s="150"/>
      <c r="JIE87" s="150"/>
      <c r="JIF87" s="150"/>
      <c r="JIG87" s="150"/>
      <c r="JIH87" s="150"/>
      <c r="JII87" s="150"/>
      <c r="JIJ87" s="150"/>
      <c r="JIK87" s="150"/>
      <c r="JIL87" s="150"/>
      <c r="JIM87" s="150"/>
      <c r="JIN87" s="150"/>
      <c r="JIO87" s="150"/>
      <c r="JIP87" s="150"/>
      <c r="JIQ87" s="150"/>
      <c r="JIR87" s="150"/>
      <c r="JIS87" s="150"/>
      <c r="JIT87" s="150"/>
      <c r="JIU87" s="150"/>
      <c r="JIV87" s="150"/>
      <c r="JIW87" s="150"/>
      <c r="JIX87" s="150"/>
      <c r="JIY87" s="150"/>
      <c r="JIZ87" s="150"/>
      <c r="JJA87" s="150"/>
      <c r="JJB87" s="150"/>
      <c r="JJC87" s="150"/>
      <c r="JJD87" s="150"/>
      <c r="JJE87" s="150"/>
      <c r="JJF87" s="150"/>
      <c r="JJG87" s="150"/>
      <c r="JJH87" s="150"/>
      <c r="JJI87" s="150"/>
      <c r="JJJ87" s="150"/>
      <c r="JJK87" s="150"/>
      <c r="JJL87" s="150"/>
      <c r="JJM87" s="150"/>
      <c r="JJN87" s="150"/>
      <c r="JJO87" s="150"/>
      <c r="JJP87" s="150"/>
      <c r="JJQ87" s="150"/>
      <c r="JJR87" s="150"/>
      <c r="JJS87" s="150"/>
      <c r="JJT87" s="150"/>
      <c r="JJU87" s="150"/>
      <c r="JJV87" s="150"/>
      <c r="JJW87" s="150"/>
      <c r="JJX87" s="150"/>
      <c r="JJY87" s="150"/>
      <c r="JJZ87" s="150"/>
      <c r="JKA87" s="150"/>
      <c r="JKB87" s="150"/>
      <c r="JKC87" s="150"/>
      <c r="JKD87" s="150"/>
      <c r="JKE87" s="150"/>
      <c r="JKF87" s="150"/>
      <c r="JKG87" s="150"/>
      <c r="JKH87" s="150"/>
      <c r="JKI87" s="150"/>
      <c r="JKJ87" s="150"/>
      <c r="JKK87" s="150"/>
      <c r="JKL87" s="150"/>
      <c r="JKM87" s="150"/>
      <c r="JKN87" s="150"/>
      <c r="JKO87" s="150"/>
      <c r="JKP87" s="150"/>
      <c r="JKQ87" s="150"/>
      <c r="JKR87" s="150"/>
      <c r="JKS87" s="150"/>
      <c r="JKT87" s="150"/>
      <c r="JKU87" s="150"/>
      <c r="JKV87" s="150"/>
      <c r="JKW87" s="150"/>
      <c r="JKX87" s="150"/>
      <c r="JKY87" s="150"/>
      <c r="JKZ87" s="150"/>
      <c r="JLA87" s="150"/>
      <c r="JLB87" s="150"/>
      <c r="JLC87" s="150"/>
      <c r="JLD87" s="150"/>
      <c r="JLE87" s="150"/>
      <c r="JLF87" s="150"/>
      <c r="JLG87" s="150"/>
      <c r="JLH87" s="150"/>
      <c r="JLI87" s="150"/>
      <c r="JLJ87" s="150"/>
      <c r="JLK87" s="150"/>
      <c r="JLL87" s="150"/>
      <c r="JLM87" s="150"/>
      <c r="JLN87" s="150"/>
      <c r="JLO87" s="150"/>
      <c r="JLP87" s="150"/>
      <c r="JLQ87" s="150"/>
      <c r="JLR87" s="150"/>
      <c r="JLS87" s="150"/>
      <c r="JLT87" s="150"/>
      <c r="JLU87" s="150"/>
      <c r="JLV87" s="150"/>
      <c r="JLW87" s="150"/>
      <c r="JLX87" s="150"/>
      <c r="JLY87" s="150"/>
      <c r="JLZ87" s="150"/>
      <c r="JMA87" s="150"/>
      <c r="JMB87" s="150"/>
      <c r="JMC87" s="150"/>
      <c r="JMD87" s="150"/>
      <c r="JME87" s="150"/>
      <c r="JMF87" s="150"/>
      <c r="JMG87" s="150"/>
      <c r="JMH87" s="150"/>
      <c r="JMI87" s="150"/>
      <c r="JMJ87" s="150"/>
      <c r="JMK87" s="150"/>
      <c r="JML87" s="150"/>
      <c r="JMM87" s="150"/>
      <c r="JMN87" s="150"/>
      <c r="JMO87" s="150"/>
      <c r="JMP87" s="150"/>
      <c r="JMQ87" s="150"/>
      <c r="JMR87" s="150"/>
      <c r="JMS87" s="150"/>
      <c r="JMT87" s="150"/>
      <c r="JMU87" s="150"/>
      <c r="JMV87" s="150"/>
      <c r="JMW87" s="150"/>
      <c r="JMX87" s="150"/>
      <c r="JMY87" s="150"/>
      <c r="JMZ87" s="150"/>
      <c r="JNA87" s="150"/>
      <c r="JNB87" s="150"/>
      <c r="JNC87" s="150"/>
      <c r="JND87" s="150"/>
      <c r="JNE87" s="150"/>
      <c r="JNF87" s="150"/>
      <c r="JNG87" s="150"/>
      <c r="JNH87" s="150"/>
      <c r="JNI87" s="150"/>
      <c r="JNJ87" s="150"/>
      <c r="JNK87" s="150"/>
      <c r="JNL87" s="150"/>
      <c r="JNM87" s="150"/>
      <c r="JNN87" s="150"/>
      <c r="JNO87" s="150"/>
      <c r="JNP87" s="150"/>
      <c r="JNQ87" s="150"/>
      <c r="JNR87" s="150"/>
      <c r="JNS87" s="150"/>
      <c r="JNT87" s="150"/>
      <c r="JNU87" s="150"/>
      <c r="JNV87" s="150"/>
      <c r="JNW87" s="150"/>
      <c r="JNX87" s="150"/>
      <c r="JNY87" s="150"/>
      <c r="JNZ87" s="150"/>
      <c r="JOA87" s="150"/>
      <c r="JOB87" s="150"/>
      <c r="JOC87" s="150"/>
      <c r="JOD87" s="150"/>
      <c r="JOE87" s="150"/>
      <c r="JOF87" s="150"/>
      <c r="JOG87" s="150"/>
      <c r="JOH87" s="150"/>
      <c r="JOI87" s="150"/>
      <c r="JOJ87" s="150"/>
      <c r="JOK87" s="150"/>
      <c r="JOL87" s="150"/>
      <c r="JOM87" s="150"/>
      <c r="JON87" s="150"/>
      <c r="JOO87" s="150"/>
      <c r="JOP87" s="150"/>
      <c r="JOQ87" s="150"/>
      <c r="JOR87" s="150"/>
      <c r="JOS87" s="150"/>
      <c r="JOT87" s="150"/>
      <c r="JOU87" s="150"/>
      <c r="JOV87" s="150"/>
      <c r="JOW87" s="150"/>
      <c r="JOX87" s="150"/>
      <c r="JOY87" s="150"/>
      <c r="JOZ87" s="150"/>
      <c r="JPA87" s="150"/>
      <c r="JPB87" s="150"/>
      <c r="JPC87" s="150"/>
      <c r="JPD87" s="150"/>
      <c r="JPE87" s="150"/>
      <c r="JPF87" s="150"/>
      <c r="JPG87" s="150"/>
      <c r="JPH87" s="150"/>
      <c r="JPI87" s="150"/>
      <c r="JPJ87" s="150"/>
      <c r="JPK87" s="150"/>
      <c r="JPL87" s="150"/>
      <c r="JPM87" s="150"/>
      <c r="JPN87" s="150"/>
      <c r="JPO87" s="150"/>
      <c r="JPP87" s="150"/>
      <c r="JPQ87" s="150"/>
      <c r="JPR87" s="150"/>
      <c r="JPS87" s="150"/>
      <c r="JPT87" s="150"/>
      <c r="JPU87" s="150"/>
      <c r="JPV87" s="150"/>
      <c r="JPW87" s="150"/>
      <c r="JPX87" s="150"/>
      <c r="JPY87" s="150"/>
      <c r="JPZ87" s="150"/>
      <c r="JQA87" s="150"/>
      <c r="JQB87" s="150"/>
      <c r="JQC87" s="150"/>
      <c r="JQD87" s="150"/>
      <c r="JQE87" s="150"/>
      <c r="JQF87" s="150"/>
      <c r="JQG87" s="150"/>
      <c r="JQH87" s="150"/>
      <c r="JQI87" s="150"/>
      <c r="JQJ87" s="150"/>
      <c r="JQK87" s="150"/>
      <c r="JQL87" s="150"/>
      <c r="JQM87" s="150"/>
      <c r="JQN87" s="150"/>
      <c r="JQO87" s="150"/>
      <c r="JQP87" s="150"/>
      <c r="JQQ87" s="150"/>
      <c r="JQR87" s="150"/>
      <c r="JQS87" s="150"/>
      <c r="JQT87" s="150"/>
      <c r="JQU87" s="150"/>
      <c r="JQV87" s="150"/>
      <c r="JQW87" s="150"/>
      <c r="JQX87" s="150"/>
      <c r="JQY87" s="150"/>
      <c r="JQZ87" s="150"/>
      <c r="JRA87" s="150"/>
      <c r="JRB87" s="150"/>
      <c r="JRC87" s="150"/>
      <c r="JRD87" s="150"/>
      <c r="JRE87" s="150"/>
      <c r="JRF87" s="150"/>
      <c r="JRG87" s="150"/>
      <c r="JRH87" s="150"/>
      <c r="JRI87" s="150"/>
      <c r="JRJ87" s="150"/>
      <c r="JRK87" s="150"/>
      <c r="JRL87" s="150"/>
      <c r="JRM87" s="150"/>
      <c r="JRN87" s="150"/>
      <c r="JRO87" s="150"/>
      <c r="JRP87" s="150"/>
      <c r="JRQ87" s="150"/>
      <c r="JRR87" s="150"/>
      <c r="JRS87" s="150"/>
      <c r="JRT87" s="150"/>
      <c r="JRU87" s="150"/>
      <c r="JRV87" s="150"/>
      <c r="JRW87" s="150"/>
      <c r="JRX87" s="150"/>
      <c r="JRY87" s="150"/>
      <c r="JRZ87" s="150"/>
      <c r="JSA87" s="150"/>
      <c r="JSB87" s="150"/>
      <c r="JSC87" s="150"/>
      <c r="JSD87" s="150"/>
      <c r="JSE87" s="150"/>
      <c r="JSF87" s="150"/>
      <c r="JSG87" s="150"/>
      <c r="JSH87" s="150"/>
      <c r="JSI87" s="150"/>
      <c r="JSJ87" s="150"/>
      <c r="JSK87" s="150"/>
      <c r="JSL87" s="150"/>
      <c r="JSM87" s="150"/>
      <c r="JSN87" s="150"/>
      <c r="JSO87" s="150"/>
      <c r="JSP87" s="150"/>
      <c r="JSQ87" s="150"/>
      <c r="JSR87" s="150"/>
      <c r="JSS87" s="150"/>
      <c r="JST87" s="150"/>
      <c r="JSU87" s="150"/>
      <c r="JSV87" s="150"/>
      <c r="JSW87" s="150"/>
      <c r="JSX87" s="150"/>
      <c r="JSY87" s="150"/>
      <c r="JSZ87" s="150"/>
      <c r="JTA87" s="150"/>
      <c r="JTB87" s="150"/>
      <c r="JTC87" s="150"/>
      <c r="JTD87" s="150"/>
      <c r="JTE87" s="150"/>
      <c r="JTF87" s="150"/>
      <c r="JTG87" s="150"/>
      <c r="JTH87" s="150"/>
      <c r="JTI87" s="150"/>
      <c r="JTJ87" s="150"/>
      <c r="JTK87" s="150"/>
      <c r="JTL87" s="150"/>
      <c r="JTM87" s="150"/>
      <c r="JTN87" s="150"/>
      <c r="JTO87" s="150"/>
      <c r="JTP87" s="150"/>
      <c r="JTQ87" s="150"/>
      <c r="JTR87" s="150"/>
      <c r="JTS87" s="150"/>
      <c r="JTT87" s="150"/>
      <c r="JTU87" s="150"/>
      <c r="JTV87" s="150"/>
      <c r="JTW87" s="150"/>
      <c r="JTX87" s="150"/>
      <c r="JTY87" s="150"/>
      <c r="JTZ87" s="150"/>
      <c r="JUA87" s="150"/>
      <c r="JUB87" s="150"/>
      <c r="JUC87" s="150"/>
      <c r="JUD87" s="150"/>
      <c r="JUE87" s="150"/>
      <c r="JUF87" s="150"/>
      <c r="JUG87" s="150"/>
      <c r="JUH87" s="150"/>
      <c r="JUI87" s="150"/>
      <c r="JUJ87" s="150"/>
      <c r="JUK87" s="150"/>
      <c r="JUL87" s="150"/>
      <c r="JUM87" s="150"/>
      <c r="JUN87" s="150"/>
      <c r="JUO87" s="150"/>
      <c r="JUP87" s="150"/>
      <c r="JUQ87" s="150"/>
      <c r="JUR87" s="150"/>
      <c r="JUS87" s="150"/>
      <c r="JUT87" s="150"/>
      <c r="JUU87" s="150"/>
      <c r="JUV87" s="150"/>
      <c r="JUW87" s="150"/>
      <c r="JUX87" s="150"/>
      <c r="JUY87" s="150"/>
      <c r="JUZ87" s="150"/>
      <c r="JVA87" s="150"/>
      <c r="JVB87" s="150"/>
      <c r="JVC87" s="150"/>
      <c r="JVD87" s="150"/>
      <c r="JVE87" s="150"/>
      <c r="JVF87" s="150"/>
      <c r="JVG87" s="150"/>
      <c r="JVH87" s="150"/>
      <c r="JVI87" s="150"/>
      <c r="JVJ87" s="150"/>
      <c r="JVK87" s="150"/>
      <c r="JVL87" s="150"/>
      <c r="JVM87" s="150"/>
      <c r="JVN87" s="150"/>
      <c r="JVO87" s="150"/>
      <c r="JVP87" s="150"/>
      <c r="JVQ87" s="150"/>
      <c r="JVR87" s="150"/>
      <c r="JVS87" s="150"/>
      <c r="JVT87" s="150"/>
      <c r="JVU87" s="150"/>
      <c r="JVV87" s="150"/>
      <c r="JVW87" s="150"/>
      <c r="JVX87" s="150"/>
      <c r="JVY87" s="150"/>
      <c r="JVZ87" s="150"/>
      <c r="JWA87" s="150"/>
      <c r="JWB87" s="150"/>
      <c r="JWC87" s="150"/>
      <c r="JWD87" s="150"/>
      <c r="JWE87" s="150"/>
      <c r="JWF87" s="150"/>
      <c r="JWG87" s="150"/>
      <c r="JWH87" s="150"/>
      <c r="JWI87" s="150"/>
      <c r="JWJ87" s="150"/>
      <c r="JWK87" s="150"/>
      <c r="JWL87" s="150"/>
      <c r="JWM87" s="150"/>
      <c r="JWN87" s="150"/>
      <c r="JWO87" s="150"/>
      <c r="JWP87" s="150"/>
      <c r="JWQ87" s="150"/>
      <c r="JWR87" s="150"/>
      <c r="JWS87" s="150"/>
      <c r="JWT87" s="150"/>
      <c r="JWU87" s="150"/>
      <c r="JWV87" s="150"/>
      <c r="JWW87" s="150"/>
      <c r="JWX87" s="150"/>
      <c r="JWY87" s="150"/>
      <c r="JWZ87" s="150"/>
      <c r="JXA87" s="150"/>
      <c r="JXB87" s="150"/>
      <c r="JXC87" s="150"/>
      <c r="JXD87" s="150"/>
      <c r="JXE87" s="150"/>
      <c r="JXF87" s="150"/>
      <c r="JXG87" s="150"/>
      <c r="JXH87" s="150"/>
      <c r="JXI87" s="150"/>
      <c r="JXJ87" s="150"/>
      <c r="JXK87" s="150"/>
      <c r="JXL87" s="150"/>
      <c r="JXM87" s="150"/>
      <c r="JXN87" s="150"/>
      <c r="JXO87" s="150"/>
      <c r="JXP87" s="150"/>
      <c r="JXQ87" s="150"/>
      <c r="JXR87" s="150"/>
      <c r="JXS87" s="150"/>
      <c r="JXT87" s="150"/>
      <c r="JXU87" s="150"/>
      <c r="JXV87" s="150"/>
      <c r="JXW87" s="150"/>
      <c r="JXX87" s="150"/>
      <c r="JXY87" s="150"/>
      <c r="JXZ87" s="150"/>
      <c r="JYA87" s="150"/>
      <c r="JYB87" s="150"/>
      <c r="JYC87" s="150"/>
      <c r="JYD87" s="150"/>
      <c r="JYE87" s="150"/>
      <c r="JYF87" s="150"/>
      <c r="JYG87" s="150"/>
      <c r="JYH87" s="150"/>
      <c r="JYI87" s="150"/>
      <c r="JYJ87" s="150"/>
      <c r="JYK87" s="150"/>
      <c r="JYL87" s="150"/>
      <c r="JYM87" s="150"/>
      <c r="JYN87" s="150"/>
      <c r="JYO87" s="150"/>
      <c r="JYP87" s="150"/>
      <c r="JYQ87" s="150"/>
      <c r="JYR87" s="150"/>
      <c r="JYS87" s="150"/>
      <c r="JYT87" s="150"/>
      <c r="JYU87" s="150"/>
      <c r="JYV87" s="150"/>
      <c r="JYW87" s="150"/>
      <c r="JYX87" s="150"/>
      <c r="JYY87" s="150"/>
      <c r="JYZ87" s="150"/>
      <c r="JZA87" s="150"/>
      <c r="JZB87" s="150"/>
      <c r="JZC87" s="150"/>
      <c r="JZD87" s="150"/>
      <c r="JZE87" s="150"/>
      <c r="JZF87" s="150"/>
      <c r="JZG87" s="150"/>
      <c r="JZH87" s="150"/>
      <c r="JZI87" s="150"/>
      <c r="JZJ87" s="150"/>
      <c r="JZK87" s="150"/>
      <c r="JZL87" s="150"/>
      <c r="JZM87" s="150"/>
      <c r="JZN87" s="150"/>
      <c r="JZO87" s="150"/>
      <c r="JZP87" s="150"/>
      <c r="JZQ87" s="150"/>
      <c r="JZR87" s="150"/>
      <c r="JZS87" s="150"/>
      <c r="JZT87" s="150"/>
      <c r="JZU87" s="150"/>
      <c r="JZV87" s="150"/>
      <c r="JZW87" s="150"/>
      <c r="JZX87" s="150"/>
      <c r="JZY87" s="150"/>
      <c r="JZZ87" s="150"/>
      <c r="KAA87" s="150"/>
      <c r="KAB87" s="150"/>
      <c r="KAC87" s="150"/>
      <c r="KAD87" s="150"/>
      <c r="KAE87" s="150"/>
      <c r="KAF87" s="150"/>
      <c r="KAG87" s="150"/>
      <c r="KAH87" s="150"/>
      <c r="KAI87" s="150"/>
      <c r="KAJ87" s="150"/>
      <c r="KAK87" s="150"/>
      <c r="KAL87" s="150"/>
      <c r="KAM87" s="150"/>
      <c r="KAN87" s="150"/>
      <c r="KAO87" s="150"/>
      <c r="KAP87" s="150"/>
      <c r="KAQ87" s="150"/>
      <c r="KAR87" s="150"/>
      <c r="KAS87" s="150"/>
      <c r="KAT87" s="150"/>
      <c r="KAU87" s="150"/>
      <c r="KAV87" s="150"/>
      <c r="KAW87" s="150"/>
      <c r="KAX87" s="150"/>
      <c r="KAY87" s="150"/>
      <c r="KAZ87" s="150"/>
      <c r="KBA87" s="150"/>
      <c r="KBB87" s="150"/>
      <c r="KBC87" s="150"/>
      <c r="KBD87" s="150"/>
      <c r="KBE87" s="150"/>
      <c r="KBF87" s="150"/>
      <c r="KBG87" s="150"/>
      <c r="KBH87" s="150"/>
      <c r="KBI87" s="150"/>
      <c r="KBJ87" s="150"/>
      <c r="KBK87" s="150"/>
      <c r="KBL87" s="150"/>
      <c r="KBM87" s="150"/>
      <c r="KBN87" s="150"/>
      <c r="KBO87" s="150"/>
      <c r="KBP87" s="150"/>
      <c r="KBQ87" s="150"/>
      <c r="KBR87" s="150"/>
      <c r="KBS87" s="150"/>
      <c r="KBT87" s="150"/>
      <c r="KBU87" s="150"/>
      <c r="KBV87" s="150"/>
      <c r="KBW87" s="150"/>
      <c r="KBX87" s="150"/>
      <c r="KBY87" s="150"/>
      <c r="KBZ87" s="150"/>
      <c r="KCA87" s="150"/>
      <c r="KCB87" s="150"/>
      <c r="KCC87" s="150"/>
      <c r="KCD87" s="150"/>
      <c r="KCE87" s="150"/>
      <c r="KCF87" s="150"/>
      <c r="KCG87" s="150"/>
      <c r="KCH87" s="150"/>
      <c r="KCI87" s="150"/>
      <c r="KCJ87" s="150"/>
      <c r="KCK87" s="150"/>
      <c r="KCL87" s="150"/>
      <c r="KCM87" s="150"/>
      <c r="KCN87" s="150"/>
      <c r="KCO87" s="150"/>
      <c r="KCP87" s="150"/>
      <c r="KCQ87" s="150"/>
      <c r="KCR87" s="150"/>
      <c r="KCS87" s="150"/>
      <c r="KCT87" s="150"/>
      <c r="KCU87" s="150"/>
      <c r="KCV87" s="150"/>
      <c r="KCW87" s="150"/>
      <c r="KCX87" s="150"/>
      <c r="KCY87" s="150"/>
      <c r="KCZ87" s="150"/>
      <c r="KDA87" s="150"/>
      <c r="KDB87" s="150"/>
      <c r="KDC87" s="150"/>
      <c r="KDD87" s="150"/>
      <c r="KDE87" s="150"/>
      <c r="KDF87" s="150"/>
      <c r="KDG87" s="150"/>
      <c r="KDH87" s="150"/>
      <c r="KDI87" s="150"/>
      <c r="KDJ87" s="150"/>
      <c r="KDK87" s="150"/>
      <c r="KDL87" s="150"/>
      <c r="KDM87" s="150"/>
      <c r="KDN87" s="150"/>
      <c r="KDO87" s="150"/>
      <c r="KDP87" s="150"/>
      <c r="KDQ87" s="150"/>
      <c r="KDR87" s="150"/>
      <c r="KDS87" s="150"/>
      <c r="KDT87" s="150"/>
      <c r="KDU87" s="150"/>
      <c r="KDV87" s="150"/>
      <c r="KDW87" s="150"/>
      <c r="KDX87" s="150"/>
      <c r="KDY87" s="150"/>
      <c r="KDZ87" s="150"/>
      <c r="KEA87" s="150"/>
      <c r="KEB87" s="150"/>
      <c r="KEC87" s="150"/>
      <c r="KED87" s="150"/>
      <c r="KEE87" s="150"/>
      <c r="KEF87" s="150"/>
      <c r="KEG87" s="150"/>
      <c r="KEH87" s="150"/>
      <c r="KEI87" s="150"/>
      <c r="KEJ87" s="150"/>
      <c r="KEK87" s="150"/>
      <c r="KEL87" s="150"/>
      <c r="KEM87" s="150"/>
      <c r="KEN87" s="150"/>
      <c r="KEO87" s="150"/>
      <c r="KEP87" s="150"/>
      <c r="KEQ87" s="150"/>
      <c r="KER87" s="150"/>
      <c r="KES87" s="150"/>
      <c r="KET87" s="150"/>
      <c r="KEU87" s="150"/>
      <c r="KEV87" s="150"/>
      <c r="KEW87" s="150"/>
      <c r="KEX87" s="150"/>
      <c r="KEY87" s="150"/>
      <c r="KEZ87" s="150"/>
      <c r="KFA87" s="150"/>
      <c r="KFB87" s="150"/>
      <c r="KFC87" s="150"/>
      <c r="KFD87" s="150"/>
      <c r="KFE87" s="150"/>
      <c r="KFF87" s="150"/>
      <c r="KFG87" s="150"/>
      <c r="KFH87" s="150"/>
      <c r="KFI87" s="150"/>
      <c r="KFJ87" s="150"/>
      <c r="KFK87" s="150"/>
      <c r="KFL87" s="150"/>
      <c r="KFM87" s="150"/>
      <c r="KFN87" s="150"/>
      <c r="KFO87" s="150"/>
      <c r="KFP87" s="150"/>
      <c r="KFQ87" s="150"/>
      <c r="KFR87" s="150"/>
      <c r="KFS87" s="150"/>
      <c r="KFT87" s="150"/>
      <c r="KFU87" s="150"/>
      <c r="KFV87" s="150"/>
      <c r="KFW87" s="150"/>
      <c r="KFX87" s="150"/>
      <c r="KFY87" s="150"/>
      <c r="KFZ87" s="150"/>
      <c r="KGA87" s="150"/>
      <c r="KGB87" s="150"/>
      <c r="KGC87" s="150"/>
      <c r="KGD87" s="150"/>
      <c r="KGE87" s="150"/>
      <c r="KGF87" s="150"/>
      <c r="KGG87" s="150"/>
      <c r="KGH87" s="150"/>
      <c r="KGI87" s="150"/>
      <c r="KGJ87" s="150"/>
      <c r="KGK87" s="150"/>
      <c r="KGL87" s="150"/>
      <c r="KGM87" s="150"/>
      <c r="KGN87" s="150"/>
      <c r="KGO87" s="150"/>
      <c r="KGP87" s="150"/>
      <c r="KGQ87" s="150"/>
      <c r="KGR87" s="150"/>
      <c r="KGS87" s="150"/>
      <c r="KGT87" s="150"/>
      <c r="KGU87" s="150"/>
      <c r="KGV87" s="150"/>
      <c r="KGW87" s="150"/>
      <c r="KGX87" s="150"/>
      <c r="KGY87" s="150"/>
      <c r="KGZ87" s="150"/>
      <c r="KHA87" s="150"/>
      <c r="KHB87" s="150"/>
      <c r="KHC87" s="150"/>
      <c r="KHD87" s="150"/>
      <c r="KHE87" s="150"/>
      <c r="KHF87" s="150"/>
      <c r="KHG87" s="150"/>
      <c r="KHH87" s="150"/>
      <c r="KHI87" s="150"/>
      <c r="KHJ87" s="150"/>
      <c r="KHK87" s="150"/>
      <c r="KHL87" s="150"/>
      <c r="KHM87" s="150"/>
      <c r="KHN87" s="150"/>
      <c r="KHO87" s="150"/>
      <c r="KHP87" s="150"/>
      <c r="KHQ87" s="150"/>
      <c r="KHR87" s="150"/>
      <c r="KHS87" s="150"/>
      <c r="KHT87" s="150"/>
      <c r="KHU87" s="150"/>
      <c r="KHV87" s="150"/>
      <c r="KHW87" s="150"/>
      <c r="KHX87" s="150"/>
      <c r="KHY87" s="150"/>
      <c r="KHZ87" s="150"/>
      <c r="KIA87" s="150"/>
      <c r="KIB87" s="150"/>
      <c r="KIC87" s="150"/>
      <c r="KID87" s="150"/>
      <c r="KIE87" s="150"/>
      <c r="KIF87" s="150"/>
      <c r="KIG87" s="150"/>
      <c r="KIH87" s="150"/>
      <c r="KII87" s="150"/>
      <c r="KIJ87" s="150"/>
      <c r="KIK87" s="150"/>
      <c r="KIL87" s="150"/>
      <c r="KIM87" s="150"/>
      <c r="KIN87" s="150"/>
      <c r="KIO87" s="150"/>
      <c r="KIP87" s="150"/>
      <c r="KIQ87" s="150"/>
      <c r="KIR87" s="150"/>
      <c r="KIS87" s="150"/>
      <c r="KIT87" s="150"/>
      <c r="KIU87" s="150"/>
      <c r="KIV87" s="150"/>
      <c r="KIW87" s="150"/>
      <c r="KIX87" s="150"/>
      <c r="KIY87" s="150"/>
      <c r="KIZ87" s="150"/>
      <c r="KJA87" s="150"/>
      <c r="KJB87" s="150"/>
      <c r="KJC87" s="150"/>
      <c r="KJD87" s="150"/>
      <c r="KJE87" s="150"/>
      <c r="KJF87" s="150"/>
      <c r="KJG87" s="150"/>
      <c r="KJH87" s="150"/>
      <c r="KJI87" s="150"/>
      <c r="KJJ87" s="150"/>
      <c r="KJK87" s="150"/>
      <c r="KJL87" s="150"/>
      <c r="KJM87" s="150"/>
      <c r="KJN87" s="150"/>
      <c r="KJO87" s="150"/>
      <c r="KJP87" s="150"/>
      <c r="KJQ87" s="150"/>
      <c r="KJR87" s="150"/>
      <c r="KJS87" s="150"/>
      <c r="KJT87" s="150"/>
      <c r="KJU87" s="150"/>
      <c r="KJV87" s="150"/>
      <c r="KJW87" s="150"/>
      <c r="KJX87" s="150"/>
      <c r="KJY87" s="150"/>
      <c r="KJZ87" s="150"/>
      <c r="KKA87" s="150"/>
      <c r="KKB87" s="150"/>
      <c r="KKC87" s="150"/>
      <c r="KKD87" s="150"/>
      <c r="KKE87" s="150"/>
      <c r="KKF87" s="150"/>
      <c r="KKG87" s="150"/>
      <c r="KKH87" s="150"/>
      <c r="KKI87" s="150"/>
      <c r="KKJ87" s="150"/>
      <c r="KKK87" s="150"/>
      <c r="KKL87" s="150"/>
      <c r="KKM87" s="150"/>
      <c r="KKN87" s="150"/>
      <c r="KKO87" s="150"/>
      <c r="KKP87" s="150"/>
      <c r="KKQ87" s="150"/>
      <c r="KKR87" s="150"/>
      <c r="KKS87" s="150"/>
      <c r="KKT87" s="150"/>
      <c r="KKU87" s="150"/>
      <c r="KKV87" s="150"/>
      <c r="KKW87" s="150"/>
      <c r="KKX87" s="150"/>
      <c r="KKY87" s="150"/>
      <c r="KKZ87" s="150"/>
      <c r="KLA87" s="150"/>
      <c r="KLB87" s="150"/>
      <c r="KLC87" s="150"/>
      <c r="KLD87" s="150"/>
      <c r="KLE87" s="150"/>
      <c r="KLF87" s="150"/>
      <c r="KLG87" s="150"/>
      <c r="KLH87" s="150"/>
      <c r="KLI87" s="150"/>
      <c r="KLJ87" s="150"/>
      <c r="KLK87" s="150"/>
      <c r="KLL87" s="150"/>
      <c r="KLM87" s="150"/>
      <c r="KLN87" s="150"/>
      <c r="KLO87" s="150"/>
      <c r="KLP87" s="150"/>
      <c r="KLQ87" s="150"/>
      <c r="KLR87" s="150"/>
      <c r="KLS87" s="150"/>
      <c r="KLT87" s="150"/>
      <c r="KLU87" s="150"/>
      <c r="KLV87" s="150"/>
      <c r="KLW87" s="150"/>
      <c r="KLX87" s="150"/>
      <c r="KLY87" s="150"/>
      <c r="KLZ87" s="150"/>
      <c r="KMA87" s="150"/>
      <c r="KMB87" s="150"/>
      <c r="KMC87" s="150"/>
      <c r="KMD87" s="150"/>
      <c r="KME87" s="150"/>
      <c r="KMF87" s="150"/>
      <c r="KMG87" s="150"/>
      <c r="KMH87" s="150"/>
      <c r="KMI87" s="150"/>
      <c r="KMJ87" s="150"/>
      <c r="KMK87" s="150"/>
      <c r="KML87" s="150"/>
      <c r="KMM87" s="150"/>
      <c r="KMN87" s="150"/>
      <c r="KMO87" s="150"/>
      <c r="KMP87" s="150"/>
      <c r="KMQ87" s="150"/>
      <c r="KMR87" s="150"/>
      <c r="KMS87" s="150"/>
      <c r="KMT87" s="150"/>
      <c r="KMU87" s="150"/>
      <c r="KMV87" s="150"/>
      <c r="KMW87" s="150"/>
      <c r="KMX87" s="150"/>
      <c r="KMY87" s="150"/>
      <c r="KMZ87" s="150"/>
      <c r="KNA87" s="150"/>
      <c r="KNB87" s="150"/>
      <c r="KNC87" s="150"/>
      <c r="KND87" s="150"/>
      <c r="KNE87" s="150"/>
      <c r="KNF87" s="150"/>
      <c r="KNG87" s="150"/>
      <c r="KNH87" s="150"/>
      <c r="KNI87" s="150"/>
      <c r="KNJ87" s="150"/>
      <c r="KNK87" s="150"/>
      <c r="KNL87" s="150"/>
      <c r="KNM87" s="150"/>
      <c r="KNN87" s="150"/>
      <c r="KNO87" s="150"/>
      <c r="KNP87" s="150"/>
      <c r="KNQ87" s="150"/>
      <c r="KNR87" s="150"/>
      <c r="KNS87" s="150"/>
      <c r="KNT87" s="150"/>
      <c r="KNU87" s="150"/>
      <c r="KNV87" s="150"/>
      <c r="KNW87" s="150"/>
      <c r="KNX87" s="150"/>
      <c r="KNY87" s="150"/>
      <c r="KNZ87" s="150"/>
      <c r="KOA87" s="150"/>
      <c r="KOB87" s="150"/>
      <c r="KOC87" s="150"/>
      <c r="KOD87" s="150"/>
      <c r="KOE87" s="150"/>
      <c r="KOF87" s="150"/>
      <c r="KOG87" s="150"/>
      <c r="KOH87" s="150"/>
      <c r="KOI87" s="150"/>
      <c r="KOJ87" s="150"/>
      <c r="KOK87" s="150"/>
      <c r="KOL87" s="150"/>
      <c r="KOM87" s="150"/>
      <c r="KON87" s="150"/>
      <c r="KOO87" s="150"/>
      <c r="KOP87" s="150"/>
      <c r="KOQ87" s="150"/>
      <c r="KOR87" s="150"/>
      <c r="KOS87" s="150"/>
      <c r="KOT87" s="150"/>
      <c r="KOU87" s="150"/>
      <c r="KOV87" s="150"/>
      <c r="KOW87" s="150"/>
      <c r="KOX87" s="150"/>
      <c r="KOY87" s="150"/>
      <c r="KOZ87" s="150"/>
      <c r="KPA87" s="150"/>
      <c r="KPB87" s="150"/>
      <c r="KPC87" s="150"/>
      <c r="KPD87" s="150"/>
      <c r="KPE87" s="150"/>
      <c r="KPF87" s="150"/>
      <c r="KPG87" s="150"/>
      <c r="KPH87" s="150"/>
      <c r="KPI87" s="150"/>
      <c r="KPJ87" s="150"/>
      <c r="KPK87" s="150"/>
      <c r="KPL87" s="150"/>
      <c r="KPM87" s="150"/>
      <c r="KPN87" s="150"/>
      <c r="KPO87" s="150"/>
      <c r="KPP87" s="150"/>
      <c r="KPQ87" s="150"/>
      <c r="KPR87" s="150"/>
      <c r="KPS87" s="150"/>
      <c r="KPT87" s="150"/>
      <c r="KPU87" s="150"/>
      <c r="KPV87" s="150"/>
      <c r="KPW87" s="150"/>
      <c r="KPX87" s="150"/>
      <c r="KPY87" s="150"/>
      <c r="KPZ87" s="150"/>
      <c r="KQA87" s="150"/>
      <c r="KQB87" s="150"/>
      <c r="KQC87" s="150"/>
      <c r="KQD87" s="150"/>
      <c r="KQE87" s="150"/>
      <c r="KQF87" s="150"/>
      <c r="KQG87" s="150"/>
      <c r="KQH87" s="150"/>
      <c r="KQI87" s="150"/>
      <c r="KQJ87" s="150"/>
      <c r="KQK87" s="150"/>
      <c r="KQL87" s="150"/>
      <c r="KQM87" s="150"/>
      <c r="KQN87" s="150"/>
      <c r="KQO87" s="150"/>
      <c r="KQP87" s="150"/>
      <c r="KQQ87" s="150"/>
      <c r="KQR87" s="150"/>
      <c r="KQS87" s="150"/>
      <c r="KQT87" s="150"/>
      <c r="KQU87" s="150"/>
      <c r="KQV87" s="150"/>
      <c r="KQW87" s="150"/>
      <c r="KQX87" s="150"/>
      <c r="KQY87" s="150"/>
      <c r="KQZ87" s="150"/>
      <c r="KRA87" s="150"/>
      <c r="KRB87" s="150"/>
      <c r="KRC87" s="150"/>
      <c r="KRD87" s="150"/>
      <c r="KRE87" s="150"/>
      <c r="KRF87" s="150"/>
      <c r="KRG87" s="150"/>
      <c r="KRH87" s="150"/>
      <c r="KRI87" s="150"/>
      <c r="KRJ87" s="150"/>
      <c r="KRK87" s="150"/>
      <c r="KRL87" s="150"/>
      <c r="KRM87" s="150"/>
      <c r="KRN87" s="150"/>
      <c r="KRO87" s="150"/>
      <c r="KRP87" s="150"/>
      <c r="KRQ87" s="150"/>
      <c r="KRR87" s="150"/>
      <c r="KRS87" s="150"/>
      <c r="KRT87" s="150"/>
      <c r="KRU87" s="150"/>
      <c r="KRV87" s="150"/>
      <c r="KRW87" s="150"/>
      <c r="KRX87" s="150"/>
      <c r="KRY87" s="150"/>
      <c r="KRZ87" s="150"/>
      <c r="KSA87" s="150"/>
      <c r="KSB87" s="150"/>
      <c r="KSC87" s="150"/>
      <c r="KSD87" s="150"/>
      <c r="KSE87" s="150"/>
      <c r="KSF87" s="150"/>
      <c r="KSG87" s="150"/>
      <c r="KSH87" s="150"/>
      <c r="KSI87" s="150"/>
      <c r="KSJ87" s="150"/>
      <c r="KSK87" s="150"/>
      <c r="KSL87" s="150"/>
      <c r="KSM87" s="150"/>
      <c r="KSN87" s="150"/>
      <c r="KSO87" s="150"/>
      <c r="KSP87" s="150"/>
      <c r="KSQ87" s="150"/>
      <c r="KSR87" s="150"/>
      <c r="KSS87" s="150"/>
      <c r="KST87" s="150"/>
      <c r="KSU87" s="150"/>
      <c r="KSV87" s="150"/>
      <c r="KSW87" s="150"/>
      <c r="KSX87" s="150"/>
      <c r="KSY87" s="150"/>
      <c r="KSZ87" s="150"/>
      <c r="KTA87" s="150"/>
      <c r="KTB87" s="150"/>
      <c r="KTC87" s="150"/>
      <c r="KTD87" s="150"/>
      <c r="KTE87" s="150"/>
      <c r="KTF87" s="150"/>
      <c r="KTG87" s="150"/>
      <c r="KTH87" s="150"/>
      <c r="KTI87" s="150"/>
      <c r="KTJ87" s="150"/>
      <c r="KTK87" s="150"/>
      <c r="KTL87" s="150"/>
      <c r="KTM87" s="150"/>
      <c r="KTN87" s="150"/>
      <c r="KTO87" s="150"/>
      <c r="KTP87" s="150"/>
      <c r="KTQ87" s="150"/>
      <c r="KTR87" s="150"/>
      <c r="KTS87" s="150"/>
      <c r="KTT87" s="150"/>
      <c r="KTU87" s="150"/>
      <c r="KTV87" s="150"/>
      <c r="KTW87" s="150"/>
      <c r="KTX87" s="150"/>
      <c r="KTY87" s="150"/>
      <c r="KTZ87" s="150"/>
      <c r="KUA87" s="150"/>
      <c r="KUB87" s="150"/>
      <c r="KUC87" s="150"/>
      <c r="KUD87" s="150"/>
      <c r="KUE87" s="150"/>
      <c r="KUF87" s="150"/>
      <c r="KUG87" s="150"/>
      <c r="KUH87" s="150"/>
      <c r="KUI87" s="150"/>
      <c r="KUJ87" s="150"/>
      <c r="KUK87" s="150"/>
      <c r="KUL87" s="150"/>
      <c r="KUM87" s="150"/>
      <c r="KUN87" s="150"/>
      <c r="KUO87" s="150"/>
      <c r="KUP87" s="150"/>
      <c r="KUQ87" s="150"/>
      <c r="KUR87" s="150"/>
      <c r="KUS87" s="150"/>
      <c r="KUT87" s="150"/>
      <c r="KUU87" s="150"/>
      <c r="KUV87" s="150"/>
      <c r="KUW87" s="150"/>
      <c r="KUX87" s="150"/>
      <c r="KUY87" s="150"/>
      <c r="KUZ87" s="150"/>
      <c r="KVA87" s="150"/>
      <c r="KVB87" s="150"/>
      <c r="KVC87" s="150"/>
      <c r="KVD87" s="150"/>
      <c r="KVE87" s="150"/>
      <c r="KVF87" s="150"/>
      <c r="KVG87" s="150"/>
      <c r="KVH87" s="150"/>
      <c r="KVI87" s="150"/>
      <c r="KVJ87" s="150"/>
      <c r="KVK87" s="150"/>
      <c r="KVL87" s="150"/>
      <c r="KVM87" s="150"/>
      <c r="KVN87" s="150"/>
      <c r="KVO87" s="150"/>
      <c r="KVP87" s="150"/>
      <c r="KVQ87" s="150"/>
      <c r="KVR87" s="150"/>
      <c r="KVS87" s="150"/>
      <c r="KVT87" s="150"/>
      <c r="KVU87" s="150"/>
      <c r="KVV87" s="150"/>
      <c r="KVW87" s="150"/>
      <c r="KVX87" s="150"/>
      <c r="KVY87" s="150"/>
      <c r="KVZ87" s="150"/>
      <c r="KWA87" s="150"/>
      <c r="KWB87" s="150"/>
      <c r="KWC87" s="150"/>
      <c r="KWD87" s="150"/>
      <c r="KWE87" s="150"/>
      <c r="KWF87" s="150"/>
      <c r="KWG87" s="150"/>
      <c r="KWH87" s="150"/>
      <c r="KWI87" s="150"/>
      <c r="KWJ87" s="150"/>
      <c r="KWK87" s="150"/>
      <c r="KWL87" s="150"/>
      <c r="KWM87" s="150"/>
      <c r="KWN87" s="150"/>
      <c r="KWO87" s="150"/>
      <c r="KWP87" s="150"/>
      <c r="KWQ87" s="150"/>
      <c r="KWR87" s="150"/>
      <c r="KWS87" s="150"/>
      <c r="KWT87" s="150"/>
      <c r="KWU87" s="150"/>
      <c r="KWV87" s="150"/>
      <c r="KWW87" s="150"/>
      <c r="KWX87" s="150"/>
      <c r="KWY87" s="150"/>
      <c r="KWZ87" s="150"/>
      <c r="KXA87" s="150"/>
      <c r="KXB87" s="150"/>
      <c r="KXC87" s="150"/>
      <c r="KXD87" s="150"/>
      <c r="KXE87" s="150"/>
      <c r="KXF87" s="150"/>
      <c r="KXG87" s="150"/>
      <c r="KXH87" s="150"/>
      <c r="KXI87" s="150"/>
      <c r="KXJ87" s="150"/>
      <c r="KXK87" s="150"/>
      <c r="KXL87" s="150"/>
      <c r="KXM87" s="150"/>
      <c r="KXN87" s="150"/>
      <c r="KXO87" s="150"/>
      <c r="KXP87" s="150"/>
      <c r="KXQ87" s="150"/>
      <c r="KXR87" s="150"/>
      <c r="KXS87" s="150"/>
      <c r="KXT87" s="150"/>
      <c r="KXU87" s="150"/>
      <c r="KXV87" s="150"/>
      <c r="KXW87" s="150"/>
      <c r="KXX87" s="150"/>
      <c r="KXY87" s="150"/>
      <c r="KXZ87" s="150"/>
      <c r="KYA87" s="150"/>
      <c r="KYB87" s="150"/>
      <c r="KYC87" s="150"/>
      <c r="KYD87" s="150"/>
      <c r="KYE87" s="150"/>
      <c r="KYF87" s="150"/>
      <c r="KYG87" s="150"/>
      <c r="KYH87" s="150"/>
      <c r="KYI87" s="150"/>
      <c r="KYJ87" s="150"/>
      <c r="KYK87" s="150"/>
      <c r="KYL87" s="150"/>
      <c r="KYM87" s="150"/>
      <c r="KYN87" s="150"/>
      <c r="KYO87" s="150"/>
      <c r="KYP87" s="150"/>
      <c r="KYQ87" s="150"/>
      <c r="KYR87" s="150"/>
      <c r="KYS87" s="150"/>
      <c r="KYT87" s="150"/>
      <c r="KYU87" s="150"/>
      <c r="KYV87" s="150"/>
      <c r="KYW87" s="150"/>
      <c r="KYX87" s="150"/>
      <c r="KYY87" s="150"/>
      <c r="KYZ87" s="150"/>
      <c r="KZA87" s="150"/>
      <c r="KZB87" s="150"/>
      <c r="KZC87" s="150"/>
      <c r="KZD87" s="150"/>
      <c r="KZE87" s="150"/>
      <c r="KZF87" s="150"/>
      <c r="KZG87" s="150"/>
      <c r="KZH87" s="150"/>
      <c r="KZI87" s="150"/>
      <c r="KZJ87" s="150"/>
      <c r="KZK87" s="150"/>
      <c r="KZL87" s="150"/>
      <c r="KZM87" s="150"/>
      <c r="KZN87" s="150"/>
      <c r="KZO87" s="150"/>
      <c r="KZP87" s="150"/>
      <c r="KZQ87" s="150"/>
      <c r="KZR87" s="150"/>
      <c r="KZS87" s="150"/>
      <c r="KZT87" s="150"/>
      <c r="KZU87" s="150"/>
      <c r="KZV87" s="150"/>
      <c r="KZW87" s="150"/>
      <c r="KZX87" s="150"/>
      <c r="KZY87" s="150"/>
      <c r="KZZ87" s="150"/>
      <c r="LAA87" s="150"/>
      <c r="LAB87" s="150"/>
      <c r="LAC87" s="150"/>
      <c r="LAD87" s="150"/>
      <c r="LAE87" s="150"/>
      <c r="LAF87" s="150"/>
      <c r="LAG87" s="150"/>
      <c r="LAH87" s="150"/>
      <c r="LAI87" s="150"/>
      <c r="LAJ87" s="150"/>
      <c r="LAK87" s="150"/>
      <c r="LAL87" s="150"/>
      <c r="LAM87" s="150"/>
      <c r="LAN87" s="150"/>
      <c r="LAO87" s="150"/>
      <c r="LAP87" s="150"/>
      <c r="LAQ87" s="150"/>
      <c r="LAR87" s="150"/>
      <c r="LAS87" s="150"/>
      <c r="LAT87" s="150"/>
      <c r="LAU87" s="150"/>
      <c r="LAV87" s="150"/>
      <c r="LAW87" s="150"/>
      <c r="LAX87" s="150"/>
      <c r="LAY87" s="150"/>
      <c r="LAZ87" s="150"/>
      <c r="LBA87" s="150"/>
      <c r="LBB87" s="150"/>
      <c r="LBC87" s="150"/>
      <c r="LBD87" s="150"/>
      <c r="LBE87" s="150"/>
      <c r="LBF87" s="150"/>
      <c r="LBG87" s="150"/>
      <c r="LBH87" s="150"/>
      <c r="LBI87" s="150"/>
      <c r="LBJ87" s="150"/>
      <c r="LBK87" s="150"/>
      <c r="LBL87" s="150"/>
      <c r="LBM87" s="150"/>
      <c r="LBN87" s="150"/>
      <c r="LBO87" s="150"/>
      <c r="LBP87" s="150"/>
      <c r="LBQ87" s="150"/>
      <c r="LBR87" s="150"/>
      <c r="LBS87" s="150"/>
      <c r="LBT87" s="150"/>
      <c r="LBU87" s="150"/>
      <c r="LBV87" s="150"/>
      <c r="LBW87" s="150"/>
      <c r="LBX87" s="150"/>
      <c r="LBY87" s="150"/>
      <c r="LBZ87" s="150"/>
      <c r="LCA87" s="150"/>
      <c r="LCB87" s="150"/>
      <c r="LCC87" s="150"/>
      <c r="LCD87" s="150"/>
      <c r="LCE87" s="150"/>
      <c r="LCF87" s="150"/>
      <c r="LCG87" s="150"/>
      <c r="LCH87" s="150"/>
      <c r="LCI87" s="150"/>
      <c r="LCJ87" s="150"/>
      <c r="LCK87" s="150"/>
      <c r="LCL87" s="150"/>
      <c r="LCM87" s="150"/>
      <c r="LCN87" s="150"/>
      <c r="LCO87" s="150"/>
      <c r="LCP87" s="150"/>
      <c r="LCQ87" s="150"/>
      <c r="LCR87" s="150"/>
      <c r="LCS87" s="150"/>
      <c r="LCT87" s="150"/>
      <c r="LCU87" s="150"/>
      <c r="LCV87" s="150"/>
      <c r="LCW87" s="150"/>
      <c r="LCX87" s="150"/>
      <c r="LCY87" s="150"/>
      <c r="LCZ87" s="150"/>
      <c r="LDA87" s="150"/>
      <c r="LDB87" s="150"/>
      <c r="LDC87" s="150"/>
      <c r="LDD87" s="150"/>
      <c r="LDE87" s="150"/>
      <c r="LDF87" s="150"/>
      <c r="LDG87" s="150"/>
      <c r="LDH87" s="150"/>
      <c r="LDI87" s="150"/>
      <c r="LDJ87" s="150"/>
      <c r="LDK87" s="150"/>
      <c r="LDL87" s="150"/>
      <c r="LDM87" s="150"/>
      <c r="LDN87" s="150"/>
      <c r="LDO87" s="150"/>
      <c r="LDP87" s="150"/>
      <c r="LDQ87" s="150"/>
      <c r="LDR87" s="150"/>
      <c r="LDS87" s="150"/>
      <c r="LDT87" s="150"/>
      <c r="LDU87" s="150"/>
      <c r="LDV87" s="150"/>
      <c r="LDW87" s="150"/>
      <c r="LDX87" s="150"/>
      <c r="LDY87" s="150"/>
      <c r="LDZ87" s="150"/>
      <c r="LEA87" s="150"/>
      <c r="LEB87" s="150"/>
      <c r="LEC87" s="150"/>
      <c r="LED87" s="150"/>
      <c r="LEE87" s="150"/>
      <c r="LEF87" s="150"/>
      <c r="LEG87" s="150"/>
      <c r="LEH87" s="150"/>
      <c r="LEI87" s="150"/>
      <c r="LEJ87" s="150"/>
      <c r="LEK87" s="150"/>
      <c r="LEL87" s="150"/>
      <c r="LEM87" s="150"/>
      <c r="LEN87" s="150"/>
      <c r="LEO87" s="150"/>
      <c r="LEP87" s="150"/>
      <c r="LEQ87" s="150"/>
      <c r="LER87" s="150"/>
      <c r="LES87" s="150"/>
      <c r="LET87" s="150"/>
      <c r="LEU87" s="150"/>
      <c r="LEV87" s="150"/>
      <c r="LEW87" s="150"/>
      <c r="LEX87" s="150"/>
      <c r="LEY87" s="150"/>
      <c r="LEZ87" s="150"/>
      <c r="LFA87" s="150"/>
      <c r="LFB87" s="150"/>
      <c r="LFC87" s="150"/>
      <c r="LFD87" s="150"/>
      <c r="LFE87" s="150"/>
      <c r="LFF87" s="150"/>
      <c r="LFG87" s="150"/>
      <c r="LFH87" s="150"/>
      <c r="LFI87" s="150"/>
      <c r="LFJ87" s="150"/>
      <c r="LFK87" s="150"/>
      <c r="LFL87" s="150"/>
      <c r="LFM87" s="150"/>
      <c r="LFN87" s="150"/>
      <c r="LFO87" s="150"/>
      <c r="LFP87" s="150"/>
      <c r="LFQ87" s="150"/>
      <c r="LFR87" s="150"/>
      <c r="LFS87" s="150"/>
      <c r="LFT87" s="150"/>
      <c r="LFU87" s="150"/>
      <c r="LFV87" s="150"/>
      <c r="LFW87" s="150"/>
      <c r="LFX87" s="150"/>
      <c r="LFY87" s="150"/>
      <c r="LFZ87" s="150"/>
      <c r="LGA87" s="150"/>
      <c r="LGB87" s="150"/>
      <c r="LGC87" s="150"/>
      <c r="LGD87" s="150"/>
      <c r="LGE87" s="150"/>
      <c r="LGF87" s="150"/>
      <c r="LGG87" s="150"/>
      <c r="LGH87" s="150"/>
      <c r="LGI87" s="150"/>
      <c r="LGJ87" s="150"/>
      <c r="LGK87" s="150"/>
      <c r="LGL87" s="150"/>
      <c r="LGM87" s="150"/>
      <c r="LGN87" s="150"/>
      <c r="LGO87" s="150"/>
      <c r="LGP87" s="150"/>
      <c r="LGQ87" s="150"/>
      <c r="LGR87" s="150"/>
      <c r="LGS87" s="150"/>
      <c r="LGT87" s="150"/>
      <c r="LGU87" s="150"/>
      <c r="LGV87" s="150"/>
      <c r="LGW87" s="150"/>
      <c r="LGX87" s="150"/>
      <c r="LGY87" s="150"/>
      <c r="LGZ87" s="150"/>
      <c r="LHA87" s="150"/>
      <c r="LHB87" s="150"/>
      <c r="LHC87" s="150"/>
      <c r="LHD87" s="150"/>
      <c r="LHE87" s="150"/>
      <c r="LHF87" s="150"/>
      <c r="LHG87" s="150"/>
      <c r="LHH87" s="150"/>
      <c r="LHI87" s="150"/>
      <c r="LHJ87" s="150"/>
      <c r="LHK87" s="150"/>
      <c r="LHL87" s="150"/>
      <c r="LHM87" s="150"/>
      <c r="LHN87" s="150"/>
      <c r="LHO87" s="150"/>
      <c r="LHP87" s="150"/>
      <c r="LHQ87" s="150"/>
      <c r="LHR87" s="150"/>
      <c r="LHS87" s="150"/>
      <c r="LHT87" s="150"/>
      <c r="LHU87" s="150"/>
      <c r="LHV87" s="150"/>
      <c r="LHW87" s="150"/>
      <c r="LHX87" s="150"/>
      <c r="LHY87" s="150"/>
      <c r="LHZ87" s="150"/>
      <c r="LIA87" s="150"/>
      <c r="LIB87" s="150"/>
      <c r="LIC87" s="150"/>
      <c r="LID87" s="150"/>
      <c r="LIE87" s="150"/>
      <c r="LIF87" s="150"/>
      <c r="LIG87" s="150"/>
      <c r="LIH87" s="150"/>
      <c r="LII87" s="150"/>
      <c r="LIJ87" s="150"/>
      <c r="LIK87" s="150"/>
      <c r="LIL87" s="150"/>
      <c r="LIM87" s="150"/>
      <c r="LIN87" s="150"/>
      <c r="LIO87" s="150"/>
      <c r="LIP87" s="150"/>
      <c r="LIQ87" s="150"/>
      <c r="LIR87" s="150"/>
      <c r="LIS87" s="150"/>
      <c r="LIT87" s="150"/>
      <c r="LIU87" s="150"/>
      <c r="LIV87" s="150"/>
      <c r="LIW87" s="150"/>
      <c r="LIX87" s="150"/>
      <c r="LIY87" s="150"/>
      <c r="LIZ87" s="150"/>
      <c r="LJA87" s="150"/>
      <c r="LJB87" s="150"/>
      <c r="LJC87" s="150"/>
      <c r="LJD87" s="150"/>
      <c r="LJE87" s="150"/>
      <c r="LJF87" s="150"/>
      <c r="LJG87" s="150"/>
      <c r="LJH87" s="150"/>
      <c r="LJI87" s="150"/>
      <c r="LJJ87" s="150"/>
      <c r="LJK87" s="150"/>
      <c r="LJL87" s="150"/>
      <c r="LJM87" s="150"/>
      <c r="LJN87" s="150"/>
      <c r="LJO87" s="150"/>
      <c r="LJP87" s="150"/>
      <c r="LJQ87" s="150"/>
      <c r="LJR87" s="150"/>
      <c r="LJS87" s="150"/>
      <c r="LJT87" s="150"/>
      <c r="LJU87" s="150"/>
      <c r="LJV87" s="150"/>
      <c r="LJW87" s="150"/>
      <c r="LJX87" s="150"/>
      <c r="LJY87" s="150"/>
      <c r="LJZ87" s="150"/>
      <c r="LKA87" s="150"/>
      <c r="LKB87" s="150"/>
      <c r="LKC87" s="150"/>
      <c r="LKD87" s="150"/>
      <c r="LKE87" s="150"/>
      <c r="LKF87" s="150"/>
      <c r="LKG87" s="150"/>
      <c r="LKH87" s="150"/>
      <c r="LKI87" s="150"/>
      <c r="LKJ87" s="150"/>
      <c r="LKK87" s="150"/>
      <c r="LKL87" s="150"/>
      <c r="LKM87" s="150"/>
      <c r="LKN87" s="150"/>
      <c r="LKO87" s="150"/>
      <c r="LKP87" s="150"/>
      <c r="LKQ87" s="150"/>
      <c r="LKR87" s="150"/>
      <c r="LKS87" s="150"/>
      <c r="LKT87" s="150"/>
      <c r="LKU87" s="150"/>
      <c r="LKV87" s="150"/>
      <c r="LKW87" s="150"/>
      <c r="LKX87" s="150"/>
      <c r="LKY87" s="150"/>
      <c r="LKZ87" s="150"/>
      <c r="LLA87" s="150"/>
      <c r="LLB87" s="150"/>
      <c r="LLC87" s="150"/>
      <c r="LLD87" s="150"/>
      <c r="LLE87" s="150"/>
      <c r="LLF87" s="150"/>
      <c r="LLG87" s="150"/>
      <c r="LLH87" s="150"/>
      <c r="LLI87" s="150"/>
      <c r="LLJ87" s="150"/>
      <c r="LLK87" s="150"/>
      <c r="LLL87" s="150"/>
      <c r="LLM87" s="150"/>
      <c r="LLN87" s="150"/>
      <c r="LLO87" s="150"/>
      <c r="LLP87" s="150"/>
      <c r="LLQ87" s="150"/>
      <c r="LLR87" s="150"/>
      <c r="LLS87" s="150"/>
      <c r="LLT87" s="150"/>
      <c r="LLU87" s="150"/>
      <c r="LLV87" s="150"/>
      <c r="LLW87" s="150"/>
      <c r="LLX87" s="150"/>
      <c r="LLY87" s="150"/>
      <c r="LLZ87" s="150"/>
      <c r="LMA87" s="150"/>
      <c r="LMB87" s="150"/>
      <c r="LMC87" s="150"/>
      <c r="LMD87" s="150"/>
      <c r="LME87" s="150"/>
      <c r="LMF87" s="150"/>
      <c r="LMG87" s="150"/>
      <c r="LMH87" s="150"/>
      <c r="LMI87" s="150"/>
      <c r="LMJ87" s="150"/>
      <c r="LMK87" s="150"/>
      <c r="LML87" s="150"/>
      <c r="LMM87" s="150"/>
      <c r="LMN87" s="150"/>
      <c r="LMO87" s="150"/>
      <c r="LMP87" s="150"/>
      <c r="LMQ87" s="150"/>
      <c r="LMR87" s="150"/>
      <c r="LMS87" s="150"/>
      <c r="LMT87" s="150"/>
      <c r="LMU87" s="150"/>
      <c r="LMV87" s="150"/>
      <c r="LMW87" s="150"/>
      <c r="LMX87" s="150"/>
      <c r="LMY87" s="150"/>
      <c r="LMZ87" s="150"/>
      <c r="LNA87" s="150"/>
      <c r="LNB87" s="150"/>
      <c r="LNC87" s="150"/>
      <c r="LND87" s="150"/>
      <c r="LNE87" s="150"/>
      <c r="LNF87" s="150"/>
      <c r="LNG87" s="150"/>
      <c r="LNH87" s="150"/>
      <c r="LNI87" s="150"/>
      <c r="LNJ87" s="150"/>
      <c r="LNK87" s="150"/>
      <c r="LNL87" s="150"/>
      <c r="LNM87" s="150"/>
      <c r="LNN87" s="150"/>
      <c r="LNO87" s="150"/>
      <c r="LNP87" s="150"/>
      <c r="LNQ87" s="150"/>
      <c r="LNR87" s="150"/>
      <c r="LNS87" s="150"/>
      <c r="LNT87" s="150"/>
      <c r="LNU87" s="150"/>
      <c r="LNV87" s="150"/>
      <c r="LNW87" s="150"/>
      <c r="LNX87" s="150"/>
      <c r="LNY87" s="150"/>
      <c r="LNZ87" s="150"/>
      <c r="LOA87" s="150"/>
      <c r="LOB87" s="150"/>
      <c r="LOC87" s="150"/>
      <c r="LOD87" s="150"/>
      <c r="LOE87" s="150"/>
      <c r="LOF87" s="150"/>
      <c r="LOG87" s="150"/>
      <c r="LOH87" s="150"/>
      <c r="LOI87" s="150"/>
      <c r="LOJ87" s="150"/>
      <c r="LOK87" s="150"/>
      <c r="LOL87" s="150"/>
      <c r="LOM87" s="150"/>
      <c r="LON87" s="150"/>
      <c r="LOO87" s="150"/>
      <c r="LOP87" s="150"/>
      <c r="LOQ87" s="150"/>
      <c r="LOR87" s="150"/>
      <c r="LOS87" s="150"/>
      <c r="LOT87" s="150"/>
      <c r="LOU87" s="150"/>
      <c r="LOV87" s="150"/>
      <c r="LOW87" s="150"/>
      <c r="LOX87" s="150"/>
      <c r="LOY87" s="150"/>
      <c r="LOZ87" s="150"/>
      <c r="LPA87" s="150"/>
      <c r="LPB87" s="150"/>
      <c r="LPC87" s="150"/>
      <c r="LPD87" s="150"/>
      <c r="LPE87" s="150"/>
      <c r="LPF87" s="150"/>
      <c r="LPG87" s="150"/>
      <c r="LPH87" s="150"/>
      <c r="LPI87" s="150"/>
      <c r="LPJ87" s="150"/>
      <c r="LPK87" s="150"/>
      <c r="LPL87" s="150"/>
      <c r="LPM87" s="150"/>
      <c r="LPN87" s="150"/>
      <c r="LPO87" s="150"/>
      <c r="LPP87" s="150"/>
      <c r="LPQ87" s="150"/>
      <c r="LPR87" s="150"/>
      <c r="LPS87" s="150"/>
      <c r="LPT87" s="150"/>
      <c r="LPU87" s="150"/>
      <c r="LPV87" s="150"/>
      <c r="LPW87" s="150"/>
      <c r="LPX87" s="150"/>
      <c r="LPY87" s="150"/>
      <c r="LPZ87" s="150"/>
      <c r="LQA87" s="150"/>
      <c r="LQB87" s="150"/>
      <c r="LQC87" s="150"/>
      <c r="LQD87" s="150"/>
      <c r="LQE87" s="150"/>
      <c r="LQF87" s="150"/>
      <c r="LQG87" s="150"/>
      <c r="LQH87" s="150"/>
      <c r="LQI87" s="150"/>
      <c r="LQJ87" s="150"/>
      <c r="LQK87" s="150"/>
      <c r="LQL87" s="150"/>
      <c r="LQM87" s="150"/>
      <c r="LQN87" s="150"/>
      <c r="LQO87" s="150"/>
      <c r="LQP87" s="150"/>
      <c r="LQQ87" s="150"/>
      <c r="LQR87" s="150"/>
      <c r="LQS87" s="150"/>
      <c r="LQT87" s="150"/>
      <c r="LQU87" s="150"/>
      <c r="LQV87" s="150"/>
      <c r="LQW87" s="150"/>
      <c r="LQX87" s="150"/>
      <c r="LQY87" s="150"/>
      <c r="LQZ87" s="150"/>
      <c r="LRA87" s="150"/>
      <c r="LRB87" s="150"/>
      <c r="LRC87" s="150"/>
      <c r="LRD87" s="150"/>
      <c r="LRE87" s="150"/>
      <c r="LRF87" s="150"/>
      <c r="LRG87" s="150"/>
      <c r="LRH87" s="150"/>
      <c r="LRI87" s="150"/>
      <c r="LRJ87" s="150"/>
      <c r="LRK87" s="150"/>
      <c r="LRL87" s="150"/>
      <c r="LRM87" s="150"/>
      <c r="LRN87" s="150"/>
      <c r="LRO87" s="150"/>
      <c r="LRP87" s="150"/>
      <c r="LRQ87" s="150"/>
      <c r="LRR87" s="150"/>
      <c r="LRS87" s="150"/>
      <c r="LRT87" s="150"/>
      <c r="LRU87" s="150"/>
      <c r="LRV87" s="150"/>
      <c r="LRW87" s="150"/>
      <c r="LRX87" s="150"/>
      <c r="LRY87" s="150"/>
      <c r="LRZ87" s="150"/>
      <c r="LSA87" s="150"/>
      <c r="LSB87" s="150"/>
      <c r="LSC87" s="150"/>
      <c r="LSD87" s="150"/>
      <c r="LSE87" s="150"/>
      <c r="LSF87" s="150"/>
      <c r="LSG87" s="150"/>
      <c r="LSH87" s="150"/>
      <c r="LSI87" s="150"/>
      <c r="LSJ87" s="150"/>
      <c r="LSK87" s="150"/>
      <c r="LSL87" s="150"/>
      <c r="LSM87" s="150"/>
      <c r="LSN87" s="150"/>
      <c r="LSO87" s="150"/>
      <c r="LSP87" s="150"/>
      <c r="LSQ87" s="150"/>
      <c r="LSR87" s="150"/>
      <c r="LSS87" s="150"/>
      <c r="LST87" s="150"/>
      <c r="LSU87" s="150"/>
      <c r="LSV87" s="150"/>
      <c r="LSW87" s="150"/>
      <c r="LSX87" s="150"/>
      <c r="LSY87" s="150"/>
      <c r="LSZ87" s="150"/>
      <c r="LTA87" s="150"/>
      <c r="LTB87" s="150"/>
      <c r="LTC87" s="150"/>
      <c r="LTD87" s="150"/>
      <c r="LTE87" s="150"/>
      <c r="LTF87" s="150"/>
      <c r="LTG87" s="150"/>
      <c r="LTH87" s="150"/>
      <c r="LTI87" s="150"/>
      <c r="LTJ87" s="150"/>
      <c r="LTK87" s="150"/>
      <c r="LTL87" s="150"/>
      <c r="LTM87" s="150"/>
      <c r="LTN87" s="150"/>
      <c r="LTO87" s="150"/>
      <c r="LTP87" s="150"/>
      <c r="LTQ87" s="150"/>
      <c r="LTR87" s="150"/>
      <c r="LTS87" s="150"/>
      <c r="LTT87" s="150"/>
      <c r="LTU87" s="150"/>
      <c r="LTV87" s="150"/>
      <c r="LTW87" s="150"/>
      <c r="LTX87" s="150"/>
      <c r="LTY87" s="150"/>
      <c r="LTZ87" s="150"/>
      <c r="LUA87" s="150"/>
      <c r="LUB87" s="150"/>
      <c r="LUC87" s="150"/>
      <c r="LUD87" s="150"/>
      <c r="LUE87" s="150"/>
      <c r="LUF87" s="150"/>
      <c r="LUG87" s="150"/>
      <c r="LUH87" s="150"/>
      <c r="LUI87" s="150"/>
      <c r="LUJ87" s="150"/>
      <c r="LUK87" s="150"/>
      <c r="LUL87" s="150"/>
      <c r="LUM87" s="150"/>
      <c r="LUN87" s="150"/>
      <c r="LUO87" s="150"/>
      <c r="LUP87" s="150"/>
      <c r="LUQ87" s="150"/>
      <c r="LUR87" s="150"/>
      <c r="LUS87" s="150"/>
      <c r="LUT87" s="150"/>
      <c r="LUU87" s="150"/>
      <c r="LUV87" s="150"/>
      <c r="LUW87" s="150"/>
      <c r="LUX87" s="150"/>
      <c r="LUY87" s="150"/>
      <c r="LUZ87" s="150"/>
      <c r="LVA87" s="150"/>
      <c r="LVB87" s="150"/>
      <c r="LVC87" s="150"/>
      <c r="LVD87" s="150"/>
      <c r="LVE87" s="150"/>
      <c r="LVF87" s="150"/>
      <c r="LVG87" s="150"/>
      <c r="LVH87" s="150"/>
      <c r="LVI87" s="150"/>
      <c r="LVJ87" s="150"/>
      <c r="LVK87" s="150"/>
      <c r="LVL87" s="150"/>
      <c r="LVM87" s="150"/>
      <c r="LVN87" s="150"/>
      <c r="LVO87" s="150"/>
      <c r="LVP87" s="150"/>
      <c r="LVQ87" s="150"/>
      <c r="LVR87" s="150"/>
      <c r="LVS87" s="150"/>
      <c r="LVT87" s="150"/>
      <c r="LVU87" s="150"/>
      <c r="LVV87" s="150"/>
      <c r="LVW87" s="150"/>
      <c r="LVX87" s="150"/>
      <c r="LVY87" s="150"/>
      <c r="LVZ87" s="150"/>
      <c r="LWA87" s="150"/>
      <c r="LWB87" s="150"/>
      <c r="LWC87" s="150"/>
      <c r="LWD87" s="150"/>
      <c r="LWE87" s="150"/>
      <c r="LWF87" s="150"/>
      <c r="LWG87" s="150"/>
      <c r="LWH87" s="150"/>
      <c r="LWI87" s="150"/>
      <c r="LWJ87" s="150"/>
      <c r="LWK87" s="150"/>
      <c r="LWL87" s="150"/>
      <c r="LWM87" s="150"/>
      <c r="LWN87" s="150"/>
      <c r="LWO87" s="150"/>
      <c r="LWP87" s="150"/>
      <c r="LWQ87" s="150"/>
      <c r="LWR87" s="150"/>
      <c r="LWS87" s="150"/>
      <c r="LWT87" s="150"/>
      <c r="LWU87" s="150"/>
      <c r="LWV87" s="150"/>
      <c r="LWW87" s="150"/>
      <c r="LWX87" s="150"/>
      <c r="LWY87" s="150"/>
      <c r="LWZ87" s="150"/>
      <c r="LXA87" s="150"/>
      <c r="LXB87" s="150"/>
      <c r="LXC87" s="150"/>
      <c r="LXD87" s="150"/>
      <c r="LXE87" s="150"/>
      <c r="LXF87" s="150"/>
      <c r="LXG87" s="150"/>
      <c r="LXH87" s="150"/>
      <c r="LXI87" s="150"/>
      <c r="LXJ87" s="150"/>
      <c r="LXK87" s="150"/>
      <c r="LXL87" s="150"/>
      <c r="LXM87" s="150"/>
      <c r="LXN87" s="150"/>
      <c r="LXO87" s="150"/>
      <c r="LXP87" s="150"/>
      <c r="LXQ87" s="150"/>
      <c r="LXR87" s="150"/>
      <c r="LXS87" s="150"/>
      <c r="LXT87" s="150"/>
      <c r="LXU87" s="150"/>
      <c r="LXV87" s="150"/>
      <c r="LXW87" s="150"/>
      <c r="LXX87" s="150"/>
      <c r="LXY87" s="150"/>
      <c r="LXZ87" s="150"/>
      <c r="LYA87" s="150"/>
      <c r="LYB87" s="150"/>
      <c r="LYC87" s="150"/>
      <c r="LYD87" s="150"/>
      <c r="LYE87" s="150"/>
      <c r="LYF87" s="150"/>
      <c r="LYG87" s="150"/>
      <c r="LYH87" s="150"/>
      <c r="LYI87" s="150"/>
      <c r="LYJ87" s="150"/>
      <c r="LYK87" s="150"/>
      <c r="LYL87" s="150"/>
      <c r="LYM87" s="150"/>
      <c r="LYN87" s="150"/>
      <c r="LYO87" s="150"/>
      <c r="LYP87" s="150"/>
      <c r="LYQ87" s="150"/>
      <c r="LYR87" s="150"/>
      <c r="LYS87" s="150"/>
      <c r="LYT87" s="150"/>
      <c r="LYU87" s="150"/>
      <c r="LYV87" s="150"/>
      <c r="LYW87" s="150"/>
      <c r="LYX87" s="150"/>
      <c r="LYY87" s="150"/>
      <c r="LYZ87" s="150"/>
      <c r="LZA87" s="150"/>
      <c r="LZB87" s="150"/>
      <c r="LZC87" s="150"/>
      <c r="LZD87" s="150"/>
      <c r="LZE87" s="150"/>
      <c r="LZF87" s="150"/>
      <c r="LZG87" s="150"/>
      <c r="LZH87" s="150"/>
      <c r="LZI87" s="150"/>
      <c r="LZJ87" s="150"/>
      <c r="LZK87" s="150"/>
      <c r="LZL87" s="150"/>
      <c r="LZM87" s="150"/>
      <c r="LZN87" s="150"/>
      <c r="LZO87" s="150"/>
      <c r="LZP87" s="150"/>
      <c r="LZQ87" s="150"/>
      <c r="LZR87" s="150"/>
      <c r="LZS87" s="150"/>
      <c r="LZT87" s="150"/>
      <c r="LZU87" s="150"/>
      <c r="LZV87" s="150"/>
      <c r="LZW87" s="150"/>
      <c r="LZX87" s="150"/>
      <c r="LZY87" s="150"/>
      <c r="LZZ87" s="150"/>
      <c r="MAA87" s="150"/>
      <c r="MAB87" s="150"/>
      <c r="MAC87" s="150"/>
      <c r="MAD87" s="150"/>
      <c r="MAE87" s="150"/>
      <c r="MAF87" s="150"/>
      <c r="MAG87" s="150"/>
      <c r="MAH87" s="150"/>
      <c r="MAI87" s="150"/>
      <c r="MAJ87" s="150"/>
      <c r="MAK87" s="150"/>
      <c r="MAL87" s="150"/>
      <c r="MAM87" s="150"/>
      <c r="MAN87" s="150"/>
      <c r="MAO87" s="150"/>
      <c r="MAP87" s="150"/>
      <c r="MAQ87" s="150"/>
      <c r="MAR87" s="150"/>
      <c r="MAS87" s="150"/>
      <c r="MAT87" s="150"/>
      <c r="MAU87" s="150"/>
      <c r="MAV87" s="150"/>
      <c r="MAW87" s="150"/>
      <c r="MAX87" s="150"/>
      <c r="MAY87" s="150"/>
      <c r="MAZ87" s="150"/>
      <c r="MBA87" s="150"/>
      <c r="MBB87" s="150"/>
      <c r="MBC87" s="150"/>
      <c r="MBD87" s="150"/>
      <c r="MBE87" s="150"/>
      <c r="MBF87" s="150"/>
      <c r="MBG87" s="150"/>
      <c r="MBH87" s="150"/>
      <c r="MBI87" s="150"/>
      <c r="MBJ87" s="150"/>
      <c r="MBK87" s="150"/>
      <c r="MBL87" s="150"/>
      <c r="MBM87" s="150"/>
      <c r="MBN87" s="150"/>
      <c r="MBO87" s="150"/>
      <c r="MBP87" s="150"/>
      <c r="MBQ87" s="150"/>
      <c r="MBR87" s="150"/>
      <c r="MBS87" s="150"/>
      <c r="MBT87" s="150"/>
      <c r="MBU87" s="150"/>
      <c r="MBV87" s="150"/>
      <c r="MBW87" s="150"/>
      <c r="MBX87" s="150"/>
      <c r="MBY87" s="150"/>
      <c r="MBZ87" s="150"/>
      <c r="MCA87" s="150"/>
      <c r="MCB87" s="150"/>
      <c r="MCC87" s="150"/>
      <c r="MCD87" s="150"/>
      <c r="MCE87" s="150"/>
      <c r="MCF87" s="150"/>
      <c r="MCG87" s="150"/>
      <c r="MCH87" s="150"/>
      <c r="MCI87" s="150"/>
      <c r="MCJ87" s="150"/>
      <c r="MCK87" s="150"/>
      <c r="MCL87" s="150"/>
      <c r="MCM87" s="150"/>
      <c r="MCN87" s="150"/>
      <c r="MCO87" s="150"/>
      <c r="MCP87" s="150"/>
      <c r="MCQ87" s="150"/>
      <c r="MCR87" s="150"/>
      <c r="MCS87" s="150"/>
      <c r="MCT87" s="150"/>
      <c r="MCU87" s="150"/>
      <c r="MCV87" s="150"/>
      <c r="MCW87" s="150"/>
      <c r="MCX87" s="150"/>
      <c r="MCY87" s="150"/>
      <c r="MCZ87" s="150"/>
      <c r="MDA87" s="150"/>
      <c r="MDB87" s="150"/>
      <c r="MDC87" s="150"/>
      <c r="MDD87" s="150"/>
      <c r="MDE87" s="150"/>
      <c r="MDF87" s="150"/>
      <c r="MDG87" s="150"/>
      <c r="MDH87" s="150"/>
      <c r="MDI87" s="150"/>
      <c r="MDJ87" s="150"/>
      <c r="MDK87" s="150"/>
      <c r="MDL87" s="150"/>
      <c r="MDM87" s="150"/>
      <c r="MDN87" s="150"/>
      <c r="MDO87" s="150"/>
      <c r="MDP87" s="150"/>
      <c r="MDQ87" s="150"/>
      <c r="MDR87" s="150"/>
      <c r="MDS87" s="150"/>
      <c r="MDT87" s="150"/>
      <c r="MDU87" s="150"/>
      <c r="MDV87" s="150"/>
      <c r="MDW87" s="150"/>
      <c r="MDX87" s="150"/>
      <c r="MDY87" s="150"/>
      <c r="MDZ87" s="150"/>
      <c r="MEA87" s="150"/>
      <c r="MEB87" s="150"/>
      <c r="MEC87" s="150"/>
      <c r="MED87" s="150"/>
      <c r="MEE87" s="150"/>
      <c r="MEF87" s="150"/>
      <c r="MEG87" s="150"/>
      <c r="MEH87" s="150"/>
      <c r="MEI87" s="150"/>
      <c r="MEJ87" s="150"/>
      <c r="MEK87" s="150"/>
      <c r="MEL87" s="150"/>
      <c r="MEM87" s="150"/>
      <c r="MEN87" s="150"/>
      <c r="MEO87" s="150"/>
      <c r="MEP87" s="150"/>
      <c r="MEQ87" s="150"/>
      <c r="MER87" s="150"/>
      <c r="MES87" s="150"/>
      <c r="MET87" s="150"/>
      <c r="MEU87" s="150"/>
      <c r="MEV87" s="150"/>
      <c r="MEW87" s="150"/>
      <c r="MEX87" s="150"/>
      <c r="MEY87" s="150"/>
      <c r="MEZ87" s="150"/>
      <c r="MFA87" s="150"/>
      <c r="MFB87" s="150"/>
      <c r="MFC87" s="150"/>
      <c r="MFD87" s="150"/>
      <c r="MFE87" s="150"/>
      <c r="MFF87" s="150"/>
      <c r="MFG87" s="150"/>
      <c r="MFH87" s="150"/>
      <c r="MFI87" s="150"/>
      <c r="MFJ87" s="150"/>
      <c r="MFK87" s="150"/>
      <c r="MFL87" s="150"/>
      <c r="MFM87" s="150"/>
      <c r="MFN87" s="150"/>
      <c r="MFO87" s="150"/>
      <c r="MFP87" s="150"/>
      <c r="MFQ87" s="150"/>
      <c r="MFR87" s="150"/>
      <c r="MFS87" s="150"/>
      <c r="MFT87" s="150"/>
      <c r="MFU87" s="150"/>
      <c r="MFV87" s="150"/>
      <c r="MFW87" s="150"/>
      <c r="MFX87" s="150"/>
      <c r="MFY87" s="150"/>
      <c r="MFZ87" s="150"/>
      <c r="MGA87" s="150"/>
      <c r="MGB87" s="150"/>
      <c r="MGC87" s="150"/>
      <c r="MGD87" s="150"/>
      <c r="MGE87" s="150"/>
      <c r="MGF87" s="150"/>
      <c r="MGG87" s="150"/>
      <c r="MGH87" s="150"/>
      <c r="MGI87" s="150"/>
      <c r="MGJ87" s="150"/>
      <c r="MGK87" s="150"/>
      <c r="MGL87" s="150"/>
      <c r="MGM87" s="150"/>
      <c r="MGN87" s="150"/>
      <c r="MGO87" s="150"/>
      <c r="MGP87" s="150"/>
      <c r="MGQ87" s="150"/>
      <c r="MGR87" s="150"/>
      <c r="MGS87" s="150"/>
      <c r="MGT87" s="150"/>
      <c r="MGU87" s="150"/>
      <c r="MGV87" s="150"/>
      <c r="MGW87" s="150"/>
      <c r="MGX87" s="150"/>
      <c r="MGY87" s="150"/>
      <c r="MGZ87" s="150"/>
      <c r="MHA87" s="150"/>
      <c r="MHB87" s="150"/>
      <c r="MHC87" s="150"/>
      <c r="MHD87" s="150"/>
      <c r="MHE87" s="150"/>
      <c r="MHF87" s="150"/>
      <c r="MHG87" s="150"/>
      <c r="MHH87" s="150"/>
      <c r="MHI87" s="150"/>
      <c r="MHJ87" s="150"/>
      <c r="MHK87" s="150"/>
      <c r="MHL87" s="150"/>
      <c r="MHM87" s="150"/>
      <c r="MHN87" s="150"/>
      <c r="MHO87" s="150"/>
      <c r="MHP87" s="150"/>
      <c r="MHQ87" s="150"/>
      <c r="MHR87" s="150"/>
      <c r="MHS87" s="150"/>
      <c r="MHT87" s="150"/>
      <c r="MHU87" s="150"/>
      <c r="MHV87" s="150"/>
      <c r="MHW87" s="150"/>
      <c r="MHX87" s="150"/>
      <c r="MHY87" s="150"/>
      <c r="MHZ87" s="150"/>
      <c r="MIA87" s="150"/>
      <c r="MIB87" s="150"/>
      <c r="MIC87" s="150"/>
      <c r="MID87" s="150"/>
      <c r="MIE87" s="150"/>
      <c r="MIF87" s="150"/>
      <c r="MIG87" s="150"/>
      <c r="MIH87" s="150"/>
      <c r="MII87" s="150"/>
      <c r="MIJ87" s="150"/>
      <c r="MIK87" s="150"/>
      <c r="MIL87" s="150"/>
      <c r="MIM87" s="150"/>
      <c r="MIN87" s="150"/>
      <c r="MIO87" s="150"/>
      <c r="MIP87" s="150"/>
      <c r="MIQ87" s="150"/>
      <c r="MIR87" s="150"/>
      <c r="MIS87" s="150"/>
      <c r="MIT87" s="150"/>
      <c r="MIU87" s="150"/>
      <c r="MIV87" s="150"/>
      <c r="MIW87" s="150"/>
      <c r="MIX87" s="150"/>
      <c r="MIY87" s="150"/>
      <c r="MIZ87" s="150"/>
      <c r="MJA87" s="150"/>
      <c r="MJB87" s="150"/>
      <c r="MJC87" s="150"/>
      <c r="MJD87" s="150"/>
      <c r="MJE87" s="150"/>
      <c r="MJF87" s="150"/>
      <c r="MJG87" s="150"/>
      <c r="MJH87" s="150"/>
      <c r="MJI87" s="150"/>
      <c r="MJJ87" s="150"/>
      <c r="MJK87" s="150"/>
      <c r="MJL87" s="150"/>
      <c r="MJM87" s="150"/>
      <c r="MJN87" s="150"/>
      <c r="MJO87" s="150"/>
      <c r="MJP87" s="150"/>
      <c r="MJQ87" s="150"/>
      <c r="MJR87" s="150"/>
      <c r="MJS87" s="150"/>
      <c r="MJT87" s="150"/>
      <c r="MJU87" s="150"/>
      <c r="MJV87" s="150"/>
      <c r="MJW87" s="150"/>
      <c r="MJX87" s="150"/>
      <c r="MJY87" s="150"/>
      <c r="MJZ87" s="150"/>
      <c r="MKA87" s="150"/>
      <c r="MKB87" s="150"/>
      <c r="MKC87" s="150"/>
      <c r="MKD87" s="150"/>
      <c r="MKE87" s="150"/>
      <c r="MKF87" s="150"/>
      <c r="MKG87" s="150"/>
      <c r="MKH87" s="150"/>
      <c r="MKI87" s="150"/>
      <c r="MKJ87" s="150"/>
      <c r="MKK87" s="150"/>
      <c r="MKL87" s="150"/>
      <c r="MKM87" s="150"/>
      <c r="MKN87" s="150"/>
      <c r="MKO87" s="150"/>
      <c r="MKP87" s="150"/>
      <c r="MKQ87" s="150"/>
      <c r="MKR87" s="150"/>
      <c r="MKS87" s="150"/>
      <c r="MKT87" s="150"/>
      <c r="MKU87" s="150"/>
      <c r="MKV87" s="150"/>
      <c r="MKW87" s="150"/>
      <c r="MKX87" s="150"/>
      <c r="MKY87" s="150"/>
      <c r="MKZ87" s="150"/>
      <c r="MLA87" s="150"/>
      <c r="MLB87" s="150"/>
      <c r="MLC87" s="150"/>
      <c r="MLD87" s="150"/>
      <c r="MLE87" s="150"/>
      <c r="MLF87" s="150"/>
      <c r="MLG87" s="150"/>
      <c r="MLH87" s="150"/>
      <c r="MLI87" s="150"/>
      <c r="MLJ87" s="150"/>
      <c r="MLK87" s="150"/>
      <c r="MLL87" s="150"/>
      <c r="MLM87" s="150"/>
      <c r="MLN87" s="150"/>
      <c r="MLO87" s="150"/>
      <c r="MLP87" s="150"/>
      <c r="MLQ87" s="150"/>
      <c r="MLR87" s="150"/>
      <c r="MLS87" s="150"/>
      <c r="MLT87" s="150"/>
      <c r="MLU87" s="150"/>
      <c r="MLV87" s="150"/>
      <c r="MLW87" s="150"/>
      <c r="MLX87" s="150"/>
      <c r="MLY87" s="150"/>
      <c r="MLZ87" s="150"/>
      <c r="MMA87" s="150"/>
      <c r="MMB87" s="150"/>
      <c r="MMC87" s="150"/>
      <c r="MMD87" s="150"/>
      <c r="MME87" s="150"/>
      <c r="MMF87" s="150"/>
      <c r="MMG87" s="150"/>
      <c r="MMH87" s="150"/>
      <c r="MMI87" s="150"/>
      <c r="MMJ87" s="150"/>
      <c r="MMK87" s="150"/>
      <c r="MML87" s="150"/>
      <c r="MMM87" s="150"/>
      <c r="MMN87" s="150"/>
      <c r="MMO87" s="150"/>
      <c r="MMP87" s="150"/>
      <c r="MMQ87" s="150"/>
      <c r="MMR87" s="150"/>
      <c r="MMS87" s="150"/>
      <c r="MMT87" s="150"/>
      <c r="MMU87" s="150"/>
      <c r="MMV87" s="150"/>
      <c r="MMW87" s="150"/>
      <c r="MMX87" s="150"/>
      <c r="MMY87" s="150"/>
      <c r="MMZ87" s="150"/>
      <c r="MNA87" s="150"/>
      <c r="MNB87" s="150"/>
      <c r="MNC87" s="150"/>
      <c r="MND87" s="150"/>
      <c r="MNE87" s="150"/>
      <c r="MNF87" s="150"/>
      <c r="MNG87" s="150"/>
      <c r="MNH87" s="150"/>
      <c r="MNI87" s="150"/>
      <c r="MNJ87" s="150"/>
      <c r="MNK87" s="150"/>
      <c r="MNL87" s="150"/>
      <c r="MNM87" s="150"/>
      <c r="MNN87" s="150"/>
      <c r="MNO87" s="150"/>
      <c r="MNP87" s="150"/>
      <c r="MNQ87" s="150"/>
      <c r="MNR87" s="150"/>
      <c r="MNS87" s="150"/>
      <c r="MNT87" s="150"/>
      <c r="MNU87" s="150"/>
      <c r="MNV87" s="150"/>
      <c r="MNW87" s="150"/>
      <c r="MNX87" s="150"/>
      <c r="MNY87" s="150"/>
      <c r="MNZ87" s="150"/>
      <c r="MOA87" s="150"/>
      <c r="MOB87" s="150"/>
      <c r="MOC87" s="150"/>
      <c r="MOD87" s="150"/>
      <c r="MOE87" s="150"/>
      <c r="MOF87" s="150"/>
      <c r="MOG87" s="150"/>
      <c r="MOH87" s="150"/>
      <c r="MOI87" s="150"/>
      <c r="MOJ87" s="150"/>
      <c r="MOK87" s="150"/>
      <c r="MOL87" s="150"/>
      <c r="MOM87" s="150"/>
      <c r="MON87" s="150"/>
      <c r="MOO87" s="150"/>
      <c r="MOP87" s="150"/>
      <c r="MOQ87" s="150"/>
      <c r="MOR87" s="150"/>
      <c r="MOS87" s="150"/>
      <c r="MOT87" s="150"/>
      <c r="MOU87" s="150"/>
      <c r="MOV87" s="150"/>
      <c r="MOW87" s="150"/>
      <c r="MOX87" s="150"/>
      <c r="MOY87" s="150"/>
      <c r="MOZ87" s="150"/>
      <c r="MPA87" s="150"/>
      <c r="MPB87" s="150"/>
      <c r="MPC87" s="150"/>
      <c r="MPD87" s="150"/>
      <c r="MPE87" s="150"/>
      <c r="MPF87" s="150"/>
      <c r="MPG87" s="150"/>
      <c r="MPH87" s="150"/>
      <c r="MPI87" s="150"/>
      <c r="MPJ87" s="150"/>
      <c r="MPK87" s="150"/>
      <c r="MPL87" s="150"/>
      <c r="MPM87" s="150"/>
      <c r="MPN87" s="150"/>
      <c r="MPO87" s="150"/>
      <c r="MPP87" s="150"/>
      <c r="MPQ87" s="150"/>
      <c r="MPR87" s="150"/>
      <c r="MPS87" s="150"/>
      <c r="MPT87" s="150"/>
      <c r="MPU87" s="150"/>
      <c r="MPV87" s="150"/>
      <c r="MPW87" s="150"/>
      <c r="MPX87" s="150"/>
      <c r="MPY87" s="150"/>
      <c r="MPZ87" s="150"/>
      <c r="MQA87" s="150"/>
      <c r="MQB87" s="150"/>
      <c r="MQC87" s="150"/>
      <c r="MQD87" s="150"/>
      <c r="MQE87" s="150"/>
      <c r="MQF87" s="150"/>
      <c r="MQG87" s="150"/>
      <c r="MQH87" s="150"/>
      <c r="MQI87" s="150"/>
      <c r="MQJ87" s="150"/>
      <c r="MQK87" s="150"/>
      <c r="MQL87" s="150"/>
      <c r="MQM87" s="150"/>
      <c r="MQN87" s="150"/>
      <c r="MQO87" s="150"/>
      <c r="MQP87" s="150"/>
      <c r="MQQ87" s="150"/>
      <c r="MQR87" s="150"/>
      <c r="MQS87" s="150"/>
      <c r="MQT87" s="150"/>
      <c r="MQU87" s="150"/>
      <c r="MQV87" s="150"/>
      <c r="MQW87" s="150"/>
      <c r="MQX87" s="150"/>
      <c r="MQY87" s="150"/>
      <c r="MQZ87" s="150"/>
      <c r="MRA87" s="150"/>
      <c r="MRB87" s="150"/>
      <c r="MRC87" s="150"/>
      <c r="MRD87" s="150"/>
      <c r="MRE87" s="150"/>
      <c r="MRF87" s="150"/>
      <c r="MRG87" s="150"/>
      <c r="MRH87" s="150"/>
      <c r="MRI87" s="150"/>
      <c r="MRJ87" s="150"/>
      <c r="MRK87" s="150"/>
      <c r="MRL87" s="150"/>
      <c r="MRM87" s="150"/>
      <c r="MRN87" s="150"/>
      <c r="MRO87" s="150"/>
      <c r="MRP87" s="150"/>
      <c r="MRQ87" s="150"/>
      <c r="MRR87" s="150"/>
      <c r="MRS87" s="150"/>
      <c r="MRT87" s="150"/>
      <c r="MRU87" s="150"/>
      <c r="MRV87" s="150"/>
      <c r="MRW87" s="150"/>
      <c r="MRX87" s="150"/>
      <c r="MRY87" s="150"/>
      <c r="MRZ87" s="150"/>
      <c r="MSA87" s="150"/>
      <c r="MSB87" s="150"/>
      <c r="MSC87" s="150"/>
      <c r="MSD87" s="150"/>
      <c r="MSE87" s="150"/>
      <c r="MSF87" s="150"/>
      <c r="MSG87" s="150"/>
      <c r="MSH87" s="150"/>
      <c r="MSI87" s="150"/>
      <c r="MSJ87" s="150"/>
      <c r="MSK87" s="150"/>
      <c r="MSL87" s="150"/>
      <c r="MSM87" s="150"/>
      <c r="MSN87" s="150"/>
      <c r="MSO87" s="150"/>
      <c r="MSP87" s="150"/>
      <c r="MSQ87" s="150"/>
      <c r="MSR87" s="150"/>
      <c r="MSS87" s="150"/>
      <c r="MST87" s="150"/>
      <c r="MSU87" s="150"/>
      <c r="MSV87" s="150"/>
      <c r="MSW87" s="150"/>
      <c r="MSX87" s="150"/>
      <c r="MSY87" s="150"/>
      <c r="MSZ87" s="150"/>
      <c r="MTA87" s="150"/>
      <c r="MTB87" s="150"/>
      <c r="MTC87" s="150"/>
      <c r="MTD87" s="150"/>
      <c r="MTE87" s="150"/>
      <c r="MTF87" s="150"/>
      <c r="MTG87" s="150"/>
      <c r="MTH87" s="150"/>
      <c r="MTI87" s="150"/>
      <c r="MTJ87" s="150"/>
      <c r="MTK87" s="150"/>
      <c r="MTL87" s="150"/>
      <c r="MTM87" s="150"/>
      <c r="MTN87" s="150"/>
      <c r="MTO87" s="150"/>
      <c r="MTP87" s="150"/>
      <c r="MTQ87" s="150"/>
      <c r="MTR87" s="150"/>
      <c r="MTS87" s="150"/>
      <c r="MTT87" s="150"/>
      <c r="MTU87" s="150"/>
      <c r="MTV87" s="150"/>
      <c r="MTW87" s="150"/>
      <c r="MTX87" s="150"/>
      <c r="MTY87" s="150"/>
      <c r="MTZ87" s="150"/>
      <c r="MUA87" s="150"/>
      <c r="MUB87" s="150"/>
      <c r="MUC87" s="150"/>
      <c r="MUD87" s="150"/>
      <c r="MUE87" s="150"/>
      <c r="MUF87" s="150"/>
      <c r="MUG87" s="150"/>
      <c r="MUH87" s="150"/>
      <c r="MUI87" s="150"/>
      <c r="MUJ87" s="150"/>
      <c r="MUK87" s="150"/>
      <c r="MUL87" s="150"/>
      <c r="MUM87" s="150"/>
      <c r="MUN87" s="150"/>
      <c r="MUO87" s="150"/>
      <c r="MUP87" s="150"/>
      <c r="MUQ87" s="150"/>
      <c r="MUR87" s="150"/>
      <c r="MUS87" s="150"/>
      <c r="MUT87" s="150"/>
      <c r="MUU87" s="150"/>
      <c r="MUV87" s="150"/>
      <c r="MUW87" s="150"/>
      <c r="MUX87" s="150"/>
      <c r="MUY87" s="150"/>
      <c r="MUZ87" s="150"/>
      <c r="MVA87" s="150"/>
      <c r="MVB87" s="150"/>
      <c r="MVC87" s="150"/>
      <c r="MVD87" s="150"/>
      <c r="MVE87" s="150"/>
      <c r="MVF87" s="150"/>
      <c r="MVG87" s="150"/>
      <c r="MVH87" s="150"/>
      <c r="MVI87" s="150"/>
      <c r="MVJ87" s="150"/>
      <c r="MVK87" s="150"/>
      <c r="MVL87" s="150"/>
      <c r="MVM87" s="150"/>
      <c r="MVN87" s="150"/>
      <c r="MVO87" s="150"/>
      <c r="MVP87" s="150"/>
      <c r="MVQ87" s="150"/>
      <c r="MVR87" s="150"/>
      <c r="MVS87" s="150"/>
      <c r="MVT87" s="150"/>
      <c r="MVU87" s="150"/>
      <c r="MVV87" s="150"/>
      <c r="MVW87" s="150"/>
      <c r="MVX87" s="150"/>
      <c r="MVY87" s="150"/>
      <c r="MVZ87" s="150"/>
      <c r="MWA87" s="150"/>
      <c r="MWB87" s="150"/>
      <c r="MWC87" s="150"/>
      <c r="MWD87" s="150"/>
      <c r="MWE87" s="150"/>
      <c r="MWF87" s="150"/>
      <c r="MWG87" s="150"/>
      <c r="MWH87" s="150"/>
      <c r="MWI87" s="150"/>
      <c r="MWJ87" s="150"/>
      <c r="MWK87" s="150"/>
      <c r="MWL87" s="150"/>
      <c r="MWM87" s="150"/>
      <c r="MWN87" s="150"/>
      <c r="MWO87" s="150"/>
      <c r="MWP87" s="150"/>
      <c r="MWQ87" s="150"/>
      <c r="MWR87" s="150"/>
      <c r="MWS87" s="150"/>
      <c r="MWT87" s="150"/>
      <c r="MWU87" s="150"/>
      <c r="MWV87" s="150"/>
      <c r="MWW87" s="150"/>
      <c r="MWX87" s="150"/>
      <c r="MWY87" s="150"/>
      <c r="MWZ87" s="150"/>
      <c r="MXA87" s="150"/>
      <c r="MXB87" s="150"/>
      <c r="MXC87" s="150"/>
      <c r="MXD87" s="150"/>
      <c r="MXE87" s="150"/>
      <c r="MXF87" s="150"/>
      <c r="MXG87" s="150"/>
      <c r="MXH87" s="150"/>
      <c r="MXI87" s="150"/>
      <c r="MXJ87" s="150"/>
      <c r="MXK87" s="150"/>
      <c r="MXL87" s="150"/>
      <c r="MXM87" s="150"/>
      <c r="MXN87" s="150"/>
      <c r="MXO87" s="150"/>
      <c r="MXP87" s="150"/>
      <c r="MXQ87" s="150"/>
      <c r="MXR87" s="150"/>
      <c r="MXS87" s="150"/>
      <c r="MXT87" s="150"/>
      <c r="MXU87" s="150"/>
      <c r="MXV87" s="150"/>
      <c r="MXW87" s="150"/>
      <c r="MXX87" s="150"/>
      <c r="MXY87" s="150"/>
      <c r="MXZ87" s="150"/>
      <c r="MYA87" s="150"/>
      <c r="MYB87" s="150"/>
      <c r="MYC87" s="150"/>
      <c r="MYD87" s="150"/>
      <c r="MYE87" s="150"/>
      <c r="MYF87" s="150"/>
      <c r="MYG87" s="150"/>
      <c r="MYH87" s="150"/>
      <c r="MYI87" s="150"/>
      <c r="MYJ87" s="150"/>
      <c r="MYK87" s="150"/>
      <c r="MYL87" s="150"/>
      <c r="MYM87" s="150"/>
      <c r="MYN87" s="150"/>
      <c r="MYO87" s="150"/>
      <c r="MYP87" s="150"/>
      <c r="MYQ87" s="150"/>
      <c r="MYR87" s="150"/>
      <c r="MYS87" s="150"/>
      <c r="MYT87" s="150"/>
      <c r="MYU87" s="150"/>
      <c r="MYV87" s="150"/>
      <c r="MYW87" s="150"/>
      <c r="MYX87" s="150"/>
      <c r="MYY87" s="150"/>
      <c r="MYZ87" s="150"/>
      <c r="MZA87" s="150"/>
      <c r="MZB87" s="150"/>
      <c r="MZC87" s="150"/>
      <c r="MZD87" s="150"/>
      <c r="MZE87" s="150"/>
      <c r="MZF87" s="150"/>
      <c r="MZG87" s="150"/>
      <c r="MZH87" s="150"/>
      <c r="MZI87" s="150"/>
      <c r="MZJ87" s="150"/>
      <c r="MZK87" s="150"/>
      <c r="MZL87" s="150"/>
      <c r="MZM87" s="150"/>
      <c r="MZN87" s="150"/>
      <c r="MZO87" s="150"/>
      <c r="MZP87" s="150"/>
      <c r="MZQ87" s="150"/>
      <c r="MZR87" s="150"/>
      <c r="MZS87" s="150"/>
      <c r="MZT87" s="150"/>
      <c r="MZU87" s="150"/>
      <c r="MZV87" s="150"/>
      <c r="MZW87" s="150"/>
      <c r="MZX87" s="150"/>
      <c r="MZY87" s="150"/>
      <c r="MZZ87" s="150"/>
      <c r="NAA87" s="150"/>
      <c r="NAB87" s="150"/>
      <c r="NAC87" s="150"/>
      <c r="NAD87" s="150"/>
      <c r="NAE87" s="150"/>
      <c r="NAF87" s="150"/>
      <c r="NAG87" s="150"/>
      <c r="NAH87" s="150"/>
      <c r="NAI87" s="150"/>
      <c r="NAJ87" s="150"/>
      <c r="NAK87" s="150"/>
      <c r="NAL87" s="150"/>
      <c r="NAM87" s="150"/>
      <c r="NAN87" s="150"/>
      <c r="NAO87" s="150"/>
      <c r="NAP87" s="150"/>
      <c r="NAQ87" s="150"/>
      <c r="NAR87" s="150"/>
      <c r="NAS87" s="150"/>
      <c r="NAT87" s="150"/>
      <c r="NAU87" s="150"/>
      <c r="NAV87" s="150"/>
      <c r="NAW87" s="150"/>
      <c r="NAX87" s="150"/>
      <c r="NAY87" s="150"/>
      <c r="NAZ87" s="150"/>
      <c r="NBA87" s="150"/>
      <c r="NBB87" s="150"/>
      <c r="NBC87" s="150"/>
      <c r="NBD87" s="150"/>
      <c r="NBE87" s="150"/>
      <c r="NBF87" s="150"/>
      <c r="NBG87" s="150"/>
      <c r="NBH87" s="150"/>
      <c r="NBI87" s="150"/>
      <c r="NBJ87" s="150"/>
      <c r="NBK87" s="150"/>
      <c r="NBL87" s="150"/>
      <c r="NBM87" s="150"/>
      <c r="NBN87" s="150"/>
      <c r="NBO87" s="150"/>
      <c r="NBP87" s="150"/>
      <c r="NBQ87" s="150"/>
      <c r="NBR87" s="150"/>
      <c r="NBS87" s="150"/>
      <c r="NBT87" s="150"/>
      <c r="NBU87" s="150"/>
      <c r="NBV87" s="150"/>
      <c r="NBW87" s="150"/>
      <c r="NBX87" s="150"/>
      <c r="NBY87" s="150"/>
      <c r="NBZ87" s="150"/>
      <c r="NCA87" s="150"/>
      <c r="NCB87" s="150"/>
      <c r="NCC87" s="150"/>
      <c r="NCD87" s="150"/>
      <c r="NCE87" s="150"/>
      <c r="NCF87" s="150"/>
      <c r="NCG87" s="150"/>
      <c r="NCH87" s="150"/>
      <c r="NCI87" s="150"/>
      <c r="NCJ87" s="150"/>
      <c r="NCK87" s="150"/>
      <c r="NCL87" s="150"/>
      <c r="NCM87" s="150"/>
      <c r="NCN87" s="150"/>
      <c r="NCO87" s="150"/>
      <c r="NCP87" s="150"/>
      <c r="NCQ87" s="150"/>
      <c r="NCR87" s="150"/>
      <c r="NCS87" s="150"/>
      <c r="NCT87" s="150"/>
      <c r="NCU87" s="150"/>
      <c r="NCV87" s="150"/>
      <c r="NCW87" s="150"/>
      <c r="NCX87" s="150"/>
      <c r="NCY87" s="150"/>
      <c r="NCZ87" s="150"/>
      <c r="NDA87" s="150"/>
      <c r="NDB87" s="150"/>
      <c r="NDC87" s="150"/>
      <c r="NDD87" s="150"/>
      <c r="NDE87" s="150"/>
      <c r="NDF87" s="150"/>
      <c r="NDG87" s="150"/>
      <c r="NDH87" s="150"/>
      <c r="NDI87" s="150"/>
      <c r="NDJ87" s="150"/>
      <c r="NDK87" s="150"/>
      <c r="NDL87" s="150"/>
      <c r="NDM87" s="150"/>
      <c r="NDN87" s="150"/>
      <c r="NDO87" s="150"/>
      <c r="NDP87" s="150"/>
      <c r="NDQ87" s="150"/>
      <c r="NDR87" s="150"/>
      <c r="NDS87" s="150"/>
      <c r="NDT87" s="150"/>
      <c r="NDU87" s="150"/>
      <c r="NDV87" s="150"/>
      <c r="NDW87" s="150"/>
      <c r="NDX87" s="150"/>
      <c r="NDY87" s="150"/>
      <c r="NDZ87" s="150"/>
      <c r="NEA87" s="150"/>
      <c r="NEB87" s="150"/>
      <c r="NEC87" s="150"/>
      <c r="NED87" s="150"/>
      <c r="NEE87" s="150"/>
      <c r="NEF87" s="150"/>
      <c r="NEG87" s="150"/>
      <c r="NEH87" s="150"/>
      <c r="NEI87" s="150"/>
      <c r="NEJ87" s="150"/>
      <c r="NEK87" s="150"/>
      <c r="NEL87" s="150"/>
      <c r="NEM87" s="150"/>
      <c r="NEN87" s="150"/>
      <c r="NEO87" s="150"/>
      <c r="NEP87" s="150"/>
      <c r="NEQ87" s="150"/>
      <c r="NER87" s="150"/>
      <c r="NES87" s="150"/>
      <c r="NET87" s="150"/>
      <c r="NEU87" s="150"/>
      <c r="NEV87" s="150"/>
      <c r="NEW87" s="150"/>
      <c r="NEX87" s="150"/>
      <c r="NEY87" s="150"/>
      <c r="NEZ87" s="150"/>
      <c r="NFA87" s="150"/>
      <c r="NFB87" s="150"/>
      <c r="NFC87" s="150"/>
      <c r="NFD87" s="150"/>
      <c r="NFE87" s="150"/>
      <c r="NFF87" s="150"/>
      <c r="NFG87" s="150"/>
      <c r="NFH87" s="150"/>
      <c r="NFI87" s="150"/>
      <c r="NFJ87" s="150"/>
      <c r="NFK87" s="150"/>
      <c r="NFL87" s="150"/>
      <c r="NFM87" s="150"/>
      <c r="NFN87" s="150"/>
      <c r="NFO87" s="150"/>
      <c r="NFP87" s="150"/>
      <c r="NFQ87" s="150"/>
      <c r="NFR87" s="150"/>
      <c r="NFS87" s="150"/>
      <c r="NFT87" s="150"/>
      <c r="NFU87" s="150"/>
      <c r="NFV87" s="150"/>
      <c r="NFW87" s="150"/>
      <c r="NFX87" s="150"/>
      <c r="NFY87" s="150"/>
      <c r="NFZ87" s="150"/>
      <c r="NGA87" s="150"/>
      <c r="NGB87" s="150"/>
      <c r="NGC87" s="150"/>
      <c r="NGD87" s="150"/>
      <c r="NGE87" s="150"/>
      <c r="NGF87" s="150"/>
      <c r="NGG87" s="150"/>
      <c r="NGH87" s="150"/>
      <c r="NGI87" s="150"/>
      <c r="NGJ87" s="150"/>
      <c r="NGK87" s="150"/>
      <c r="NGL87" s="150"/>
      <c r="NGM87" s="150"/>
      <c r="NGN87" s="150"/>
      <c r="NGO87" s="150"/>
      <c r="NGP87" s="150"/>
      <c r="NGQ87" s="150"/>
      <c r="NGR87" s="150"/>
      <c r="NGS87" s="150"/>
      <c r="NGT87" s="150"/>
      <c r="NGU87" s="150"/>
      <c r="NGV87" s="150"/>
      <c r="NGW87" s="150"/>
      <c r="NGX87" s="150"/>
      <c r="NGY87" s="150"/>
      <c r="NGZ87" s="150"/>
      <c r="NHA87" s="150"/>
      <c r="NHB87" s="150"/>
      <c r="NHC87" s="150"/>
      <c r="NHD87" s="150"/>
      <c r="NHE87" s="150"/>
      <c r="NHF87" s="150"/>
      <c r="NHG87" s="150"/>
      <c r="NHH87" s="150"/>
      <c r="NHI87" s="150"/>
      <c r="NHJ87" s="150"/>
      <c r="NHK87" s="150"/>
      <c r="NHL87" s="150"/>
      <c r="NHM87" s="150"/>
      <c r="NHN87" s="150"/>
      <c r="NHO87" s="150"/>
      <c r="NHP87" s="150"/>
      <c r="NHQ87" s="150"/>
      <c r="NHR87" s="150"/>
      <c r="NHS87" s="150"/>
      <c r="NHT87" s="150"/>
      <c r="NHU87" s="150"/>
      <c r="NHV87" s="150"/>
      <c r="NHW87" s="150"/>
      <c r="NHX87" s="150"/>
      <c r="NHY87" s="150"/>
      <c r="NHZ87" s="150"/>
      <c r="NIA87" s="150"/>
      <c r="NIB87" s="150"/>
      <c r="NIC87" s="150"/>
      <c r="NID87" s="150"/>
      <c r="NIE87" s="150"/>
      <c r="NIF87" s="150"/>
      <c r="NIG87" s="150"/>
      <c r="NIH87" s="150"/>
      <c r="NII87" s="150"/>
      <c r="NIJ87" s="150"/>
      <c r="NIK87" s="150"/>
      <c r="NIL87" s="150"/>
      <c r="NIM87" s="150"/>
      <c r="NIN87" s="150"/>
      <c r="NIO87" s="150"/>
      <c r="NIP87" s="150"/>
      <c r="NIQ87" s="150"/>
      <c r="NIR87" s="150"/>
      <c r="NIS87" s="150"/>
      <c r="NIT87" s="150"/>
      <c r="NIU87" s="150"/>
      <c r="NIV87" s="150"/>
      <c r="NIW87" s="150"/>
      <c r="NIX87" s="150"/>
      <c r="NIY87" s="150"/>
      <c r="NIZ87" s="150"/>
      <c r="NJA87" s="150"/>
      <c r="NJB87" s="150"/>
      <c r="NJC87" s="150"/>
      <c r="NJD87" s="150"/>
      <c r="NJE87" s="150"/>
      <c r="NJF87" s="150"/>
      <c r="NJG87" s="150"/>
      <c r="NJH87" s="150"/>
      <c r="NJI87" s="150"/>
      <c r="NJJ87" s="150"/>
      <c r="NJK87" s="150"/>
      <c r="NJL87" s="150"/>
      <c r="NJM87" s="150"/>
      <c r="NJN87" s="150"/>
      <c r="NJO87" s="150"/>
      <c r="NJP87" s="150"/>
      <c r="NJQ87" s="150"/>
      <c r="NJR87" s="150"/>
      <c r="NJS87" s="150"/>
      <c r="NJT87" s="150"/>
      <c r="NJU87" s="150"/>
      <c r="NJV87" s="150"/>
      <c r="NJW87" s="150"/>
      <c r="NJX87" s="150"/>
      <c r="NJY87" s="150"/>
      <c r="NJZ87" s="150"/>
      <c r="NKA87" s="150"/>
      <c r="NKB87" s="150"/>
      <c r="NKC87" s="150"/>
      <c r="NKD87" s="150"/>
      <c r="NKE87" s="150"/>
      <c r="NKF87" s="150"/>
      <c r="NKG87" s="150"/>
      <c r="NKH87" s="150"/>
      <c r="NKI87" s="150"/>
      <c r="NKJ87" s="150"/>
      <c r="NKK87" s="150"/>
      <c r="NKL87" s="150"/>
      <c r="NKM87" s="150"/>
      <c r="NKN87" s="150"/>
      <c r="NKO87" s="150"/>
      <c r="NKP87" s="150"/>
      <c r="NKQ87" s="150"/>
      <c r="NKR87" s="150"/>
      <c r="NKS87" s="150"/>
      <c r="NKT87" s="150"/>
      <c r="NKU87" s="150"/>
      <c r="NKV87" s="150"/>
      <c r="NKW87" s="150"/>
      <c r="NKX87" s="150"/>
      <c r="NKY87" s="150"/>
      <c r="NKZ87" s="150"/>
      <c r="NLA87" s="150"/>
      <c r="NLB87" s="150"/>
      <c r="NLC87" s="150"/>
      <c r="NLD87" s="150"/>
      <c r="NLE87" s="150"/>
      <c r="NLF87" s="150"/>
      <c r="NLG87" s="150"/>
      <c r="NLH87" s="150"/>
      <c r="NLI87" s="150"/>
      <c r="NLJ87" s="150"/>
      <c r="NLK87" s="150"/>
      <c r="NLL87" s="150"/>
      <c r="NLM87" s="150"/>
      <c r="NLN87" s="150"/>
      <c r="NLO87" s="150"/>
      <c r="NLP87" s="150"/>
      <c r="NLQ87" s="150"/>
      <c r="NLR87" s="150"/>
      <c r="NLS87" s="150"/>
      <c r="NLT87" s="150"/>
      <c r="NLU87" s="150"/>
      <c r="NLV87" s="150"/>
      <c r="NLW87" s="150"/>
      <c r="NLX87" s="150"/>
      <c r="NLY87" s="150"/>
      <c r="NLZ87" s="150"/>
      <c r="NMA87" s="150"/>
      <c r="NMB87" s="150"/>
      <c r="NMC87" s="150"/>
      <c r="NMD87" s="150"/>
      <c r="NME87" s="150"/>
      <c r="NMF87" s="150"/>
      <c r="NMG87" s="150"/>
      <c r="NMH87" s="150"/>
      <c r="NMI87" s="150"/>
      <c r="NMJ87" s="150"/>
      <c r="NMK87" s="150"/>
      <c r="NML87" s="150"/>
      <c r="NMM87" s="150"/>
      <c r="NMN87" s="150"/>
      <c r="NMO87" s="150"/>
      <c r="NMP87" s="150"/>
      <c r="NMQ87" s="150"/>
      <c r="NMR87" s="150"/>
      <c r="NMS87" s="150"/>
      <c r="NMT87" s="150"/>
      <c r="NMU87" s="150"/>
      <c r="NMV87" s="150"/>
      <c r="NMW87" s="150"/>
      <c r="NMX87" s="150"/>
      <c r="NMY87" s="150"/>
      <c r="NMZ87" s="150"/>
      <c r="NNA87" s="150"/>
      <c r="NNB87" s="150"/>
      <c r="NNC87" s="150"/>
      <c r="NND87" s="150"/>
      <c r="NNE87" s="150"/>
      <c r="NNF87" s="150"/>
      <c r="NNG87" s="150"/>
      <c r="NNH87" s="150"/>
      <c r="NNI87" s="150"/>
      <c r="NNJ87" s="150"/>
      <c r="NNK87" s="150"/>
      <c r="NNL87" s="150"/>
      <c r="NNM87" s="150"/>
      <c r="NNN87" s="150"/>
      <c r="NNO87" s="150"/>
      <c r="NNP87" s="150"/>
      <c r="NNQ87" s="150"/>
      <c r="NNR87" s="150"/>
      <c r="NNS87" s="150"/>
      <c r="NNT87" s="150"/>
      <c r="NNU87" s="150"/>
      <c r="NNV87" s="150"/>
      <c r="NNW87" s="150"/>
      <c r="NNX87" s="150"/>
      <c r="NNY87" s="150"/>
      <c r="NNZ87" s="150"/>
      <c r="NOA87" s="150"/>
      <c r="NOB87" s="150"/>
      <c r="NOC87" s="150"/>
      <c r="NOD87" s="150"/>
      <c r="NOE87" s="150"/>
      <c r="NOF87" s="150"/>
      <c r="NOG87" s="150"/>
      <c r="NOH87" s="150"/>
      <c r="NOI87" s="150"/>
      <c r="NOJ87" s="150"/>
      <c r="NOK87" s="150"/>
      <c r="NOL87" s="150"/>
      <c r="NOM87" s="150"/>
      <c r="NON87" s="150"/>
      <c r="NOO87" s="150"/>
      <c r="NOP87" s="150"/>
      <c r="NOQ87" s="150"/>
      <c r="NOR87" s="150"/>
      <c r="NOS87" s="150"/>
      <c r="NOT87" s="150"/>
      <c r="NOU87" s="150"/>
      <c r="NOV87" s="150"/>
      <c r="NOW87" s="150"/>
      <c r="NOX87" s="150"/>
      <c r="NOY87" s="150"/>
      <c r="NOZ87" s="150"/>
      <c r="NPA87" s="150"/>
      <c r="NPB87" s="150"/>
      <c r="NPC87" s="150"/>
      <c r="NPD87" s="150"/>
      <c r="NPE87" s="150"/>
      <c r="NPF87" s="150"/>
      <c r="NPG87" s="150"/>
      <c r="NPH87" s="150"/>
      <c r="NPI87" s="150"/>
      <c r="NPJ87" s="150"/>
      <c r="NPK87" s="150"/>
      <c r="NPL87" s="150"/>
      <c r="NPM87" s="150"/>
      <c r="NPN87" s="150"/>
      <c r="NPO87" s="150"/>
      <c r="NPP87" s="150"/>
      <c r="NPQ87" s="150"/>
      <c r="NPR87" s="150"/>
      <c r="NPS87" s="150"/>
      <c r="NPT87" s="150"/>
      <c r="NPU87" s="150"/>
      <c r="NPV87" s="150"/>
      <c r="NPW87" s="150"/>
      <c r="NPX87" s="150"/>
      <c r="NPY87" s="150"/>
      <c r="NPZ87" s="150"/>
      <c r="NQA87" s="150"/>
      <c r="NQB87" s="150"/>
      <c r="NQC87" s="150"/>
      <c r="NQD87" s="150"/>
      <c r="NQE87" s="150"/>
      <c r="NQF87" s="150"/>
      <c r="NQG87" s="150"/>
      <c r="NQH87" s="150"/>
      <c r="NQI87" s="150"/>
      <c r="NQJ87" s="150"/>
      <c r="NQK87" s="150"/>
      <c r="NQL87" s="150"/>
      <c r="NQM87" s="150"/>
      <c r="NQN87" s="150"/>
      <c r="NQO87" s="150"/>
      <c r="NQP87" s="150"/>
      <c r="NQQ87" s="150"/>
      <c r="NQR87" s="150"/>
      <c r="NQS87" s="150"/>
      <c r="NQT87" s="150"/>
      <c r="NQU87" s="150"/>
      <c r="NQV87" s="150"/>
      <c r="NQW87" s="150"/>
      <c r="NQX87" s="150"/>
      <c r="NQY87" s="150"/>
      <c r="NQZ87" s="150"/>
      <c r="NRA87" s="150"/>
      <c r="NRB87" s="150"/>
      <c r="NRC87" s="150"/>
      <c r="NRD87" s="150"/>
      <c r="NRE87" s="150"/>
      <c r="NRF87" s="150"/>
      <c r="NRG87" s="150"/>
      <c r="NRH87" s="150"/>
      <c r="NRI87" s="150"/>
      <c r="NRJ87" s="150"/>
      <c r="NRK87" s="150"/>
      <c r="NRL87" s="150"/>
      <c r="NRM87" s="150"/>
      <c r="NRN87" s="150"/>
      <c r="NRO87" s="150"/>
      <c r="NRP87" s="150"/>
      <c r="NRQ87" s="150"/>
      <c r="NRR87" s="150"/>
      <c r="NRS87" s="150"/>
      <c r="NRT87" s="150"/>
      <c r="NRU87" s="150"/>
      <c r="NRV87" s="150"/>
      <c r="NRW87" s="150"/>
      <c r="NRX87" s="150"/>
      <c r="NRY87" s="150"/>
      <c r="NRZ87" s="150"/>
      <c r="NSA87" s="150"/>
      <c r="NSB87" s="150"/>
      <c r="NSC87" s="150"/>
      <c r="NSD87" s="150"/>
      <c r="NSE87" s="150"/>
      <c r="NSF87" s="150"/>
      <c r="NSG87" s="150"/>
      <c r="NSH87" s="150"/>
      <c r="NSI87" s="150"/>
      <c r="NSJ87" s="150"/>
      <c r="NSK87" s="150"/>
      <c r="NSL87" s="150"/>
      <c r="NSM87" s="150"/>
      <c r="NSN87" s="150"/>
      <c r="NSO87" s="150"/>
      <c r="NSP87" s="150"/>
      <c r="NSQ87" s="150"/>
      <c r="NSR87" s="150"/>
      <c r="NSS87" s="150"/>
      <c r="NST87" s="150"/>
      <c r="NSU87" s="150"/>
      <c r="NSV87" s="150"/>
      <c r="NSW87" s="150"/>
      <c r="NSX87" s="150"/>
      <c r="NSY87" s="150"/>
      <c r="NSZ87" s="150"/>
      <c r="NTA87" s="150"/>
      <c r="NTB87" s="150"/>
      <c r="NTC87" s="150"/>
      <c r="NTD87" s="150"/>
      <c r="NTE87" s="150"/>
      <c r="NTF87" s="150"/>
      <c r="NTG87" s="150"/>
      <c r="NTH87" s="150"/>
      <c r="NTI87" s="150"/>
      <c r="NTJ87" s="150"/>
      <c r="NTK87" s="150"/>
      <c r="NTL87" s="150"/>
      <c r="NTM87" s="150"/>
      <c r="NTN87" s="150"/>
      <c r="NTO87" s="150"/>
      <c r="NTP87" s="150"/>
      <c r="NTQ87" s="150"/>
      <c r="NTR87" s="150"/>
      <c r="NTS87" s="150"/>
      <c r="NTT87" s="150"/>
      <c r="NTU87" s="150"/>
      <c r="NTV87" s="150"/>
      <c r="NTW87" s="150"/>
      <c r="NTX87" s="150"/>
      <c r="NTY87" s="150"/>
      <c r="NTZ87" s="150"/>
      <c r="NUA87" s="150"/>
      <c r="NUB87" s="150"/>
      <c r="NUC87" s="150"/>
      <c r="NUD87" s="150"/>
      <c r="NUE87" s="150"/>
      <c r="NUF87" s="150"/>
      <c r="NUG87" s="150"/>
      <c r="NUH87" s="150"/>
      <c r="NUI87" s="150"/>
      <c r="NUJ87" s="150"/>
      <c r="NUK87" s="150"/>
      <c r="NUL87" s="150"/>
      <c r="NUM87" s="150"/>
      <c r="NUN87" s="150"/>
      <c r="NUO87" s="150"/>
      <c r="NUP87" s="150"/>
      <c r="NUQ87" s="150"/>
      <c r="NUR87" s="150"/>
      <c r="NUS87" s="150"/>
      <c r="NUT87" s="150"/>
      <c r="NUU87" s="150"/>
      <c r="NUV87" s="150"/>
      <c r="NUW87" s="150"/>
      <c r="NUX87" s="150"/>
      <c r="NUY87" s="150"/>
      <c r="NUZ87" s="150"/>
      <c r="NVA87" s="150"/>
      <c r="NVB87" s="150"/>
      <c r="NVC87" s="150"/>
      <c r="NVD87" s="150"/>
      <c r="NVE87" s="150"/>
      <c r="NVF87" s="150"/>
      <c r="NVG87" s="150"/>
      <c r="NVH87" s="150"/>
      <c r="NVI87" s="150"/>
      <c r="NVJ87" s="150"/>
      <c r="NVK87" s="150"/>
      <c r="NVL87" s="150"/>
      <c r="NVM87" s="150"/>
      <c r="NVN87" s="150"/>
      <c r="NVO87" s="150"/>
      <c r="NVP87" s="150"/>
      <c r="NVQ87" s="150"/>
      <c r="NVR87" s="150"/>
      <c r="NVS87" s="150"/>
      <c r="NVT87" s="150"/>
      <c r="NVU87" s="150"/>
      <c r="NVV87" s="150"/>
      <c r="NVW87" s="150"/>
      <c r="NVX87" s="150"/>
      <c r="NVY87" s="150"/>
      <c r="NVZ87" s="150"/>
      <c r="NWA87" s="150"/>
      <c r="NWB87" s="150"/>
      <c r="NWC87" s="150"/>
      <c r="NWD87" s="150"/>
      <c r="NWE87" s="150"/>
      <c r="NWF87" s="150"/>
      <c r="NWG87" s="150"/>
      <c r="NWH87" s="150"/>
      <c r="NWI87" s="150"/>
      <c r="NWJ87" s="150"/>
      <c r="NWK87" s="150"/>
      <c r="NWL87" s="150"/>
      <c r="NWM87" s="150"/>
      <c r="NWN87" s="150"/>
      <c r="NWO87" s="150"/>
      <c r="NWP87" s="150"/>
      <c r="NWQ87" s="150"/>
      <c r="NWR87" s="150"/>
      <c r="NWS87" s="150"/>
      <c r="NWT87" s="150"/>
      <c r="NWU87" s="150"/>
      <c r="NWV87" s="150"/>
      <c r="NWW87" s="150"/>
      <c r="NWX87" s="150"/>
      <c r="NWY87" s="150"/>
      <c r="NWZ87" s="150"/>
      <c r="NXA87" s="150"/>
      <c r="NXB87" s="150"/>
      <c r="NXC87" s="150"/>
      <c r="NXD87" s="150"/>
      <c r="NXE87" s="150"/>
      <c r="NXF87" s="150"/>
      <c r="NXG87" s="150"/>
      <c r="NXH87" s="150"/>
      <c r="NXI87" s="150"/>
      <c r="NXJ87" s="150"/>
      <c r="NXK87" s="150"/>
      <c r="NXL87" s="150"/>
      <c r="NXM87" s="150"/>
      <c r="NXN87" s="150"/>
      <c r="NXO87" s="150"/>
      <c r="NXP87" s="150"/>
      <c r="NXQ87" s="150"/>
      <c r="NXR87" s="150"/>
      <c r="NXS87" s="150"/>
      <c r="NXT87" s="150"/>
      <c r="NXU87" s="150"/>
      <c r="NXV87" s="150"/>
      <c r="NXW87" s="150"/>
      <c r="NXX87" s="150"/>
      <c r="NXY87" s="150"/>
      <c r="NXZ87" s="150"/>
      <c r="NYA87" s="150"/>
      <c r="NYB87" s="150"/>
      <c r="NYC87" s="150"/>
      <c r="NYD87" s="150"/>
      <c r="NYE87" s="150"/>
      <c r="NYF87" s="150"/>
      <c r="NYG87" s="150"/>
      <c r="NYH87" s="150"/>
      <c r="NYI87" s="150"/>
      <c r="NYJ87" s="150"/>
      <c r="NYK87" s="150"/>
      <c r="NYL87" s="150"/>
      <c r="NYM87" s="150"/>
      <c r="NYN87" s="150"/>
      <c r="NYO87" s="150"/>
      <c r="NYP87" s="150"/>
      <c r="NYQ87" s="150"/>
      <c r="NYR87" s="150"/>
      <c r="NYS87" s="150"/>
      <c r="NYT87" s="150"/>
      <c r="NYU87" s="150"/>
      <c r="NYV87" s="150"/>
      <c r="NYW87" s="150"/>
      <c r="NYX87" s="150"/>
      <c r="NYY87" s="150"/>
      <c r="NYZ87" s="150"/>
      <c r="NZA87" s="150"/>
      <c r="NZB87" s="150"/>
      <c r="NZC87" s="150"/>
      <c r="NZD87" s="150"/>
      <c r="NZE87" s="150"/>
      <c r="NZF87" s="150"/>
      <c r="NZG87" s="150"/>
      <c r="NZH87" s="150"/>
      <c r="NZI87" s="150"/>
      <c r="NZJ87" s="150"/>
      <c r="NZK87" s="150"/>
      <c r="NZL87" s="150"/>
      <c r="NZM87" s="150"/>
      <c r="NZN87" s="150"/>
      <c r="NZO87" s="150"/>
      <c r="NZP87" s="150"/>
      <c r="NZQ87" s="150"/>
      <c r="NZR87" s="150"/>
      <c r="NZS87" s="150"/>
      <c r="NZT87" s="150"/>
      <c r="NZU87" s="150"/>
      <c r="NZV87" s="150"/>
      <c r="NZW87" s="150"/>
      <c r="NZX87" s="150"/>
      <c r="NZY87" s="150"/>
      <c r="NZZ87" s="150"/>
      <c r="OAA87" s="150"/>
      <c r="OAB87" s="150"/>
      <c r="OAC87" s="150"/>
      <c r="OAD87" s="150"/>
      <c r="OAE87" s="150"/>
      <c r="OAF87" s="150"/>
      <c r="OAG87" s="150"/>
      <c r="OAH87" s="150"/>
      <c r="OAI87" s="150"/>
      <c r="OAJ87" s="150"/>
      <c r="OAK87" s="150"/>
      <c r="OAL87" s="150"/>
      <c r="OAM87" s="150"/>
      <c r="OAN87" s="150"/>
      <c r="OAO87" s="150"/>
      <c r="OAP87" s="150"/>
      <c r="OAQ87" s="150"/>
      <c r="OAR87" s="150"/>
      <c r="OAS87" s="150"/>
      <c r="OAT87" s="150"/>
      <c r="OAU87" s="150"/>
      <c r="OAV87" s="150"/>
      <c r="OAW87" s="150"/>
      <c r="OAX87" s="150"/>
      <c r="OAY87" s="150"/>
      <c r="OAZ87" s="150"/>
      <c r="OBA87" s="150"/>
      <c r="OBB87" s="150"/>
      <c r="OBC87" s="150"/>
      <c r="OBD87" s="150"/>
      <c r="OBE87" s="150"/>
      <c r="OBF87" s="150"/>
      <c r="OBG87" s="150"/>
      <c r="OBH87" s="150"/>
      <c r="OBI87" s="150"/>
      <c r="OBJ87" s="150"/>
      <c r="OBK87" s="150"/>
      <c r="OBL87" s="150"/>
      <c r="OBM87" s="150"/>
      <c r="OBN87" s="150"/>
      <c r="OBO87" s="150"/>
      <c r="OBP87" s="150"/>
      <c r="OBQ87" s="150"/>
      <c r="OBR87" s="150"/>
      <c r="OBS87" s="150"/>
      <c r="OBT87" s="150"/>
      <c r="OBU87" s="150"/>
      <c r="OBV87" s="150"/>
      <c r="OBW87" s="150"/>
      <c r="OBX87" s="150"/>
      <c r="OBY87" s="150"/>
      <c r="OBZ87" s="150"/>
      <c r="OCA87" s="150"/>
      <c r="OCB87" s="150"/>
      <c r="OCC87" s="150"/>
      <c r="OCD87" s="150"/>
      <c r="OCE87" s="150"/>
      <c r="OCF87" s="150"/>
      <c r="OCG87" s="150"/>
      <c r="OCH87" s="150"/>
      <c r="OCI87" s="150"/>
      <c r="OCJ87" s="150"/>
      <c r="OCK87" s="150"/>
      <c r="OCL87" s="150"/>
      <c r="OCM87" s="150"/>
      <c r="OCN87" s="150"/>
      <c r="OCO87" s="150"/>
      <c r="OCP87" s="150"/>
      <c r="OCQ87" s="150"/>
      <c r="OCR87" s="150"/>
      <c r="OCS87" s="150"/>
      <c r="OCT87" s="150"/>
      <c r="OCU87" s="150"/>
      <c r="OCV87" s="150"/>
      <c r="OCW87" s="150"/>
      <c r="OCX87" s="150"/>
      <c r="OCY87" s="150"/>
      <c r="OCZ87" s="150"/>
      <c r="ODA87" s="150"/>
      <c r="ODB87" s="150"/>
      <c r="ODC87" s="150"/>
      <c r="ODD87" s="150"/>
      <c r="ODE87" s="150"/>
      <c r="ODF87" s="150"/>
      <c r="ODG87" s="150"/>
      <c r="ODH87" s="150"/>
      <c r="ODI87" s="150"/>
      <c r="ODJ87" s="150"/>
      <c r="ODK87" s="150"/>
      <c r="ODL87" s="150"/>
      <c r="ODM87" s="150"/>
      <c r="ODN87" s="150"/>
      <c r="ODO87" s="150"/>
      <c r="ODP87" s="150"/>
      <c r="ODQ87" s="150"/>
      <c r="ODR87" s="150"/>
      <c r="ODS87" s="150"/>
      <c r="ODT87" s="150"/>
      <c r="ODU87" s="150"/>
      <c r="ODV87" s="150"/>
      <c r="ODW87" s="150"/>
      <c r="ODX87" s="150"/>
      <c r="ODY87" s="150"/>
      <c r="ODZ87" s="150"/>
      <c r="OEA87" s="150"/>
      <c r="OEB87" s="150"/>
      <c r="OEC87" s="150"/>
      <c r="OED87" s="150"/>
      <c r="OEE87" s="150"/>
      <c r="OEF87" s="150"/>
      <c r="OEG87" s="150"/>
      <c r="OEH87" s="150"/>
      <c r="OEI87" s="150"/>
      <c r="OEJ87" s="150"/>
      <c r="OEK87" s="150"/>
      <c r="OEL87" s="150"/>
      <c r="OEM87" s="150"/>
      <c r="OEN87" s="150"/>
      <c r="OEO87" s="150"/>
      <c r="OEP87" s="150"/>
      <c r="OEQ87" s="150"/>
      <c r="OER87" s="150"/>
      <c r="OES87" s="150"/>
      <c r="OET87" s="150"/>
      <c r="OEU87" s="150"/>
      <c r="OEV87" s="150"/>
      <c r="OEW87" s="150"/>
      <c r="OEX87" s="150"/>
      <c r="OEY87" s="150"/>
      <c r="OEZ87" s="150"/>
      <c r="OFA87" s="150"/>
      <c r="OFB87" s="150"/>
      <c r="OFC87" s="150"/>
      <c r="OFD87" s="150"/>
      <c r="OFE87" s="150"/>
      <c r="OFF87" s="150"/>
      <c r="OFG87" s="150"/>
      <c r="OFH87" s="150"/>
      <c r="OFI87" s="150"/>
      <c r="OFJ87" s="150"/>
      <c r="OFK87" s="150"/>
      <c r="OFL87" s="150"/>
      <c r="OFM87" s="150"/>
      <c r="OFN87" s="150"/>
      <c r="OFO87" s="150"/>
      <c r="OFP87" s="150"/>
      <c r="OFQ87" s="150"/>
      <c r="OFR87" s="150"/>
      <c r="OFS87" s="150"/>
      <c r="OFT87" s="150"/>
      <c r="OFU87" s="150"/>
      <c r="OFV87" s="150"/>
      <c r="OFW87" s="150"/>
      <c r="OFX87" s="150"/>
      <c r="OFY87" s="150"/>
      <c r="OFZ87" s="150"/>
      <c r="OGA87" s="150"/>
      <c r="OGB87" s="150"/>
      <c r="OGC87" s="150"/>
      <c r="OGD87" s="150"/>
      <c r="OGE87" s="150"/>
      <c r="OGF87" s="150"/>
      <c r="OGG87" s="150"/>
      <c r="OGH87" s="150"/>
      <c r="OGI87" s="150"/>
      <c r="OGJ87" s="150"/>
      <c r="OGK87" s="150"/>
      <c r="OGL87" s="150"/>
      <c r="OGM87" s="150"/>
      <c r="OGN87" s="150"/>
      <c r="OGO87" s="150"/>
      <c r="OGP87" s="150"/>
      <c r="OGQ87" s="150"/>
      <c r="OGR87" s="150"/>
      <c r="OGS87" s="150"/>
      <c r="OGT87" s="150"/>
      <c r="OGU87" s="150"/>
      <c r="OGV87" s="150"/>
      <c r="OGW87" s="150"/>
      <c r="OGX87" s="150"/>
      <c r="OGY87" s="150"/>
      <c r="OGZ87" s="150"/>
      <c r="OHA87" s="150"/>
      <c r="OHB87" s="150"/>
      <c r="OHC87" s="150"/>
      <c r="OHD87" s="150"/>
      <c r="OHE87" s="150"/>
      <c r="OHF87" s="150"/>
      <c r="OHG87" s="150"/>
      <c r="OHH87" s="150"/>
      <c r="OHI87" s="150"/>
      <c r="OHJ87" s="150"/>
      <c r="OHK87" s="150"/>
      <c r="OHL87" s="150"/>
      <c r="OHM87" s="150"/>
      <c r="OHN87" s="150"/>
      <c r="OHO87" s="150"/>
      <c r="OHP87" s="150"/>
      <c r="OHQ87" s="150"/>
      <c r="OHR87" s="150"/>
      <c r="OHS87" s="150"/>
      <c r="OHT87" s="150"/>
      <c r="OHU87" s="150"/>
      <c r="OHV87" s="150"/>
      <c r="OHW87" s="150"/>
      <c r="OHX87" s="150"/>
      <c r="OHY87" s="150"/>
      <c r="OHZ87" s="150"/>
      <c r="OIA87" s="150"/>
      <c r="OIB87" s="150"/>
      <c r="OIC87" s="150"/>
      <c r="OID87" s="150"/>
      <c r="OIE87" s="150"/>
      <c r="OIF87" s="150"/>
      <c r="OIG87" s="150"/>
      <c r="OIH87" s="150"/>
      <c r="OII87" s="150"/>
      <c r="OIJ87" s="150"/>
      <c r="OIK87" s="150"/>
      <c r="OIL87" s="150"/>
      <c r="OIM87" s="150"/>
      <c r="OIN87" s="150"/>
      <c r="OIO87" s="150"/>
      <c r="OIP87" s="150"/>
      <c r="OIQ87" s="150"/>
      <c r="OIR87" s="150"/>
      <c r="OIS87" s="150"/>
      <c r="OIT87" s="150"/>
      <c r="OIU87" s="150"/>
      <c r="OIV87" s="150"/>
      <c r="OIW87" s="150"/>
      <c r="OIX87" s="150"/>
      <c r="OIY87" s="150"/>
      <c r="OIZ87" s="150"/>
      <c r="OJA87" s="150"/>
      <c r="OJB87" s="150"/>
      <c r="OJC87" s="150"/>
      <c r="OJD87" s="150"/>
      <c r="OJE87" s="150"/>
      <c r="OJF87" s="150"/>
      <c r="OJG87" s="150"/>
      <c r="OJH87" s="150"/>
      <c r="OJI87" s="150"/>
      <c r="OJJ87" s="150"/>
      <c r="OJK87" s="150"/>
      <c r="OJL87" s="150"/>
      <c r="OJM87" s="150"/>
      <c r="OJN87" s="150"/>
      <c r="OJO87" s="150"/>
      <c r="OJP87" s="150"/>
      <c r="OJQ87" s="150"/>
      <c r="OJR87" s="150"/>
      <c r="OJS87" s="150"/>
      <c r="OJT87" s="150"/>
      <c r="OJU87" s="150"/>
      <c r="OJV87" s="150"/>
      <c r="OJW87" s="150"/>
      <c r="OJX87" s="150"/>
      <c r="OJY87" s="150"/>
      <c r="OJZ87" s="150"/>
      <c r="OKA87" s="150"/>
      <c r="OKB87" s="150"/>
      <c r="OKC87" s="150"/>
      <c r="OKD87" s="150"/>
      <c r="OKE87" s="150"/>
      <c r="OKF87" s="150"/>
      <c r="OKG87" s="150"/>
      <c r="OKH87" s="150"/>
      <c r="OKI87" s="150"/>
      <c r="OKJ87" s="150"/>
      <c r="OKK87" s="150"/>
      <c r="OKL87" s="150"/>
      <c r="OKM87" s="150"/>
      <c r="OKN87" s="150"/>
      <c r="OKO87" s="150"/>
      <c r="OKP87" s="150"/>
      <c r="OKQ87" s="150"/>
      <c r="OKR87" s="150"/>
      <c r="OKS87" s="150"/>
      <c r="OKT87" s="150"/>
      <c r="OKU87" s="150"/>
      <c r="OKV87" s="150"/>
      <c r="OKW87" s="150"/>
      <c r="OKX87" s="150"/>
      <c r="OKY87" s="150"/>
      <c r="OKZ87" s="150"/>
      <c r="OLA87" s="150"/>
      <c r="OLB87" s="150"/>
      <c r="OLC87" s="150"/>
      <c r="OLD87" s="150"/>
      <c r="OLE87" s="150"/>
      <c r="OLF87" s="150"/>
      <c r="OLG87" s="150"/>
      <c r="OLH87" s="150"/>
      <c r="OLI87" s="150"/>
      <c r="OLJ87" s="150"/>
      <c r="OLK87" s="150"/>
      <c r="OLL87" s="150"/>
      <c r="OLM87" s="150"/>
      <c r="OLN87" s="150"/>
      <c r="OLO87" s="150"/>
      <c r="OLP87" s="150"/>
      <c r="OLQ87" s="150"/>
      <c r="OLR87" s="150"/>
      <c r="OLS87" s="150"/>
      <c r="OLT87" s="150"/>
      <c r="OLU87" s="150"/>
      <c r="OLV87" s="150"/>
      <c r="OLW87" s="150"/>
      <c r="OLX87" s="150"/>
      <c r="OLY87" s="150"/>
      <c r="OLZ87" s="150"/>
      <c r="OMA87" s="150"/>
      <c r="OMB87" s="150"/>
      <c r="OMC87" s="150"/>
      <c r="OMD87" s="150"/>
      <c r="OME87" s="150"/>
      <c r="OMF87" s="150"/>
      <c r="OMG87" s="150"/>
      <c r="OMH87" s="150"/>
      <c r="OMI87" s="150"/>
      <c r="OMJ87" s="150"/>
      <c r="OMK87" s="150"/>
      <c r="OML87" s="150"/>
      <c r="OMM87" s="150"/>
      <c r="OMN87" s="150"/>
      <c r="OMO87" s="150"/>
      <c r="OMP87" s="150"/>
      <c r="OMQ87" s="150"/>
      <c r="OMR87" s="150"/>
      <c r="OMS87" s="150"/>
      <c r="OMT87" s="150"/>
      <c r="OMU87" s="150"/>
      <c r="OMV87" s="150"/>
      <c r="OMW87" s="150"/>
      <c r="OMX87" s="150"/>
      <c r="OMY87" s="150"/>
      <c r="OMZ87" s="150"/>
      <c r="ONA87" s="150"/>
      <c r="ONB87" s="150"/>
      <c r="ONC87" s="150"/>
      <c r="OND87" s="150"/>
      <c r="ONE87" s="150"/>
      <c r="ONF87" s="150"/>
      <c r="ONG87" s="150"/>
      <c r="ONH87" s="150"/>
      <c r="ONI87" s="150"/>
      <c r="ONJ87" s="150"/>
      <c r="ONK87" s="150"/>
      <c r="ONL87" s="150"/>
      <c r="ONM87" s="150"/>
      <c r="ONN87" s="150"/>
      <c r="ONO87" s="150"/>
      <c r="ONP87" s="150"/>
      <c r="ONQ87" s="150"/>
      <c r="ONR87" s="150"/>
      <c r="ONS87" s="150"/>
      <c r="ONT87" s="150"/>
      <c r="ONU87" s="150"/>
      <c r="ONV87" s="150"/>
      <c r="ONW87" s="150"/>
      <c r="ONX87" s="150"/>
      <c r="ONY87" s="150"/>
      <c r="ONZ87" s="150"/>
      <c r="OOA87" s="150"/>
      <c r="OOB87" s="150"/>
      <c r="OOC87" s="150"/>
      <c r="OOD87" s="150"/>
      <c r="OOE87" s="150"/>
      <c r="OOF87" s="150"/>
      <c r="OOG87" s="150"/>
      <c r="OOH87" s="150"/>
      <c r="OOI87" s="150"/>
      <c r="OOJ87" s="150"/>
      <c r="OOK87" s="150"/>
      <c r="OOL87" s="150"/>
      <c r="OOM87" s="150"/>
      <c r="OON87" s="150"/>
      <c r="OOO87" s="150"/>
      <c r="OOP87" s="150"/>
      <c r="OOQ87" s="150"/>
      <c r="OOR87" s="150"/>
      <c r="OOS87" s="150"/>
      <c r="OOT87" s="150"/>
      <c r="OOU87" s="150"/>
      <c r="OOV87" s="150"/>
      <c r="OOW87" s="150"/>
      <c r="OOX87" s="150"/>
      <c r="OOY87" s="150"/>
      <c r="OOZ87" s="150"/>
      <c r="OPA87" s="150"/>
      <c r="OPB87" s="150"/>
      <c r="OPC87" s="150"/>
      <c r="OPD87" s="150"/>
      <c r="OPE87" s="150"/>
      <c r="OPF87" s="150"/>
      <c r="OPG87" s="150"/>
      <c r="OPH87" s="150"/>
      <c r="OPI87" s="150"/>
      <c r="OPJ87" s="150"/>
      <c r="OPK87" s="150"/>
      <c r="OPL87" s="150"/>
      <c r="OPM87" s="150"/>
      <c r="OPN87" s="150"/>
      <c r="OPO87" s="150"/>
      <c r="OPP87" s="150"/>
      <c r="OPQ87" s="150"/>
      <c r="OPR87" s="150"/>
      <c r="OPS87" s="150"/>
      <c r="OPT87" s="150"/>
      <c r="OPU87" s="150"/>
      <c r="OPV87" s="150"/>
      <c r="OPW87" s="150"/>
      <c r="OPX87" s="150"/>
      <c r="OPY87" s="150"/>
      <c r="OPZ87" s="150"/>
      <c r="OQA87" s="150"/>
      <c r="OQB87" s="150"/>
      <c r="OQC87" s="150"/>
      <c r="OQD87" s="150"/>
      <c r="OQE87" s="150"/>
      <c r="OQF87" s="150"/>
      <c r="OQG87" s="150"/>
      <c r="OQH87" s="150"/>
      <c r="OQI87" s="150"/>
      <c r="OQJ87" s="150"/>
      <c r="OQK87" s="150"/>
      <c r="OQL87" s="150"/>
      <c r="OQM87" s="150"/>
      <c r="OQN87" s="150"/>
      <c r="OQO87" s="150"/>
      <c r="OQP87" s="150"/>
      <c r="OQQ87" s="150"/>
      <c r="OQR87" s="150"/>
      <c r="OQS87" s="150"/>
      <c r="OQT87" s="150"/>
      <c r="OQU87" s="150"/>
      <c r="OQV87" s="150"/>
      <c r="OQW87" s="150"/>
      <c r="OQX87" s="150"/>
      <c r="OQY87" s="150"/>
      <c r="OQZ87" s="150"/>
      <c r="ORA87" s="150"/>
      <c r="ORB87" s="150"/>
      <c r="ORC87" s="150"/>
      <c r="ORD87" s="150"/>
      <c r="ORE87" s="150"/>
      <c r="ORF87" s="150"/>
      <c r="ORG87" s="150"/>
      <c r="ORH87" s="150"/>
      <c r="ORI87" s="150"/>
      <c r="ORJ87" s="150"/>
      <c r="ORK87" s="150"/>
      <c r="ORL87" s="150"/>
      <c r="ORM87" s="150"/>
      <c r="ORN87" s="150"/>
      <c r="ORO87" s="150"/>
      <c r="ORP87" s="150"/>
      <c r="ORQ87" s="150"/>
      <c r="ORR87" s="150"/>
      <c r="ORS87" s="150"/>
      <c r="ORT87" s="150"/>
      <c r="ORU87" s="150"/>
      <c r="ORV87" s="150"/>
      <c r="ORW87" s="150"/>
      <c r="ORX87" s="150"/>
      <c r="ORY87" s="150"/>
      <c r="ORZ87" s="150"/>
      <c r="OSA87" s="150"/>
      <c r="OSB87" s="150"/>
      <c r="OSC87" s="150"/>
      <c r="OSD87" s="150"/>
      <c r="OSE87" s="150"/>
      <c r="OSF87" s="150"/>
      <c r="OSG87" s="150"/>
      <c r="OSH87" s="150"/>
      <c r="OSI87" s="150"/>
      <c r="OSJ87" s="150"/>
      <c r="OSK87" s="150"/>
      <c r="OSL87" s="150"/>
      <c r="OSM87" s="150"/>
      <c r="OSN87" s="150"/>
      <c r="OSO87" s="150"/>
      <c r="OSP87" s="150"/>
      <c r="OSQ87" s="150"/>
      <c r="OSR87" s="150"/>
      <c r="OSS87" s="150"/>
      <c r="OST87" s="150"/>
      <c r="OSU87" s="150"/>
      <c r="OSV87" s="150"/>
      <c r="OSW87" s="150"/>
      <c r="OSX87" s="150"/>
      <c r="OSY87" s="150"/>
      <c r="OSZ87" s="150"/>
      <c r="OTA87" s="150"/>
      <c r="OTB87" s="150"/>
      <c r="OTC87" s="150"/>
      <c r="OTD87" s="150"/>
      <c r="OTE87" s="150"/>
      <c r="OTF87" s="150"/>
      <c r="OTG87" s="150"/>
      <c r="OTH87" s="150"/>
      <c r="OTI87" s="150"/>
      <c r="OTJ87" s="150"/>
      <c r="OTK87" s="150"/>
      <c r="OTL87" s="150"/>
      <c r="OTM87" s="150"/>
      <c r="OTN87" s="150"/>
      <c r="OTO87" s="150"/>
      <c r="OTP87" s="150"/>
      <c r="OTQ87" s="150"/>
      <c r="OTR87" s="150"/>
      <c r="OTS87" s="150"/>
      <c r="OTT87" s="150"/>
      <c r="OTU87" s="150"/>
      <c r="OTV87" s="150"/>
      <c r="OTW87" s="150"/>
      <c r="OTX87" s="150"/>
      <c r="OTY87" s="150"/>
      <c r="OTZ87" s="150"/>
      <c r="OUA87" s="150"/>
      <c r="OUB87" s="150"/>
      <c r="OUC87" s="150"/>
      <c r="OUD87" s="150"/>
      <c r="OUE87" s="150"/>
      <c r="OUF87" s="150"/>
      <c r="OUG87" s="150"/>
      <c r="OUH87" s="150"/>
      <c r="OUI87" s="150"/>
      <c r="OUJ87" s="150"/>
      <c r="OUK87" s="150"/>
      <c r="OUL87" s="150"/>
      <c r="OUM87" s="150"/>
      <c r="OUN87" s="150"/>
      <c r="OUO87" s="150"/>
      <c r="OUP87" s="150"/>
      <c r="OUQ87" s="150"/>
      <c r="OUR87" s="150"/>
      <c r="OUS87" s="150"/>
      <c r="OUT87" s="150"/>
      <c r="OUU87" s="150"/>
      <c r="OUV87" s="150"/>
      <c r="OUW87" s="150"/>
      <c r="OUX87" s="150"/>
      <c r="OUY87" s="150"/>
      <c r="OUZ87" s="150"/>
      <c r="OVA87" s="150"/>
      <c r="OVB87" s="150"/>
      <c r="OVC87" s="150"/>
      <c r="OVD87" s="150"/>
      <c r="OVE87" s="150"/>
      <c r="OVF87" s="150"/>
      <c r="OVG87" s="150"/>
      <c r="OVH87" s="150"/>
      <c r="OVI87" s="150"/>
      <c r="OVJ87" s="150"/>
      <c r="OVK87" s="150"/>
      <c r="OVL87" s="150"/>
      <c r="OVM87" s="150"/>
      <c r="OVN87" s="150"/>
      <c r="OVO87" s="150"/>
      <c r="OVP87" s="150"/>
      <c r="OVQ87" s="150"/>
      <c r="OVR87" s="150"/>
      <c r="OVS87" s="150"/>
      <c r="OVT87" s="150"/>
      <c r="OVU87" s="150"/>
      <c r="OVV87" s="150"/>
      <c r="OVW87" s="150"/>
      <c r="OVX87" s="150"/>
      <c r="OVY87" s="150"/>
      <c r="OVZ87" s="150"/>
      <c r="OWA87" s="150"/>
      <c r="OWB87" s="150"/>
      <c r="OWC87" s="150"/>
      <c r="OWD87" s="150"/>
      <c r="OWE87" s="150"/>
      <c r="OWF87" s="150"/>
      <c r="OWG87" s="150"/>
      <c r="OWH87" s="150"/>
      <c r="OWI87" s="150"/>
      <c r="OWJ87" s="150"/>
      <c r="OWK87" s="150"/>
      <c r="OWL87" s="150"/>
      <c r="OWM87" s="150"/>
      <c r="OWN87" s="150"/>
      <c r="OWO87" s="150"/>
      <c r="OWP87" s="150"/>
      <c r="OWQ87" s="150"/>
      <c r="OWR87" s="150"/>
      <c r="OWS87" s="150"/>
      <c r="OWT87" s="150"/>
      <c r="OWU87" s="150"/>
      <c r="OWV87" s="150"/>
      <c r="OWW87" s="150"/>
      <c r="OWX87" s="150"/>
      <c r="OWY87" s="150"/>
      <c r="OWZ87" s="150"/>
      <c r="OXA87" s="150"/>
      <c r="OXB87" s="150"/>
      <c r="OXC87" s="150"/>
      <c r="OXD87" s="150"/>
      <c r="OXE87" s="150"/>
      <c r="OXF87" s="150"/>
      <c r="OXG87" s="150"/>
      <c r="OXH87" s="150"/>
      <c r="OXI87" s="150"/>
      <c r="OXJ87" s="150"/>
      <c r="OXK87" s="150"/>
      <c r="OXL87" s="150"/>
      <c r="OXM87" s="150"/>
      <c r="OXN87" s="150"/>
      <c r="OXO87" s="150"/>
      <c r="OXP87" s="150"/>
      <c r="OXQ87" s="150"/>
      <c r="OXR87" s="150"/>
      <c r="OXS87" s="150"/>
      <c r="OXT87" s="150"/>
      <c r="OXU87" s="150"/>
      <c r="OXV87" s="150"/>
      <c r="OXW87" s="150"/>
      <c r="OXX87" s="150"/>
      <c r="OXY87" s="150"/>
      <c r="OXZ87" s="150"/>
      <c r="OYA87" s="150"/>
      <c r="OYB87" s="150"/>
      <c r="OYC87" s="150"/>
      <c r="OYD87" s="150"/>
      <c r="OYE87" s="150"/>
      <c r="OYF87" s="150"/>
      <c r="OYG87" s="150"/>
      <c r="OYH87" s="150"/>
      <c r="OYI87" s="150"/>
      <c r="OYJ87" s="150"/>
      <c r="OYK87" s="150"/>
      <c r="OYL87" s="150"/>
      <c r="OYM87" s="150"/>
      <c r="OYN87" s="150"/>
      <c r="OYO87" s="150"/>
      <c r="OYP87" s="150"/>
      <c r="OYQ87" s="150"/>
      <c r="OYR87" s="150"/>
      <c r="OYS87" s="150"/>
      <c r="OYT87" s="150"/>
      <c r="OYU87" s="150"/>
      <c r="OYV87" s="150"/>
      <c r="OYW87" s="150"/>
      <c r="OYX87" s="150"/>
      <c r="OYY87" s="150"/>
      <c r="OYZ87" s="150"/>
      <c r="OZA87" s="150"/>
      <c r="OZB87" s="150"/>
      <c r="OZC87" s="150"/>
      <c r="OZD87" s="150"/>
      <c r="OZE87" s="150"/>
      <c r="OZF87" s="150"/>
      <c r="OZG87" s="150"/>
      <c r="OZH87" s="150"/>
      <c r="OZI87" s="150"/>
      <c r="OZJ87" s="150"/>
      <c r="OZK87" s="150"/>
      <c r="OZL87" s="150"/>
      <c r="OZM87" s="150"/>
      <c r="OZN87" s="150"/>
      <c r="OZO87" s="150"/>
      <c r="OZP87" s="150"/>
      <c r="OZQ87" s="150"/>
      <c r="OZR87" s="150"/>
      <c r="OZS87" s="150"/>
      <c r="OZT87" s="150"/>
      <c r="OZU87" s="150"/>
      <c r="OZV87" s="150"/>
      <c r="OZW87" s="150"/>
      <c r="OZX87" s="150"/>
      <c r="OZY87" s="150"/>
      <c r="OZZ87" s="150"/>
      <c r="PAA87" s="150"/>
      <c r="PAB87" s="150"/>
      <c r="PAC87" s="150"/>
      <c r="PAD87" s="150"/>
      <c r="PAE87" s="150"/>
      <c r="PAF87" s="150"/>
      <c r="PAG87" s="150"/>
      <c r="PAH87" s="150"/>
      <c r="PAI87" s="150"/>
      <c r="PAJ87" s="150"/>
      <c r="PAK87" s="150"/>
      <c r="PAL87" s="150"/>
      <c r="PAM87" s="150"/>
      <c r="PAN87" s="150"/>
      <c r="PAO87" s="150"/>
      <c r="PAP87" s="150"/>
      <c r="PAQ87" s="150"/>
      <c r="PAR87" s="150"/>
      <c r="PAS87" s="150"/>
      <c r="PAT87" s="150"/>
      <c r="PAU87" s="150"/>
      <c r="PAV87" s="150"/>
      <c r="PAW87" s="150"/>
      <c r="PAX87" s="150"/>
      <c r="PAY87" s="150"/>
      <c r="PAZ87" s="150"/>
      <c r="PBA87" s="150"/>
      <c r="PBB87" s="150"/>
      <c r="PBC87" s="150"/>
      <c r="PBD87" s="150"/>
      <c r="PBE87" s="150"/>
      <c r="PBF87" s="150"/>
      <c r="PBG87" s="150"/>
      <c r="PBH87" s="150"/>
      <c r="PBI87" s="150"/>
      <c r="PBJ87" s="150"/>
      <c r="PBK87" s="150"/>
      <c r="PBL87" s="150"/>
      <c r="PBM87" s="150"/>
      <c r="PBN87" s="150"/>
      <c r="PBO87" s="150"/>
      <c r="PBP87" s="150"/>
      <c r="PBQ87" s="150"/>
      <c r="PBR87" s="150"/>
      <c r="PBS87" s="150"/>
      <c r="PBT87" s="150"/>
      <c r="PBU87" s="150"/>
      <c r="PBV87" s="150"/>
      <c r="PBW87" s="150"/>
      <c r="PBX87" s="150"/>
      <c r="PBY87" s="150"/>
      <c r="PBZ87" s="150"/>
      <c r="PCA87" s="150"/>
      <c r="PCB87" s="150"/>
      <c r="PCC87" s="150"/>
      <c r="PCD87" s="150"/>
      <c r="PCE87" s="150"/>
      <c r="PCF87" s="150"/>
      <c r="PCG87" s="150"/>
      <c r="PCH87" s="150"/>
      <c r="PCI87" s="150"/>
      <c r="PCJ87" s="150"/>
      <c r="PCK87" s="150"/>
      <c r="PCL87" s="150"/>
      <c r="PCM87" s="150"/>
      <c r="PCN87" s="150"/>
      <c r="PCO87" s="150"/>
      <c r="PCP87" s="150"/>
      <c r="PCQ87" s="150"/>
      <c r="PCR87" s="150"/>
      <c r="PCS87" s="150"/>
      <c r="PCT87" s="150"/>
      <c r="PCU87" s="150"/>
      <c r="PCV87" s="150"/>
      <c r="PCW87" s="150"/>
      <c r="PCX87" s="150"/>
      <c r="PCY87" s="150"/>
      <c r="PCZ87" s="150"/>
      <c r="PDA87" s="150"/>
      <c r="PDB87" s="150"/>
      <c r="PDC87" s="150"/>
      <c r="PDD87" s="150"/>
      <c r="PDE87" s="150"/>
      <c r="PDF87" s="150"/>
      <c r="PDG87" s="150"/>
      <c r="PDH87" s="150"/>
      <c r="PDI87" s="150"/>
      <c r="PDJ87" s="150"/>
      <c r="PDK87" s="150"/>
      <c r="PDL87" s="150"/>
      <c r="PDM87" s="150"/>
      <c r="PDN87" s="150"/>
      <c r="PDO87" s="150"/>
      <c r="PDP87" s="150"/>
      <c r="PDQ87" s="150"/>
      <c r="PDR87" s="150"/>
      <c r="PDS87" s="150"/>
      <c r="PDT87" s="150"/>
      <c r="PDU87" s="150"/>
      <c r="PDV87" s="150"/>
      <c r="PDW87" s="150"/>
      <c r="PDX87" s="150"/>
      <c r="PDY87" s="150"/>
      <c r="PDZ87" s="150"/>
      <c r="PEA87" s="150"/>
      <c r="PEB87" s="150"/>
      <c r="PEC87" s="150"/>
      <c r="PED87" s="150"/>
      <c r="PEE87" s="150"/>
      <c r="PEF87" s="150"/>
      <c r="PEG87" s="150"/>
      <c r="PEH87" s="150"/>
      <c r="PEI87" s="150"/>
      <c r="PEJ87" s="150"/>
      <c r="PEK87" s="150"/>
      <c r="PEL87" s="150"/>
      <c r="PEM87" s="150"/>
      <c r="PEN87" s="150"/>
      <c r="PEO87" s="150"/>
      <c r="PEP87" s="150"/>
      <c r="PEQ87" s="150"/>
      <c r="PER87" s="150"/>
      <c r="PES87" s="150"/>
      <c r="PET87" s="150"/>
      <c r="PEU87" s="150"/>
      <c r="PEV87" s="150"/>
      <c r="PEW87" s="150"/>
      <c r="PEX87" s="150"/>
      <c r="PEY87" s="150"/>
      <c r="PEZ87" s="150"/>
      <c r="PFA87" s="150"/>
      <c r="PFB87" s="150"/>
      <c r="PFC87" s="150"/>
      <c r="PFD87" s="150"/>
      <c r="PFE87" s="150"/>
      <c r="PFF87" s="150"/>
      <c r="PFG87" s="150"/>
      <c r="PFH87" s="150"/>
      <c r="PFI87" s="150"/>
      <c r="PFJ87" s="150"/>
      <c r="PFK87" s="150"/>
      <c r="PFL87" s="150"/>
      <c r="PFM87" s="150"/>
      <c r="PFN87" s="150"/>
      <c r="PFO87" s="150"/>
      <c r="PFP87" s="150"/>
      <c r="PFQ87" s="150"/>
      <c r="PFR87" s="150"/>
      <c r="PFS87" s="150"/>
      <c r="PFT87" s="150"/>
      <c r="PFU87" s="150"/>
      <c r="PFV87" s="150"/>
      <c r="PFW87" s="150"/>
      <c r="PFX87" s="150"/>
      <c r="PFY87" s="150"/>
      <c r="PFZ87" s="150"/>
      <c r="PGA87" s="150"/>
      <c r="PGB87" s="150"/>
      <c r="PGC87" s="150"/>
      <c r="PGD87" s="150"/>
      <c r="PGE87" s="150"/>
      <c r="PGF87" s="150"/>
      <c r="PGG87" s="150"/>
      <c r="PGH87" s="150"/>
      <c r="PGI87" s="150"/>
      <c r="PGJ87" s="150"/>
      <c r="PGK87" s="150"/>
      <c r="PGL87" s="150"/>
      <c r="PGM87" s="150"/>
      <c r="PGN87" s="150"/>
      <c r="PGO87" s="150"/>
      <c r="PGP87" s="150"/>
      <c r="PGQ87" s="150"/>
      <c r="PGR87" s="150"/>
      <c r="PGS87" s="150"/>
      <c r="PGT87" s="150"/>
      <c r="PGU87" s="150"/>
      <c r="PGV87" s="150"/>
      <c r="PGW87" s="150"/>
      <c r="PGX87" s="150"/>
      <c r="PGY87" s="150"/>
      <c r="PGZ87" s="150"/>
      <c r="PHA87" s="150"/>
      <c r="PHB87" s="150"/>
      <c r="PHC87" s="150"/>
      <c r="PHD87" s="150"/>
      <c r="PHE87" s="150"/>
      <c r="PHF87" s="150"/>
      <c r="PHG87" s="150"/>
      <c r="PHH87" s="150"/>
      <c r="PHI87" s="150"/>
      <c r="PHJ87" s="150"/>
      <c r="PHK87" s="150"/>
      <c r="PHL87" s="150"/>
      <c r="PHM87" s="150"/>
      <c r="PHN87" s="150"/>
      <c r="PHO87" s="150"/>
      <c r="PHP87" s="150"/>
      <c r="PHQ87" s="150"/>
      <c r="PHR87" s="150"/>
      <c r="PHS87" s="150"/>
      <c r="PHT87" s="150"/>
      <c r="PHU87" s="150"/>
      <c r="PHV87" s="150"/>
      <c r="PHW87" s="150"/>
      <c r="PHX87" s="150"/>
      <c r="PHY87" s="150"/>
      <c r="PHZ87" s="150"/>
      <c r="PIA87" s="150"/>
      <c r="PIB87" s="150"/>
      <c r="PIC87" s="150"/>
      <c r="PID87" s="150"/>
      <c r="PIE87" s="150"/>
      <c r="PIF87" s="150"/>
      <c r="PIG87" s="150"/>
      <c r="PIH87" s="150"/>
      <c r="PII87" s="150"/>
      <c r="PIJ87" s="150"/>
      <c r="PIK87" s="150"/>
      <c r="PIL87" s="150"/>
      <c r="PIM87" s="150"/>
      <c r="PIN87" s="150"/>
      <c r="PIO87" s="150"/>
      <c r="PIP87" s="150"/>
      <c r="PIQ87" s="150"/>
      <c r="PIR87" s="150"/>
      <c r="PIS87" s="150"/>
      <c r="PIT87" s="150"/>
      <c r="PIU87" s="150"/>
      <c r="PIV87" s="150"/>
      <c r="PIW87" s="150"/>
      <c r="PIX87" s="150"/>
      <c r="PIY87" s="150"/>
      <c r="PIZ87" s="150"/>
      <c r="PJA87" s="150"/>
      <c r="PJB87" s="150"/>
      <c r="PJC87" s="150"/>
      <c r="PJD87" s="150"/>
      <c r="PJE87" s="150"/>
      <c r="PJF87" s="150"/>
      <c r="PJG87" s="150"/>
      <c r="PJH87" s="150"/>
      <c r="PJI87" s="150"/>
      <c r="PJJ87" s="150"/>
      <c r="PJK87" s="150"/>
      <c r="PJL87" s="150"/>
      <c r="PJM87" s="150"/>
      <c r="PJN87" s="150"/>
      <c r="PJO87" s="150"/>
      <c r="PJP87" s="150"/>
      <c r="PJQ87" s="150"/>
      <c r="PJR87" s="150"/>
      <c r="PJS87" s="150"/>
      <c r="PJT87" s="150"/>
      <c r="PJU87" s="150"/>
      <c r="PJV87" s="150"/>
      <c r="PJW87" s="150"/>
      <c r="PJX87" s="150"/>
      <c r="PJY87" s="150"/>
      <c r="PJZ87" s="150"/>
      <c r="PKA87" s="150"/>
      <c r="PKB87" s="150"/>
      <c r="PKC87" s="150"/>
      <c r="PKD87" s="150"/>
      <c r="PKE87" s="150"/>
      <c r="PKF87" s="150"/>
      <c r="PKG87" s="150"/>
      <c r="PKH87" s="150"/>
      <c r="PKI87" s="150"/>
      <c r="PKJ87" s="150"/>
      <c r="PKK87" s="150"/>
      <c r="PKL87" s="150"/>
      <c r="PKM87" s="150"/>
      <c r="PKN87" s="150"/>
      <c r="PKO87" s="150"/>
      <c r="PKP87" s="150"/>
      <c r="PKQ87" s="150"/>
      <c r="PKR87" s="150"/>
      <c r="PKS87" s="150"/>
      <c r="PKT87" s="150"/>
      <c r="PKU87" s="150"/>
      <c r="PKV87" s="150"/>
      <c r="PKW87" s="150"/>
      <c r="PKX87" s="150"/>
      <c r="PKY87" s="150"/>
      <c r="PKZ87" s="150"/>
      <c r="PLA87" s="150"/>
      <c r="PLB87" s="150"/>
      <c r="PLC87" s="150"/>
      <c r="PLD87" s="150"/>
      <c r="PLE87" s="150"/>
      <c r="PLF87" s="150"/>
      <c r="PLG87" s="150"/>
      <c r="PLH87" s="150"/>
      <c r="PLI87" s="150"/>
      <c r="PLJ87" s="150"/>
      <c r="PLK87" s="150"/>
      <c r="PLL87" s="150"/>
      <c r="PLM87" s="150"/>
      <c r="PLN87" s="150"/>
      <c r="PLO87" s="150"/>
      <c r="PLP87" s="150"/>
      <c r="PLQ87" s="150"/>
      <c r="PLR87" s="150"/>
      <c r="PLS87" s="150"/>
      <c r="PLT87" s="150"/>
      <c r="PLU87" s="150"/>
      <c r="PLV87" s="150"/>
      <c r="PLW87" s="150"/>
      <c r="PLX87" s="150"/>
      <c r="PLY87" s="150"/>
      <c r="PLZ87" s="150"/>
      <c r="PMA87" s="150"/>
      <c r="PMB87" s="150"/>
      <c r="PMC87" s="150"/>
      <c r="PMD87" s="150"/>
      <c r="PME87" s="150"/>
      <c r="PMF87" s="150"/>
      <c r="PMG87" s="150"/>
      <c r="PMH87" s="150"/>
      <c r="PMI87" s="150"/>
      <c r="PMJ87" s="150"/>
      <c r="PMK87" s="150"/>
      <c r="PML87" s="150"/>
      <c r="PMM87" s="150"/>
      <c r="PMN87" s="150"/>
      <c r="PMO87" s="150"/>
      <c r="PMP87" s="150"/>
      <c r="PMQ87" s="150"/>
      <c r="PMR87" s="150"/>
      <c r="PMS87" s="150"/>
      <c r="PMT87" s="150"/>
      <c r="PMU87" s="150"/>
      <c r="PMV87" s="150"/>
      <c r="PMW87" s="150"/>
      <c r="PMX87" s="150"/>
      <c r="PMY87" s="150"/>
      <c r="PMZ87" s="150"/>
      <c r="PNA87" s="150"/>
      <c r="PNB87" s="150"/>
      <c r="PNC87" s="150"/>
      <c r="PND87" s="150"/>
      <c r="PNE87" s="150"/>
      <c r="PNF87" s="150"/>
      <c r="PNG87" s="150"/>
      <c r="PNH87" s="150"/>
      <c r="PNI87" s="150"/>
      <c r="PNJ87" s="150"/>
      <c r="PNK87" s="150"/>
      <c r="PNL87" s="150"/>
      <c r="PNM87" s="150"/>
      <c r="PNN87" s="150"/>
      <c r="PNO87" s="150"/>
      <c r="PNP87" s="150"/>
      <c r="PNQ87" s="150"/>
      <c r="PNR87" s="150"/>
      <c r="PNS87" s="150"/>
      <c r="PNT87" s="150"/>
      <c r="PNU87" s="150"/>
      <c r="PNV87" s="150"/>
      <c r="PNW87" s="150"/>
      <c r="PNX87" s="150"/>
      <c r="PNY87" s="150"/>
      <c r="PNZ87" s="150"/>
      <c r="POA87" s="150"/>
      <c r="POB87" s="150"/>
      <c r="POC87" s="150"/>
      <c r="POD87" s="150"/>
      <c r="POE87" s="150"/>
      <c r="POF87" s="150"/>
      <c r="POG87" s="150"/>
      <c r="POH87" s="150"/>
      <c r="POI87" s="150"/>
      <c r="POJ87" s="150"/>
      <c r="POK87" s="150"/>
      <c r="POL87" s="150"/>
      <c r="POM87" s="150"/>
      <c r="PON87" s="150"/>
      <c r="POO87" s="150"/>
      <c r="POP87" s="150"/>
      <c r="POQ87" s="150"/>
      <c r="POR87" s="150"/>
      <c r="POS87" s="150"/>
      <c r="POT87" s="150"/>
      <c r="POU87" s="150"/>
      <c r="POV87" s="150"/>
      <c r="POW87" s="150"/>
      <c r="POX87" s="150"/>
      <c r="POY87" s="150"/>
      <c r="POZ87" s="150"/>
      <c r="PPA87" s="150"/>
      <c r="PPB87" s="150"/>
      <c r="PPC87" s="150"/>
      <c r="PPD87" s="150"/>
      <c r="PPE87" s="150"/>
      <c r="PPF87" s="150"/>
      <c r="PPG87" s="150"/>
      <c r="PPH87" s="150"/>
      <c r="PPI87" s="150"/>
      <c r="PPJ87" s="150"/>
      <c r="PPK87" s="150"/>
      <c r="PPL87" s="150"/>
      <c r="PPM87" s="150"/>
      <c r="PPN87" s="150"/>
      <c r="PPO87" s="150"/>
      <c r="PPP87" s="150"/>
      <c r="PPQ87" s="150"/>
      <c r="PPR87" s="150"/>
      <c r="PPS87" s="150"/>
      <c r="PPT87" s="150"/>
      <c r="PPU87" s="150"/>
      <c r="PPV87" s="150"/>
      <c r="PPW87" s="150"/>
      <c r="PPX87" s="150"/>
      <c r="PPY87" s="150"/>
      <c r="PPZ87" s="150"/>
      <c r="PQA87" s="150"/>
      <c r="PQB87" s="150"/>
      <c r="PQC87" s="150"/>
      <c r="PQD87" s="150"/>
      <c r="PQE87" s="150"/>
      <c r="PQF87" s="150"/>
      <c r="PQG87" s="150"/>
      <c r="PQH87" s="150"/>
      <c r="PQI87" s="150"/>
      <c r="PQJ87" s="150"/>
      <c r="PQK87" s="150"/>
      <c r="PQL87" s="150"/>
      <c r="PQM87" s="150"/>
      <c r="PQN87" s="150"/>
      <c r="PQO87" s="150"/>
      <c r="PQP87" s="150"/>
      <c r="PQQ87" s="150"/>
      <c r="PQR87" s="150"/>
      <c r="PQS87" s="150"/>
      <c r="PQT87" s="150"/>
      <c r="PQU87" s="150"/>
      <c r="PQV87" s="150"/>
      <c r="PQW87" s="150"/>
      <c r="PQX87" s="150"/>
      <c r="PQY87" s="150"/>
      <c r="PQZ87" s="150"/>
      <c r="PRA87" s="150"/>
      <c r="PRB87" s="150"/>
      <c r="PRC87" s="150"/>
      <c r="PRD87" s="150"/>
      <c r="PRE87" s="150"/>
      <c r="PRF87" s="150"/>
      <c r="PRG87" s="150"/>
      <c r="PRH87" s="150"/>
      <c r="PRI87" s="150"/>
      <c r="PRJ87" s="150"/>
      <c r="PRK87" s="150"/>
      <c r="PRL87" s="150"/>
      <c r="PRM87" s="150"/>
      <c r="PRN87" s="150"/>
      <c r="PRO87" s="150"/>
      <c r="PRP87" s="150"/>
      <c r="PRQ87" s="150"/>
      <c r="PRR87" s="150"/>
      <c r="PRS87" s="150"/>
      <c r="PRT87" s="150"/>
      <c r="PRU87" s="150"/>
      <c r="PRV87" s="150"/>
      <c r="PRW87" s="150"/>
      <c r="PRX87" s="150"/>
      <c r="PRY87" s="150"/>
      <c r="PRZ87" s="150"/>
      <c r="PSA87" s="150"/>
      <c r="PSB87" s="150"/>
      <c r="PSC87" s="150"/>
      <c r="PSD87" s="150"/>
      <c r="PSE87" s="150"/>
      <c r="PSF87" s="150"/>
      <c r="PSG87" s="150"/>
      <c r="PSH87" s="150"/>
      <c r="PSI87" s="150"/>
      <c r="PSJ87" s="150"/>
      <c r="PSK87" s="150"/>
      <c r="PSL87" s="150"/>
      <c r="PSM87" s="150"/>
      <c r="PSN87" s="150"/>
      <c r="PSO87" s="150"/>
      <c r="PSP87" s="150"/>
      <c r="PSQ87" s="150"/>
      <c r="PSR87" s="150"/>
      <c r="PSS87" s="150"/>
      <c r="PST87" s="150"/>
      <c r="PSU87" s="150"/>
      <c r="PSV87" s="150"/>
      <c r="PSW87" s="150"/>
      <c r="PSX87" s="150"/>
      <c r="PSY87" s="150"/>
      <c r="PSZ87" s="150"/>
      <c r="PTA87" s="150"/>
      <c r="PTB87" s="150"/>
      <c r="PTC87" s="150"/>
      <c r="PTD87" s="150"/>
      <c r="PTE87" s="150"/>
      <c r="PTF87" s="150"/>
      <c r="PTG87" s="150"/>
      <c r="PTH87" s="150"/>
      <c r="PTI87" s="150"/>
      <c r="PTJ87" s="150"/>
      <c r="PTK87" s="150"/>
      <c r="PTL87" s="150"/>
      <c r="PTM87" s="150"/>
      <c r="PTN87" s="150"/>
      <c r="PTO87" s="150"/>
      <c r="PTP87" s="150"/>
      <c r="PTQ87" s="150"/>
      <c r="PTR87" s="150"/>
      <c r="PTS87" s="150"/>
      <c r="PTT87" s="150"/>
      <c r="PTU87" s="150"/>
      <c r="PTV87" s="150"/>
      <c r="PTW87" s="150"/>
      <c r="PTX87" s="150"/>
      <c r="PTY87" s="150"/>
      <c r="PTZ87" s="150"/>
      <c r="PUA87" s="150"/>
      <c r="PUB87" s="150"/>
      <c r="PUC87" s="150"/>
      <c r="PUD87" s="150"/>
      <c r="PUE87" s="150"/>
      <c r="PUF87" s="150"/>
      <c r="PUG87" s="150"/>
      <c r="PUH87" s="150"/>
      <c r="PUI87" s="150"/>
      <c r="PUJ87" s="150"/>
      <c r="PUK87" s="150"/>
      <c r="PUL87" s="150"/>
      <c r="PUM87" s="150"/>
      <c r="PUN87" s="150"/>
      <c r="PUO87" s="150"/>
      <c r="PUP87" s="150"/>
      <c r="PUQ87" s="150"/>
      <c r="PUR87" s="150"/>
      <c r="PUS87" s="150"/>
      <c r="PUT87" s="150"/>
      <c r="PUU87" s="150"/>
      <c r="PUV87" s="150"/>
      <c r="PUW87" s="150"/>
      <c r="PUX87" s="150"/>
      <c r="PUY87" s="150"/>
      <c r="PUZ87" s="150"/>
      <c r="PVA87" s="150"/>
      <c r="PVB87" s="150"/>
      <c r="PVC87" s="150"/>
      <c r="PVD87" s="150"/>
      <c r="PVE87" s="150"/>
      <c r="PVF87" s="150"/>
      <c r="PVG87" s="150"/>
      <c r="PVH87" s="150"/>
      <c r="PVI87" s="150"/>
      <c r="PVJ87" s="150"/>
      <c r="PVK87" s="150"/>
      <c r="PVL87" s="150"/>
      <c r="PVM87" s="150"/>
      <c r="PVN87" s="150"/>
      <c r="PVO87" s="150"/>
      <c r="PVP87" s="150"/>
      <c r="PVQ87" s="150"/>
      <c r="PVR87" s="150"/>
      <c r="PVS87" s="150"/>
      <c r="PVT87" s="150"/>
      <c r="PVU87" s="150"/>
      <c r="PVV87" s="150"/>
      <c r="PVW87" s="150"/>
      <c r="PVX87" s="150"/>
      <c r="PVY87" s="150"/>
      <c r="PVZ87" s="150"/>
      <c r="PWA87" s="150"/>
      <c r="PWB87" s="150"/>
      <c r="PWC87" s="150"/>
      <c r="PWD87" s="150"/>
      <c r="PWE87" s="150"/>
      <c r="PWF87" s="150"/>
      <c r="PWG87" s="150"/>
      <c r="PWH87" s="150"/>
      <c r="PWI87" s="150"/>
      <c r="PWJ87" s="150"/>
      <c r="PWK87" s="150"/>
      <c r="PWL87" s="150"/>
      <c r="PWM87" s="150"/>
      <c r="PWN87" s="150"/>
      <c r="PWO87" s="150"/>
      <c r="PWP87" s="150"/>
      <c r="PWQ87" s="150"/>
      <c r="PWR87" s="150"/>
      <c r="PWS87" s="150"/>
      <c r="PWT87" s="150"/>
      <c r="PWU87" s="150"/>
      <c r="PWV87" s="150"/>
      <c r="PWW87" s="150"/>
      <c r="PWX87" s="150"/>
      <c r="PWY87" s="150"/>
      <c r="PWZ87" s="150"/>
      <c r="PXA87" s="150"/>
      <c r="PXB87" s="150"/>
      <c r="PXC87" s="150"/>
      <c r="PXD87" s="150"/>
      <c r="PXE87" s="150"/>
      <c r="PXF87" s="150"/>
      <c r="PXG87" s="150"/>
      <c r="PXH87" s="150"/>
      <c r="PXI87" s="150"/>
      <c r="PXJ87" s="150"/>
      <c r="PXK87" s="150"/>
      <c r="PXL87" s="150"/>
      <c r="PXM87" s="150"/>
      <c r="PXN87" s="150"/>
      <c r="PXO87" s="150"/>
      <c r="PXP87" s="150"/>
      <c r="PXQ87" s="150"/>
      <c r="PXR87" s="150"/>
      <c r="PXS87" s="150"/>
      <c r="PXT87" s="150"/>
      <c r="PXU87" s="150"/>
      <c r="PXV87" s="150"/>
      <c r="PXW87" s="150"/>
      <c r="PXX87" s="150"/>
      <c r="PXY87" s="150"/>
      <c r="PXZ87" s="150"/>
      <c r="PYA87" s="150"/>
      <c r="PYB87" s="150"/>
      <c r="PYC87" s="150"/>
      <c r="PYD87" s="150"/>
      <c r="PYE87" s="150"/>
      <c r="PYF87" s="150"/>
      <c r="PYG87" s="150"/>
      <c r="PYH87" s="150"/>
      <c r="PYI87" s="150"/>
      <c r="PYJ87" s="150"/>
      <c r="PYK87" s="150"/>
      <c r="PYL87" s="150"/>
      <c r="PYM87" s="150"/>
      <c r="PYN87" s="150"/>
      <c r="PYO87" s="150"/>
      <c r="PYP87" s="150"/>
      <c r="PYQ87" s="150"/>
      <c r="PYR87" s="150"/>
      <c r="PYS87" s="150"/>
      <c r="PYT87" s="150"/>
      <c r="PYU87" s="150"/>
      <c r="PYV87" s="150"/>
      <c r="PYW87" s="150"/>
      <c r="PYX87" s="150"/>
      <c r="PYY87" s="150"/>
      <c r="PYZ87" s="150"/>
      <c r="PZA87" s="150"/>
      <c r="PZB87" s="150"/>
      <c r="PZC87" s="150"/>
      <c r="PZD87" s="150"/>
      <c r="PZE87" s="150"/>
      <c r="PZF87" s="150"/>
      <c r="PZG87" s="150"/>
      <c r="PZH87" s="150"/>
      <c r="PZI87" s="150"/>
      <c r="PZJ87" s="150"/>
      <c r="PZK87" s="150"/>
      <c r="PZL87" s="150"/>
      <c r="PZM87" s="150"/>
      <c r="PZN87" s="150"/>
      <c r="PZO87" s="150"/>
      <c r="PZP87" s="150"/>
      <c r="PZQ87" s="150"/>
      <c r="PZR87" s="150"/>
      <c r="PZS87" s="150"/>
      <c r="PZT87" s="150"/>
      <c r="PZU87" s="150"/>
      <c r="PZV87" s="150"/>
      <c r="PZW87" s="150"/>
      <c r="PZX87" s="150"/>
      <c r="PZY87" s="150"/>
      <c r="PZZ87" s="150"/>
      <c r="QAA87" s="150"/>
      <c r="QAB87" s="150"/>
      <c r="QAC87" s="150"/>
      <c r="QAD87" s="150"/>
      <c r="QAE87" s="150"/>
      <c r="QAF87" s="150"/>
      <c r="QAG87" s="150"/>
      <c r="QAH87" s="150"/>
      <c r="QAI87" s="150"/>
      <c r="QAJ87" s="150"/>
      <c r="QAK87" s="150"/>
      <c r="QAL87" s="150"/>
      <c r="QAM87" s="150"/>
      <c r="QAN87" s="150"/>
      <c r="QAO87" s="150"/>
      <c r="QAP87" s="150"/>
      <c r="QAQ87" s="150"/>
      <c r="QAR87" s="150"/>
      <c r="QAS87" s="150"/>
      <c r="QAT87" s="150"/>
      <c r="QAU87" s="150"/>
      <c r="QAV87" s="150"/>
      <c r="QAW87" s="150"/>
      <c r="QAX87" s="150"/>
      <c r="QAY87" s="150"/>
      <c r="QAZ87" s="150"/>
      <c r="QBA87" s="150"/>
      <c r="QBB87" s="150"/>
      <c r="QBC87" s="150"/>
      <c r="QBD87" s="150"/>
      <c r="QBE87" s="150"/>
      <c r="QBF87" s="150"/>
      <c r="QBG87" s="150"/>
      <c r="QBH87" s="150"/>
      <c r="QBI87" s="150"/>
      <c r="QBJ87" s="150"/>
      <c r="QBK87" s="150"/>
      <c r="QBL87" s="150"/>
      <c r="QBM87" s="150"/>
      <c r="QBN87" s="150"/>
      <c r="QBO87" s="150"/>
      <c r="QBP87" s="150"/>
      <c r="QBQ87" s="150"/>
      <c r="QBR87" s="150"/>
      <c r="QBS87" s="150"/>
      <c r="QBT87" s="150"/>
      <c r="QBU87" s="150"/>
      <c r="QBV87" s="150"/>
      <c r="QBW87" s="150"/>
      <c r="QBX87" s="150"/>
      <c r="QBY87" s="150"/>
      <c r="QBZ87" s="150"/>
      <c r="QCA87" s="150"/>
      <c r="QCB87" s="150"/>
      <c r="QCC87" s="150"/>
      <c r="QCD87" s="150"/>
      <c r="QCE87" s="150"/>
      <c r="QCF87" s="150"/>
      <c r="QCG87" s="150"/>
      <c r="QCH87" s="150"/>
      <c r="QCI87" s="150"/>
      <c r="QCJ87" s="150"/>
      <c r="QCK87" s="150"/>
      <c r="QCL87" s="150"/>
      <c r="QCM87" s="150"/>
      <c r="QCN87" s="150"/>
      <c r="QCO87" s="150"/>
      <c r="QCP87" s="150"/>
      <c r="QCQ87" s="150"/>
      <c r="QCR87" s="150"/>
      <c r="QCS87" s="150"/>
      <c r="QCT87" s="150"/>
      <c r="QCU87" s="150"/>
      <c r="QCV87" s="150"/>
      <c r="QCW87" s="150"/>
      <c r="QCX87" s="150"/>
      <c r="QCY87" s="150"/>
      <c r="QCZ87" s="150"/>
      <c r="QDA87" s="150"/>
      <c r="QDB87" s="150"/>
      <c r="QDC87" s="150"/>
      <c r="QDD87" s="150"/>
      <c r="QDE87" s="150"/>
      <c r="QDF87" s="150"/>
      <c r="QDG87" s="150"/>
      <c r="QDH87" s="150"/>
      <c r="QDI87" s="150"/>
      <c r="QDJ87" s="150"/>
      <c r="QDK87" s="150"/>
      <c r="QDL87" s="150"/>
      <c r="QDM87" s="150"/>
      <c r="QDN87" s="150"/>
      <c r="QDO87" s="150"/>
      <c r="QDP87" s="150"/>
      <c r="QDQ87" s="150"/>
      <c r="QDR87" s="150"/>
      <c r="QDS87" s="150"/>
      <c r="QDT87" s="150"/>
      <c r="QDU87" s="150"/>
      <c r="QDV87" s="150"/>
      <c r="QDW87" s="150"/>
      <c r="QDX87" s="150"/>
      <c r="QDY87" s="150"/>
      <c r="QDZ87" s="150"/>
      <c r="QEA87" s="150"/>
      <c r="QEB87" s="150"/>
      <c r="QEC87" s="150"/>
      <c r="QED87" s="150"/>
      <c r="QEE87" s="150"/>
      <c r="QEF87" s="150"/>
      <c r="QEG87" s="150"/>
      <c r="QEH87" s="150"/>
      <c r="QEI87" s="150"/>
      <c r="QEJ87" s="150"/>
      <c r="QEK87" s="150"/>
      <c r="QEL87" s="150"/>
      <c r="QEM87" s="150"/>
      <c r="QEN87" s="150"/>
      <c r="QEO87" s="150"/>
      <c r="QEP87" s="150"/>
      <c r="QEQ87" s="150"/>
      <c r="QER87" s="150"/>
      <c r="QES87" s="150"/>
      <c r="QET87" s="150"/>
      <c r="QEU87" s="150"/>
      <c r="QEV87" s="150"/>
      <c r="QEW87" s="150"/>
      <c r="QEX87" s="150"/>
      <c r="QEY87" s="150"/>
      <c r="QEZ87" s="150"/>
      <c r="QFA87" s="150"/>
      <c r="QFB87" s="150"/>
      <c r="QFC87" s="150"/>
      <c r="QFD87" s="150"/>
      <c r="QFE87" s="150"/>
      <c r="QFF87" s="150"/>
      <c r="QFG87" s="150"/>
      <c r="QFH87" s="150"/>
      <c r="QFI87" s="150"/>
      <c r="QFJ87" s="150"/>
      <c r="QFK87" s="150"/>
      <c r="QFL87" s="150"/>
      <c r="QFM87" s="150"/>
      <c r="QFN87" s="150"/>
      <c r="QFO87" s="150"/>
      <c r="QFP87" s="150"/>
      <c r="QFQ87" s="150"/>
      <c r="QFR87" s="150"/>
      <c r="QFS87" s="150"/>
      <c r="QFT87" s="150"/>
      <c r="QFU87" s="150"/>
      <c r="QFV87" s="150"/>
      <c r="QFW87" s="150"/>
      <c r="QFX87" s="150"/>
      <c r="QFY87" s="150"/>
      <c r="QFZ87" s="150"/>
      <c r="QGA87" s="150"/>
      <c r="QGB87" s="150"/>
      <c r="QGC87" s="150"/>
      <c r="QGD87" s="150"/>
      <c r="QGE87" s="150"/>
      <c r="QGF87" s="150"/>
      <c r="QGG87" s="150"/>
      <c r="QGH87" s="150"/>
      <c r="QGI87" s="150"/>
      <c r="QGJ87" s="150"/>
      <c r="QGK87" s="150"/>
      <c r="QGL87" s="150"/>
      <c r="QGM87" s="150"/>
      <c r="QGN87" s="150"/>
      <c r="QGO87" s="150"/>
      <c r="QGP87" s="150"/>
      <c r="QGQ87" s="150"/>
      <c r="QGR87" s="150"/>
      <c r="QGS87" s="150"/>
      <c r="QGT87" s="150"/>
      <c r="QGU87" s="150"/>
      <c r="QGV87" s="150"/>
      <c r="QGW87" s="150"/>
      <c r="QGX87" s="150"/>
      <c r="QGY87" s="150"/>
      <c r="QGZ87" s="150"/>
      <c r="QHA87" s="150"/>
      <c r="QHB87" s="150"/>
      <c r="QHC87" s="150"/>
      <c r="QHD87" s="150"/>
      <c r="QHE87" s="150"/>
      <c r="QHF87" s="150"/>
      <c r="QHG87" s="150"/>
      <c r="QHH87" s="150"/>
      <c r="QHI87" s="150"/>
      <c r="QHJ87" s="150"/>
      <c r="QHK87" s="150"/>
      <c r="QHL87" s="150"/>
      <c r="QHM87" s="150"/>
      <c r="QHN87" s="150"/>
      <c r="QHO87" s="150"/>
      <c r="QHP87" s="150"/>
      <c r="QHQ87" s="150"/>
      <c r="QHR87" s="150"/>
      <c r="QHS87" s="150"/>
      <c r="QHT87" s="150"/>
      <c r="QHU87" s="150"/>
      <c r="QHV87" s="150"/>
      <c r="QHW87" s="150"/>
      <c r="QHX87" s="150"/>
      <c r="QHY87" s="150"/>
      <c r="QHZ87" s="150"/>
      <c r="QIA87" s="150"/>
      <c r="QIB87" s="150"/>
      <c r="QIC87" s="150"/>
      <c r="QID87" s="150"/>
      <c r="QIE87" s="150"/>
      <c r="QIF87" s="150"/>
      <c r="QIG87" s="150"/>
      <c r="QIH87" s="150"/>
      <c r="QII87" s="150"/>
      <c r="QIJ87" s="150"/>
      <c r="QIK87" s="150"/>
      <c r="QIL87" s="150"/>
      <c r="QIM87" s="150"/>
      <c r="QIN87" s="150"/>
      <c r="QIO87" s="150"/>
      <c r="QIP87" s="150"/>
      <c r="QIQ87" s="150"/>
      <c r="QIR87" s="150"/>
      <c r="QIS87" s="150"/>
      <c r="QIT87" s="150"/>
      <c r="QIU87" s="150"/>
      <c r="QIV87" s="150"/>
      <c r="QIW87" s="150"/>
      <c r="QIX87" s="150"/>
      <c r="QIY87" s="150"/>
      <c r="QIZ87" s="150"/>
      <c r="QJA87" s="150"/>
      <c r="QJB87" s="150"/>
      <c r="QJC87" s="150"/>
      <c r="QJD87" s="150"/>
      <c r="QJE87" s="150"/>
      <c r="QJF87" s="150"/>
      <c r="QJG87" s="150"/>
      <c r="QJH87" s="150"/>
      <c r="QJI87" s="150"/>
      <c r="QJJ87" s="150"/>
      <c r="QJK87" s="150"/>
      <c r="QJL87" s="150"/>
      <c r="QJM87" s="150"/>
      <c r="QJN87" s="150"/>
      <c r="QJO87" s="150"/>
      <c r="QJP87" s="150"/>
      <c r="QJQ87" s="150"/>
      <c r="QJR87" s="150"/>
      <c r="QJS87" s="150"/>
      <c r="QJT87" s="150"/>
      <c r="QJU87" s="150"/>
      <c r="QJV87" s="150"/>
      <c r="QJW87" s="150"/>
      <c r="QJX87" s="150"/>
      <c r="QJY87" s="150"/>
      <c r="QJZ87" s="150"/>
      <c r="QKA87" s="150"/>
      <c r="QKB87" s="150"/>
      <c r="QKC87" s="150"/>
      <c r="QKD87" s="150"/>
      <c r="QKE87" s="150"/>
      <c r="QKF87" s="150"/>
      <c r="QKG87" s="150"/>
      <c r="QKH87" s="150"/>
      <c r="QKI87" s="150"/>
      <c r="QKJ87" s="150"/>
      <c r="QKK87" s="150"/>
      <c r="QKL87" s="150"/>
      <c r="QKM87" s="150"/>
      <c r="QKN87" s="150"/>
      <c r="QKO87" s="150"/>
      <c r="QKP87" s="150"/>
      <c r="QKQ87" s="150"/>
      <c r="QKR87" s="150"/>
      <c r="QKS87" s="150"/>
      <c r="QKT87" s="150"/>
      <c r="QKU87" s="150"/>
      <c r="QKV87" s="150"/>
      <c r="QKW87" s="150"/>
      <c r="QKX87" s="150"/>
      <c r="QKY87" s="150"/>
      <c r="QKZ87" s="150"/>
      <c r="QLA87" s="150"/>
      <c r="QLB87" s="150"/>
      <c r="QLC87" s="150"/>
      <c r="QLD87" s="150"/>
      <c r="QLE87" s="150"/>
      <c r="QLF87" s="150"/>
      <c r="QLG87" s="150"/>
      <c r="QLH87" s="150"/>
      <c r="QLI87" s="150"/>
      <c r="QLJ87" s="150"/>
      <c r="QLK87" s="150"/>
      <c r="QLL87" s="150"/>
      <c r="QLM87" s="150"/>
      <c r="QLN87" s="150"/>
      <c r="QLO87" s="150"/>
      <c r="QLP87" s="150"/>
      <c r="QLQ87" s="150"/>
      <c r="QLR87" s="150"/>
      <c r="QLS87" s="150"/>
      <c r="QLT87" s="150"/>
      <c r="QLU87" s="150"/>
      <c r="QLV87" s="150"/>
      <c r="QLW87" s="150"/>
      <c r="QLX87" s="150"/>
      <c r="QLY87" s="150"/>
      <c r="QLZ87" s="150"/>
      <c r="QMA87" s="150"/>
      <c r="QMB87" s="150"/>
      <c r="QMC87" s="150"/>
      <c r="QMD87" s="150"/>
      <c r="QME87" s="150"/>
      <c r="QMF87" s="150"/>
      <c r="QMG87" s="150"/>
      <c r="QMH87" s="150"/>
      <c r="QMI87" s="150"/>
      <c r="QMJ87" s="150"/>
      <c r="QMK87" s="150"/>
      <c r="QML87" s="150"/>
      <c r="QMM87" s="150"/>
      <c r="QMN87" s="150"/>
      <c r="QMO87" s="150"/>
      <c r="QMP87" s="150"/>
      <c r="QMQ87" s="150"/>
      <c r="QMR87" s="150"/>
      <c r="QMS87" s="150"/>
      <c r="QMT87" s="150"/>
      <c r="QMU87" s="150"/>
      <c r="QMV87" s="150"/>
      <c r="QMW87" s="150"/>
      <c r="QMX87" s="150"/>
      <c r="QMY87" s="150"/>
      <c r="QMZ87" s="150"/>
      <c r="QNA87" s="150"/>
      <c r="QNB87" s="150"/>
      <c r="QNC87" s="150"/>
      <c r="QND87" s="150"/>
      <c r="QNE87" s="150"/>
      <c r="QNF87" s="150"/>
      <c r="QNG87" s="150"/>
      <c r="QNH87" s="150"/>
      <c r="QNI87" s="150"/>
      <c r="QNJ87" s="150"/>
      <c r="QNK87" s="150"/>
      <c r="QNL87" s="150"/>
      <c r="QNM87" s="150"/>
      <c r="QNN87" s="150"/>
      <c r="QNO87" s="150"/>
      <c r="QNP87" s="150"/>
      <c r="QNQ87" s="150"/>
      <c r="QNR87" s="150"/>
      <c r="QNS87" s="150"/>
      <c r="QNT87" s="150"/>
      <c r="QNU87" s="150"/>
      <c r="QNV87" s="150"/>
      <c r="QNW87" s="150"/>
      <c r="QNX87" s="150"/>
      <c r="QNY87" s="150"/>
      <c r="QNZ87" s="150"/>
      <c r="QOA87" s="150"/>
      <c r="QOB87" s="150"/>
      <c r="QOC87" s="150"/>
      <c r="QOD87" s="150"/>
      <c r="QOE87" s="150"/>
      <c r="QOF87" s="150"/>
      <c r="QOG87" s="150"/>
      <c r="QOH87" s="150"/>
      <c r="QOI87" s="150"/>
      <c r="QOJ87" s="150"/>
      <c r="QOK87" s="150"/>
      <c r="QOL87" s="150"/>
      <c r="QOM87" s="150"/>
      <c r="QON87" s="150"/>
      <c r="QOO87" s="150"/>
      <c r="QOP87" s="150"/>
      <c r="QOQ87" s="150"/>
      <c r="QOR87" s="150"/>
      <c r="QOS87" s="150"/>
      <c r="QOT87" s="150"/>
      <c r="QOU87" s="150"/>
      <c r="QOV87" s="150"/>
      <c r="QOW87" s="150"/>
      <c r="QOX87" s="150"/>
      <c r="QOY87" s="150"/>
      <c r="QOZ87" s="150"/>
      <c r="QPA87" s="150"/>
      <c r="QPB87" s="150"/>
      <c r="QPC87" s="150"/>
      <c r="QPD87" s="150"/>
      <c r="QPE87" s="150"/>
      <c r="QPF87" s="150"/>
      <c r="QPG87" s="150"/>
      <c r="QPH87" s="150"/>
      <c r="QPI87" s="150"/>
      <c r="QPJ87" s="150"/>
      <c r="QPK87" s="150"/>
      <c r="QPL87" s="150"/>
      <c r="QPM87" s="150"/>
      <c r="QPN87" s="150"/>
      <c r="QPO87" s="150"/>
      <c r="QPP87" s="150"/>
      <c r="QPQ87" s="150"/>
      <c r="QPR87" s="150"/>
      <c r="QPS87" s="150"/>
      <c r="QPT87" s="150"/>
      <c r="QPU87" s="150"/>
      <c r="QPV87" s="150"/>
      <c r="QPW87" s="150"/>
      <c r="QPX87" s="150"/>
      <c r="QPY87" s="150"/>
      <c r="QPZ87" s="150"/>
      <c r="QQA87" s="150"/>
      <c r="QQB87" s="150"/>
      <c r="QQC87" s="150"/>
      <c r="QQD87" s="150"/>
      <c r="QQE87" s="150"/>
      <c r="QQF87" s="150"/>
      <c r="QQG87" s="150"/>
      <c r="QQH87" s="150"/>
      <c r="QQI87" s="150"/>
      <c r="QQJ87" s="150"/>
      <c r="QQK87" s="150"/>
      <c r="QQL87" s="150"/>
      <c r="QQM87" s="150"/>
      <c r="QQN87" s="150"/>
      <c r="QQO87" s="150"/>
      <c r="QQP87" s="150"/>
      <c r="QQQ87" s="150"/>
      <c r="QQR87" s="150"/>
      <c r="QQS87" s="150"/>
      <c r="QQT87" s="150"/>
      <c r="QQU87" s="150"/>
      <c r="QQV87" s="150"/>
      <c r="QQW87" s="150"/>
      <c r="QQX87" s="150"/>
      <c r="QQY87" s="150"/>
      <c r="QQZ87" s="150"/>
      <c r="QRA87" s="150"/>
      <c r="QRB87" s="150"/>
      <c r="QRC87" s="150"/>
      <c r="QRD87" s="150"/>
      <c r="QRE87" s="150"/>
      <c r="QRF87" s="150"/>
      <c r="QRG87" s="150"/>
      <c r="QRH87" s="150"/>
      <c r="QRI87" s="150"/>
      <c r="QRJ87" s="150"/>
      <c r="QRK87" s="150"/>
      <c r="QRL87" s="150"/>
      <c r="QRM87" s="150"/>
      <c r="QRN87" s="150"/>
      <c r="QRO87" s="150"/>
      <c r="QRP87" s="150"/>
      <c r="QRQ87" s="150"/>
      <c r="QRR87" s="150"/>
      <c r="QRS87" s="150"/>
      <c r="QRT87" s="150"/>
      <c r="QRU87" s="150"/>
      <c r="QRV87" s="150"/>
      <c r="QRW87" s="150"/>
      <c r="QRX87" s="150"/>
      <c r="QRY87" s="150"/>
      <c r="QRZ87" s="150"/>
      <c r="QSA87" s="150"/>
      <c r="QSB87" s="150"/>
      <c r="QSC87" s="150"/>
      <c r="QSD87" s="150"/>
      <c r="QSE87" s="150"/>
      <c r="QSF87" s="150"/>
      <c r="QSG87" s="150"/>
      <c r="QSH87" s="150"/>
      <c r="QSI87" s="150"/>
      <c r="QSJ87" s="150"/>
      <c r="QSK87" s="150"/>
      <c r="QSL87" s="150"/>
      <c r="QSM87" s="150"/>
      <c r="QSN87" s="150"/>
      <c r="QSO87" s="150"/>
      <c r="QSP87" s="150"/>
      <c r="QSQ87" s="150"/>
      <c r="QSR87" s="150"/>
      <c r="QSS87" s="150"/>
      <c r="QST87" s="150"/>
      <c r="QSU87" s="150"/>
      <c r="QSV87" s="150"/>
      <c r="QSW87" s="150"/>
      <c r="QSX87" s="150"/>
      <c r="QSY87" s="150"/>
      <c r="QSZ87" s="150"/>
      <c r="QTA87" s="150"/>
      <c r="QTB87" s="150"/>
      <c r="QTC87" s="150"/>
      <c r="QTD87" s="150"/>
      <c r="QTE87" s="150"/>
      <c r="QTF87" s="150"/>
      <c r="QTG87" s="150"/>
      <c r="QTH87" s="150"/>
      <c r="QTI87" s="150"/>
      <c r="QTJ87" s="150"/>
      <c r="QTK87" s="150"/>
      <c r="QTL87" s="150"/>
      <c r="QTM87" s="150"/>
      <c r="QTN87" s="150"/>
      <c r="QTO87" s="150"/>
      <c r="QTP87" s="150"/>
      <c r="QTQ87" s="150"/>
      <c r="QTR87" s="150"/>
      <c r="QTS87" s="150"/>
      <c r="QTT87" s="150"/>
      <c r="QTU87" s="150"/>
      <c r="QTV87" s="150"/>
      <c r="QTW87" s="150"/>
      <c r="QTX87" s="150"/>
      <c r="QTY87" s="150"/>
      <c r="QTZ87" s="150"/>
      <c r="QUA87" s="150"/>
      <c r="QUB87" s="150"/>
      <c r="QUC87" s="150"/>
      <c r="QUD87" s="150"/>
      <c r="QUE87" s="150"/>
      <c r="QUF87" s="150"/>
      <c r="QUG87" s="150"/>
      <c r="QUH87" s="150"/>
      <c r="QUI87" s="150"/>
      <c r="QUJ87" s="150"/>
      <c r="QUK87" s="150"/>
      <c r="QUL87" s="150"/>
      <c r="QUM87" s="150"/>
      <c r="QUN87" s="150"/>
      <c r="QUO87" s="150"/>
      <c r="QUP87" s="150"/>
      <c r="QUQ87" s="150"/>
      <c r="QUR87" s="150"/>
      <c r="QUS87" s="150"/>
      <c r="QUT87" s="150"/>
      <c r="QUU87" s="150"/>
      <c r="QUV87" s="150"/>
      <c r="QUW87" s="150"/>
      <c r="QUX87" s="150"/>
      <c r="QUY87" s="150"/>
      <c r="QUZ87" s="150"/>
      <c r="QVA87" s="150"/>
      <c r="QVB87" s="150"/>
      <c r="QVC87" s="150"/>
      <c r="QVD87" s="150"/>
      <c r="QVE87" s="150"/>
      <c r="QVF87" s="150"/>
      <c r="QVG87" s="150"/>
      <c r="QVH87" s="150"/>
      <c r="QVI87" s="150"/>
      <c r="QVJ87" s="150"/>
      <c r="QVK87" s="150"/>
      <c r="QVL87" s="150"/>
      <c r="QVM87" s="150"/>
      <c r="QVN87" s="150"/>
      <c r="QVO87" s="150"/>
      <c r="QVP87" s="150"/>
      <c r="QVQ87" s="150"/>
      <c r="QVR87" s="150"/>
      <c r="QVS87" s="150"/>
      <c r="QVT87" s="150"/>
      <c r="QVU87" s="150"/>
      <c r="QVV87" s="150"/>
      <c r="QVW87" s="150"/>
      <c r="QVX87" s="150"/>
      <c r="QVY87" s="150"/>
      <c r="QVZ87" s="150"/>
      <c r="QWA87" s="150"/>
      <c r="QWB87" s="150"/>
      <c r="QWC87" s="150"/>
      <c r="QWD87" s="150"/>
      <c r="QWE87" s="150"/>
      <c r="QWF87" s="150"/>
      <c r="QWG87" s="150"/>
      <c r="QWH87" s="150"/>
      <c r="QWI87" s="150"/>
      <c r="QWJ87" s="150"/>
      <c r="QWK87" s="150"/>
      <c r="QWL87" s="150"/>
      <c r="QWM87" s="150"/>
      <c r="QWN87" s="150"/>
      <c r="QWO87" s="150"/>
      <c r="QWP87" s="150"/>
      <c r="QWQ87" s="150"/>
      <c r="QWR87" s="150"/>
      <c r="QWS87" s="150"/>
      <c r="QWT87" s="150"/>
      <c r="QWU87" s="150"/>
      <c r="QWV87" s="150"/>
      <c r="QWW87" s="150"/>
      <c r="QWX87" s="150"/>
      <c r="QWY87" s="150"/>
      <c r="QWZ87" s="150"/>
      <c r="QXA87" s="150"/>
      <c r="QXB87" s="150"/>
      <c r="QXC87" s="150"/>
      <c r="QXD87" s="150"/>
      <c r="QXE87" s="150"/>
      <c r="QXF87" s="150"/>
      <c r="QXG87" s="150"/>
      <c r="QXH87" s="150"/>
      <c r="QXI87" s="150"/>
      <c r="QXJ87" s="150"/>
      <c r="QXK87" s="150"/>
      <c r="QXL87" s="150"/>
      <c r="QXM87" s="150"/>
      <c r="QXN87" s="150"/>
      <c r="QXO87" s="150"/>
      <c r="QXP87" s="150"/>
      <c r="QXQ87" s="150"/>
      <c r="QXR87" s="150"/>
      <c r="QXS87" s="150"/>
      <c r="QXT87" s="150"/>
      <c r="QXU87" s="150"/>
      <c r="QXV87" s="150"/>
      <c r="QXW87" s="150"/>
      <c r="QXX87" s="150"/>
      <c r="QXY87" s="150"/>
      <c r="QXZ87" s="150"/>
      <c r="QYA87" s="150"/>
      <c r="QYB87" s="150"/>
      <c r="QYC87" s="150"/>
      <c r="QYD87" s="150"/>
      <c r="QYE87" s="150"/>
      <c r="QYF87" s="150"/>
      <c r="QYG87" s="150"/>
      <c r="QYH87" s="150"/>
      <c r="QYI87" s="150"/>
      <c r="QYJ87" s="150"/>
      <c r="QYK87" s="150"/>
      <c r="QYL87" s="150"/>
      <c r="QYM87" s="150"/>
      <c r="QYN87" s="150"/>
      <c r="QYO87" s="150"/>
      <c r="QYP87" s="150"/>
      <c r="QYQ87" s="150"/>
      <c r="QYR87" s="150"/>
      <c r="QYS87" s="150"/>
      <c r="QYT87" s="150"/>
      <c r="QYU87" s="150"/>
      <c r="QYV87" s="150"/>
      <c r="QYW87" s="150"/>
      <c r="QYX87" s="150"/>
      <c r="QYY87" s="150"/>
      <c r="QYZ87" s="150"/>
      <c r="QZA87" s="150"/>
      <c r="QZB87" s="150"/>
      <c r="QZC87" s="150"/>
      <c r="QZD87" s="150"/>
      <c r="QZE87" s="150"/>
      <c r="QZF87" s="150"/>
      <c r="QZG87" s="150"/>
      <c r="QZH87" s="150"/>
      <c r="QZI87" s="150"/>
      <c r="QZJ87" s="150"/>
      <c r="QZK87" s="150"/>
      <c r="QZL87" s="150"/>
      <c r="QZM87" s="150"/>
      <c r="QZN87" s="150"/>
      <c r="QZO87" s="150"/>
      <c r="QZP87" s="150"/>
      <c r="QZQ87" s="150"/>
      <c r="QZR87" s="150"/>
      <c r="QZS87" s="150"/>
      <c r="QZT87" s="150"/>
      <c r="QZU87" s="150"/>
      <c r="QZV87" s="150"/>
      <c r="QZW87" s="150"/>
      <c r="QZX87" s="150"/>
      <c r="QZY87" s="150"/>
      <c r="QZZ87" s="150"/>
      <c r="RAA87" s="150"/>
      <c r="RAB87" s="150"/>
      <c r="RAC87" s="150"/>
      <c r="RAD87" s="150"/>
      <c r="RAE87" s="150"/>
      <c r="RAF87" s="150"/>
      <c r="RAG87" s="150"/>
      <c r="RAH87" s="150"/>
      <c r="RAI87" s="150"/>
      <c r="RAJ87" s="150"/>
      <c r="RAK87" s="150"/>
      <c r="RAL87" s="150"/>
      <c r="RAM87" s="150"/>
      <c r="RAN87" s="150"/>
      <c r="RAO87" s="150"/>
      <c r="RAP87" s="150"/>
      <c r="RAQ87" s="150"/>
      <c r="RAR87" s="150"/>
      <c r="RAS87" s="150"/>
      <c r="RAT87" s="150"/>
      <c r="RAU87" s="150"/>
      <c r="RAV87" s="150"/>
      <c r="RAW87" s="150"/>
      <c r="RAX87" s="150"/>
      <c r="RAY87" s="150"/>
      <c r="RAZ87" s="150"/>
      <c r="RBA87" s="150"/>
      <c r="RBB87" s="150"/>
      <c r="RBC87" s="150"/>
      <c r="RBD87" s="150"/>
      <c r="RBE87" s="150"/>
      <c r="RBF87" s="150"/>
      <c r="RBG87" s="150"/>
      <c r="RBH87" s="150"/>
      <c r="RBI87" s="150"/>
      <c r="RBJ87" s="150"/>
      <c r="RBK87" s="150"/>
      <c r="RBL87" s="150"/>
      <c r="RBM87" s="150"/>
      <c r="RBN87" s="150"/>
      <c r="RBO87" s="150"/>
      <c r="RBP87" s="150"/>
      <c r="RBQ87" s="150"/>
      <c r="RBR87" s="150"/>
      <c r="RBS87" s="150"/>
      <c r="RBT87" s="150"/>
      <c r="RBU87" s="150"/>
      <c r="RBV87" s="150"/>
      <c r="RBW87" s="150"/>
      <c r="RBX87" s="150"/>
      <c r="RBY87" s="150"/>
      <c r="RBZ87" s="150"/>
      <c r="RCA87" s="150"/>
      <c r="RCB87" s="150"/>
      <c r="RCC87" s="150"/>
      <c r="RCD87" s="150"/>
      <c r="RCE87" s="150"/>
      <c r="RCF87" s="150"/>
      <c r="RCG87" s="150"/>
      <c r="RCH87" s="150"/>
      <c r="RCI87" s="150"/>
      <c r="RCJ87" s="150"/>
      <c r="RCK87" s="150"/>
      <c r="RCL87" s="150"/>
      <c r="RCM87" s="150"/>
      <c r="RCN87" s="150"/>
      <c r="RCO87" s="150"/>
      <c r="RCP87" s="150"/>
      <c r="RCQ87" s="150"/>
      <c r="RCR87" s="150"/>
      <c r="RCS87" s="150"/>
      <c r="RCT87" s="150"/>
      <c r="RCU87" s="150"/>
      <c r="RCV87" s="150"/>
      <c r="RCW87" s="150"/>
      <c r="RCX87" s="150"/>
      <c r="RCY87" s="150"/>
      <c r="RCZ87" s="150"/>
      <c r="RDA87" s="150"/>
      <c r="RDB87" s="150"/>
      <c r="RDC87" s="150"/>
      <c r="RDD87" s="150"/>
      <c r="RDE87" s="150"/>
      <c r="RDF87" s="150"/>
      <c r="RDG87" s="150"/>
      <c r="RDH87" s="150"/>
      <c r="RDI87" s="150"/>
      <c r="RDJ87" s="150"/>
      <c r="RDK87" s="150"/>
      <c r="RDL87" s="150"/>
      <c r="RDM87" s="150"/>
      <c r="RDN87" s="150"/>
      <c r="RDO87" s="150"/>
      <c r="RDP87" s="150"/>
      <c r="RDQ87" s="150"/>
      <c r="RDR87" s="150"/>
      <c r="RDS87" s="150"/>
      <c r="RDT87" s="150"/>
      <c r="RDU87" s="150"/>
      <c r="RDV87" s="150"/>
      <c r="RDW87" s="150"/>
      <c r="RDX87" s="150"/>
      <c r="RDY87" s="150"/>
      <c r="RDZ87" s="150"/>
      <c r="REA87" s="150"/>
      <c r="REB87" s="150"/>
      <c r="REC87" s="150"/>
      <c r="RED87" s="150"/>
      <c r="REE87" s="150"/>
      <c r="REF87" s="150"/>
      <c r="REG87" s="150"/>
      <c r="REH87" s="150"/>
      <c r="REI87" s="150"/>
      <c r="REJ87" s="150"/>
      <c r="REK87" s="150"/>
      <c r="REL87" s="150"/>
      <c r="REM87" s="150"/>
      <c r="REN87" s="150"/>
      <c r="REO87" s="150"/>
      <c r="REP87" s="150"/>
      <c r="REQ87" s="150"/>
      <c r="RER87" s="150"/>
      <c r="RES87" s="150"/>
      <c r="RET87" s="150"/>
      <c r="REU87" s="150"/>
      <c r="REV87" s="150"/>
      <c r="REW87" s="150"/>
      <c r="REX87" s="150"/>
      <c r="REY87" s="150"/>
      <c r="REZ87" s="150"/>
      <c r="RFA87" s="150"/>
      <c r="RFB87" s="150"/>
      <c r="RFC87" s="150"/>
      <c r="RFD87" s="150"/>
      <c r="RFE87" s="150"/>
      <c r="RFF87" s="150"/>
      <c r="RFG87" s="150"/>
      <c r="RFH87" s="150"/>
      <c r="RFI87" s="150"/>
      <c r="RFJ87" s="150"/>
      <c r="RFK87" s="150"/>
      <c r="RFL87" s="150"/>
      <c r="RFM87" s="150"/>
      <c r="RFN87" s="150"/>
      <c r="RFO87" s="150"/>
      <c r="RFP87" s="150"/>
      <c r="RFQ87" s="150"/>
      <c r="RFR87" s="150"/>
      <c r="RFS87" s="150"/>
      <c r="RFT87" s="150"/>
      <c r="RFU87" s="150"/>
      <c r="RFV87" s="150"/>
      <c r="RFW87" s="150"/>
      <c r="RFX87" s="150"/>
      <c r="RFY87" s="150"/>
      <c r="RFZ87" s="150"/>
      <c r="RGA87" s="150"/>
      <c r="RGB87" s="150"/>
      <c r="RGC87" s="150"/>
      <c r="RGD87" s="150"/>
      <c r="RGE87" s="150"/>
      <c r="RGF87" s="150"/>
      <c r="RGG87" s="150"/>
      <c r="RGH87" s="150"/>
      <c r="RGI87" s="150"/>
      <c r="RGJ87" s="150"/>
      <c r="RGK87" s="150"/>
      <c r="RGL87" s="150"/>
      <c r="RGM87" s="150"/>
      <c r="RGN87" s="150"/>
      <c r="RGO87" s="150"/>
      <c r="RGP87" s="150"/>
      <c r="RGQ87" s="150"/>
      <c r="RGR87" s="150"/>
      <c r="RGS87" s="150"/>
      <c r="RGT87" s="150"/>
      <c r="RGU87" s="150"/>
      <c r="RGV87" s="150"/>
      <c r="RGW87" s="150"/>
      <c r="RGX87" s="150"/>
      <c r="RGY87" s="150"/>
      <c r="RGZ87" s="150"/>
      <c r="RHA87" s="150"/>
      <c r="RHB87" s="150"/>
      <c r="RHC87" s="150"/>
      <c r="RHD87" s="150"/>
      <c r="RHE87" s="150"/>
      <c r="RHF87" s="150"/>
      <c r="RHG87" s="150"/>
      <c r="RHH87" s="150"/>
      <c r="RHI87" s="150"/>
      <c r="RHJ87" s="150"/>
      <c r="RHK87" s="150"/>
      <c r="RHL87" s="150"/>
      <c r="RHM87" s="150"/>
      <c r="RHN87" s="150"/>
      <c r="RHO87" s="150"/>
      <c r="RHP87" s="150"/>
      <c r="RHQ87" s="150"/>
      <c r="RHR87" s="150"/>
      <c r="RHS87" s="150"/>
      <c r="RHT87" s="150"/>
      <c r="RHU87" s="150"/>
      <c r="RHV87" s="150"/>
      <c r="RHW87" s="150"/>
      <c r="RHX87" s="150"/>
      <c r="RHY87" s="150"/>
      <c r="RHZ87" s="150"/>
      <c r="RIA87" s="150"/>
      <c r="RIB87" s="150"/>
      <c r="RIC87" s="150"/>
      <c r="RID87" s="150"/>
      <c r="RIE87" s="150"/>
      <c r="RIF87" s="150"/>
      <c r="RIG87" s="150"/>
      <c r="RIH87" s="150"/>
      <c r="RII87" s="150"/>
      <c r="RIJ87" s="150"/>
      <c r="RIK87" s="150"/>
      <c r="RIL87" s="150"/>
      <c r="RIM87" s="150"/>
      <c r="RIN87" s="150"/>
      <c r="RIO87" s="150"/>
      <c r="RIP87" s="150"/>
      <c r="RIQ87" s="150"/>
      <c r="RIR87" s="150"/>
      <c r="RIS87" s="150"/>
      <c r="RIT87" s="150"/>
      <c r="RIU87" s="150"/>
      <c r="RIV87" s="150"/>
      <c r="RIW87" s="150"/>
      <c r="RIX87" s="150"/>
      <c r="RIY87" s="150"/>
      <c r="RIZ87" s="150"/>
      <c r="RJA87" s="150"/>
      <c r="RJB87" s="150"/>
      <c r="RJC87" s="150"/>
      <c r="RJD87" s="150"/>
      <c r="RJE87" s="150"/>
      <c r="RJF87" s="150"/>
      <c r="RJG87" s="150"/>
      <c r="RJH87" s="150"/>
      <c r="RJI87" s="150"/>
      <c r="RJJ87" s="150"/>
      <c r="RJK87" s="150"/>
      <c r="RJL87" s="150"/>
      <c r="RJM87" s="150"/>
      <c r="RJN87" s="150"/>
      <c r="RJO87" s="150"/>
      <c r="RJP87" s="150"/>
      <c r="RJQ87" s="150"/>
      <c r="RJR87" s="150"/>
      <c r="RJS87" s="150"/>
      <c r="RJT87" s="150"/>
      <c r="RJU87" s="150"/>
      <c r="RJV87" s="150"/>
      <c r="RJW87" s="150"/>
      <c r="RJX87" s="150"/>
      <c r="RJY87" s="150"/>
      <c r="RJZ87" s="150"/>
      <c r="RKA87" s="150"/>
      <c r="RKB87" s="150"/>
      <c r="RKC87" s="150"/>
      <c r="RKD87" s="150"/>
      <c r="RKE87" s="150"/>
      <c r="RKF87" s="150"/>
      <c r="RKG87" s="150"/>
      <c r="RKH87" s="150"/>
      <c r="RKI87" s="150"/>
      <c r="RKJ87" s="150"/>
      <c r="RKK87" s="150"/>
      <c r="RKL87" s="150"/>
      <c r="RKM87" s="150"/>
      <c r="RKN87" s="150"/>
      <c r="RKO87" s="150"/>
      <c r="RKP87" s="150"/>
      <c r="RKQ87" s="150"/>
      <c r="RKR87" s="150"/>
      <c r="RKS87" s="150"/>
      <c r="RKT87" s="150"/>
      <c r="RKU87" s="150"/>
      <c r="RKV87" s="150"/>
      <c r="RKW87" s="150"/>
      <c r="RKX87" s="150"/>
      <c r="RKY87" s="150"/>
      <c r="RKZ87" s="150"/>
      <c r="RLA87" s="150"/>
      <c r="RLB87" s="150"/>
      <c r="RLC87" s="150"/>
      <c r="RLD87" s="150"/>
      <c r="RLE87" s="150"/>
      <c r="RLF87" s="150"/>
      <c r="RLG87" s="150"/>
      <c r="RLH87" s="150"/>
      <c r="RLI87" s="150"/>
      <c r="RLJ87" s="150"/>
      <c r="RLK87" s="150"/>
      <c r="RLL87" s="150"/>
      <c r="RLM87" s="150"/>
      <c r="RLN87" s="150"/>
      <c r="RLO87" s="150"/>
      <c r="RLP87" s="150"/>
      <c r="RLQ87" s="150"/>
      <c r="RLR87" s="150"/>
      <c r="RLS87" s="150"/>
      <c r="RLT87" s="150"/>
      <c r="RLU87" s="150"/>
      <c r="RLV87" s="150"/>
      <c r="RLW87" s="150"/>
      <c r="RLX87" s="150"/>
      <c r="RLY87" s="150"/>
      <c r="RLZ87" s="150"/>
      <c r="RMA87" s="150"/>
      <c r="RMB87" s="150"/>
      <c r="RMC87" s="150"/>
      <c r="RMD87" s="150"/>
      <c r="RME87" s="150"/>
      <c r="RMF87" s="150"/>
      <c r="RMG87" s="150"/>
      <c r="RMH87" s="150"/>
      <c r="RMI87" s="150"/>
      <c r="RMJ87" s="150"/>
      <c r="RMK87" s="150"/>
      <c r="RML87" s="150"/>
      <c r="RMM87" s="150"/>
      <c r="RMN87" s="150"/>
      <c r="RMO87" s="150"/>
      <c r="RMP87" s="150"/>
      <c r="RMQ87" s="150"/>
      <c r="RMR87" s="150"/>
      <c r="RMS87" s="150"/>
      <c r="RMT87" s="150"/>
      <c r="RMU87" s="150"/>
      <c r="RMV87" s="150"/>
      <c r="RMW87" s="150"/>
      <c r="RMX87" s="150"/>
      <c r="RMY87" s="150"/>
      <c r="RMZ87" s="150"/>
      <c r="RNA87" s="150"/>
      <c r="RNB87" s="150"/>
      <c r="RNC87" s="150"/>
      <c r="RND87" s="150"/>
      <c r="RNE87" s="150"/>
      <c r="RNF87" s="150"/>
      <c r="RNG87" s="150"/>
      <c r="RNH87" s="150"/>
      <c r="RNI87" s="150"/>
      <c r="RNJ87" s="150"/>
      <c r="RNK87" s="150"/>
      <c r="RNL87" s="150"/>
      <c r="RNM87" s="150"/>
      <c r="RNN87" s="150"/>
      <c r="RNO87" s="150"/>
      <c r="RNP87" s="150"/>
      <c r="RNQ87" s="150"/>
      <c r="RNR87" s="150"/>
      <c r="RNS87" s="150"/>
      <c r="RNT87" s="150"/>
      <c r="RNU87" s="150"/>
      <c r="RNV87" s="150"/>
      <c r="RNW87" s="150"/>
      <c r="RNX87" s="150"/>
      <c r="RNY87" s="150"/>
      <c r="RNZ87" s="150"/>
      <c r="ROA87" s="150"/>
      <c r="ROB87" s="150"/>
      <c r="ROC87" s="150"/>
      <c r="ROD87" s="150"/>
      <c r="ROE87" s="150"/>
      <c r="ROF87" s="150"/>
      <c r="ROG87" s="150"/>
      <c r="ROH87" s="150"/>
      <c r="ROI87" s="150"/>
      <c r="ROJ87" s="150"/>
      <c r="ROK87" s="150"/>
      <c r="ROL87" s="150"/>
      <c r="ROM87" s="150"/>
      <c r="RON87" s="150"/>
      <c r="ROO87" s="150"/>
      <c r="ROP87" s="150"/>
      <c r="ROQ87" s="150"/>
      <c r="ROR87" s="150"/>
      <c r="ROS87" s="150"/>
      <c r="ROT87" s="150"/>
      <c r="ROU87" s="150"/>
      <c r="ROV87" s="150"/>
      <c r="ROW87" s="150"/>
      <c r="ROX87" s="150"/>
      <c r="ROY87" s="150"/>
      <c r="ROZ87" s="150"/>
      <c r="RPA87" s="150"/>
      <c r="RPB87" s="150"/>
      <c r="RPC87" s="150"/>
      <c r="RPD87" s="150"/>
      <c r="RPE87" s="150"/>
      <c r="RPF87" s="150"/>
      <c r="RPG87" s="150"/>
      <c r="RPH87" s="150"/>
      <c r="RPI87" s="150"/>
      <c r="RPJ87" s="150"/>
      <c r="RPK87" s="150"/>
      <c r="RPL87" s="150"/>
      <c r="RPM87" s="150"/>
      <c r="RPN87" s="150"/>
      <c r="RPO87" s="150"/>
      <c r="RPP87" s="150"/>
      <c r="RPQ87" s="150"/>
      <c r="RPR87" s="150"/>
      <c r="RPS87" s="150"/>
      <c r="RPT87" s="150"/>
      <c r="RPU87" s="150"/>
      <c r="RPV87" s="150"/>
      <c r="RPW87" s="150"/>
      <c r="RPX87" s="150"/>
      <c r="RPY87" s="150"/>
      <c r="RPZ87" s="150"/>
      <c r="RQA87" s="150"/>
      <c r="RQB87" s="150"/>
      <c r="RQC87" s="150"/>
      <c r="RQD87" s="150"/>
      <c r="RQE87" s="150"/>
      <c r="RQF87" s="150"/>
      <c r="RQG87" s="150"/>
      <c r="RQH87" s="150"/>
      <c r="RQI87" s="150"/>
      <c r="RQJ87" s="150"/>
      <c r="RQK87" s="150"/>
      <c r="RQL87" s="150"/>
      <c r="RQM87" s="150"/>
      <c r="RQN87" s="150"/>
      <c r="RQO87" s="150"/>
      <c r="RQP87" s="150"/>
      <c r="RQQ87" s="150"/>
      <c r="RQR87" s="150"/>
      <c r="RQS87" s="150"/>
      <c r="RQT87" s="150"/>
      <c r="RQU87" s="150"/>
      <c r="RQV87" s="150"/>
      <c r="RQW87" s="150"/>
      <c r="RQX87" s="150"/>
      <c r="RQY87" s="150"/>
      <c r="RQZ87" s="150"/>
      <c r="RRA87" s="150"/>
      <c r="RRB87" s="150"/>
      <c r="RRC87" s="150"/>
      <c r="RRD87" s="150"/>
      <c r="RRE87" s="150"/>
      <c r="RRF87" s="150"/>
      <c r="RRG87" s="150"/>
      <c r="RRH87" s="150"/>
      <c r="RRI87" s="150"/>
      <c r="RRJ87" s="150"/>
      <c r="RRK87" s="150"/>
      <c r="RRL87" s="150"/>
      <c r="RRM87" s="150"/>
      <c r="RRN87" s="150"/>
      <c r="RRO87" s="150"/>
      <c r="RRP87" s="150"/>
      <c r="RRQ87" s="150"/>
      <c r="RRR87" s="150"/>
      <c r="RRS87" s="150"/>
      <c r="RRT87" s="150"/>
      <c r="RRU87" s="150"/>
      <c r="RRV87" s="150"/>
      <c r="RRW87" s="150"/>
      <c r="RRX87" s="150"/>
      <c r="RRY87" s="150"/>
      <c r="RRZ87" s="150"/>
      <c r="RSA87" s="150"/>
      <c r="RSB87" s="150"/>
      <c r="RSC87" s="150"/>
      <c r="RSD87" s="150"/>
      <c r="RSE87" s="150"/>
      <c r="RSF87" s="150"/>
      <c r="RSG87" s="150"/>
      <c r="RSH87" s="150"/>
      <c r="RSI87" s="150"/>
      <c r="RSJ87" s="150"/>
      <c r="RSK87" s="150"/>
      <c r="RSL87" s="150"/>
      <c r="RSM87" s="150"/>
      <c r="RSN87" s="150"/>
      <c r="RSO87" s="150"/>
      <c r="RSP87" s="150"/>
      <c r="RSQ87" s="150"/>
      <c r="RSR87" s="150"/>
      <c r="RSS87" s="150"/>
      <c r="RST87" s="150"/>
      <c r="RSU87" s="150"/>
      <c r="RSV87" s="150"/>
      <c r="RSW87" s="150"/>
      <c r="RSX87" s="150"/>
      <c r="RSY87" s="150"/>
      <c r="RSZ87" s="150"/>
      <c r="RTA87" s="150"/>
      <c r="RTB87" s="150"/>
      <c r="RTC87" s="150"/>
      <c r="RTD87" s="150"/>
      <c r="RTE87" s="150"/>
      <c r="RTF87" s="150"/>
      <c r="RTG87" s="150"/>
      <c r="RTH87" s="150"/>
      <c r="RTI87" s="150"/>
      <c r="RTJ87" s="150"/>
      <c r="RTK87" s="150"/>
      <c r="RTL87" s="150"/>
      <c r="RTM87" s="150"/>
      <c r="RTN87" s="150"/>
      <c r="RTO87" s="150"/>
      <c r="RTP87" s="150"/>
      <c r="RTQ87" s="150"/>
      <c r="RTR87" s="150"/>
      <c r="RTS87" s="150"/>
      <c r="RTT87" s="150"/>
      <c r="RTU87" s="150"/>
      <c r="RTV87" s="150"/>
      <c r="RTW87" s="150"/>
      <c r="RTX87" s="150"/>
      <c r="RTY87" s="150"/>
      <c r="RTZ87" s="150"/>
      <c r="RUA87" s="150"/>
      <c r="RUB87" s="150"/>
      <c r="RUC87" s="150"/>
      <c r="RUD87" s="150"/>
      <c r="RUE87" s="150"/>
      <c r="RUF87" s="150"/>
      <c r="RUG87" s="150"/>
      <c r="RUH87" s="150"/>
      <c r="RUI87" s="150"/>
      <c r="RUJ87" s="150"/>
      <c r="RUK87" s="150"/>
      <c r="RUL87" s="150"/>
      <c r="RUM87" s="150"/>
      <c r="RUN87" s="150"/>
      <c r="RUO87" s="150"/>
      <c r="RUP87" s="150"/>
      <c r="RUQ87" s="150"/>
      <c r="RUR87" s="150"/>
      <c r="RUS87" s="150"/>
      <c r="RUT87" s="150"/>
      <c r="RUU87" s="150"/>
      <c r="RUV87" s="150"/>
      <c r="RUW87" s="150"/>
      <c r="RUX87" s="150"/>
      <c r="RUY87" s="150"/>
      <c r="RUZ87" s="150"/>
      <c r="RVA87" s="150"/>
      <c r="RVB87" s="150"/>
      <c r="RVC87" s="150"/>
      <c r="RVD87" s="150"/>
      <c r="RVE87" s="150"/>
      <c r="RVF87" s="150"/>
      <c r="RVG87" s="150"/>
      <c r="RVH87" s="150"/>
      <c r="RVI87" s="150"/>
      <c r="RVJ87" s="150"/>
      <c r="RVK87" s="150"/>
      <c r="RVL87" s="150"/>
      <c r="RVM87" s="150"/>
      <c r="RVN87" s="150"/>
      <c r="RVO87" s="150"/>
      <c r="RVP87" s="150"/>
      <c r="RVQ87" s="150"/>
      <c r="RVR87" s="150"/>
      <c r="RVS87" s="150"/>
      <c r="RVT87" s="150"/>
      <c r="RVU87" s="150"/>
      <c r="RVV87" s="150"/>
      <c r="RVW87" s="150"/>
      <c r="RVX87" s="150"/>
      <c r="RVY87" s="150"/>
      <c r="RVZ87" s="150"/>
      <c r="RWA87" s="150"/>
      <c r="RWB87" s="150"/>
      <c r="RWC87" s="150"/>
      <c r="RWD87" s="150"/>
      <c r="RWE87" s="150"/>
      <c r="RWF87" s="150"/>
      <c r="RWG87" s="150"/>
      <c r="RWH87" s="150"/>
      <c r="RWI87" s="150"/>
      <c r="RWJ87" s="150"/>
      <c r="RWK87" s="150"/>
      <c r="RWL87" s="150"/>
      <c r="RWM87" s="150"/>
      <c r="RWN87" s="150"/>
      <c r="RWO87" s="150"/>
      <c r="RWP87" s="150"/>
      <c r="RWQ87" s="150"/>
      <c r="RWR87" s="150"/>
      <c r="RWS87" s="150"/>
      <c r="RWT87" s="150"/>
      <c r="RWU87" s="150"/>
      <c r="RWV87" s="150"/>
      <c r="RWW87" s="150"/>
      <c r="RWX87" s="150"/>
      <c r="RWY87" s="150"/>
      <c r="RWZ87" s="150"/>
      <c r="RXA87" s="150"/>
      <c r="RXB87" s="150"/>
      <c r="RXC87" s="150"/>
      <c r="RXD87" s="150"/>
      <c r="RXE87" s="150"/>
      <c r="RXF87" s="150"/>
      <c r="RXG87" s="150"/>
      <c r="RXH87" s="150"/>
      <c r="RXI87" s="150"/>
      <c r="RXJ87" s="150"/>
      <c r="RXK87" s="150"/>
      <c r="RXL87" s="150"/>
      <c r="RXM87" s="150"/>
      <c r="RXN87" s="150"/>
      <c r="RXO87" s="150"/>
      <c r="RXP87" s="150"/>
      <c r="RXQ87" s="150"/>
      <c r="RXR87" s="150"/>
      <c r="RXS87" s="150"/>
      <c r="RXT87" s="150"/>
      <c r="RXU87" s="150"/>
      <c r="RXV87" s="150"/>
      <c r="RXW87" s="150"/>
      <c r="RXX87" s="150"/>
      <c r="RXY87" s="150"/>
      <c r="RXZ87" s="150"/>
      <c r="RYA87" s="150"/>
      <c r="RYB87" s="150"/>
      <c r="RYC87" s="150"/>
      <c r="RYD87" s="150"/>
      <c r="RYE87" s="150"/>
      <c r="RYF87" s="150"/>
      <c r="RYG87" s="150"/>
      <c r="RYH87" s="150"/>
      <c r="RYI87" s="150"/>
      <c r="RYJ87" s="150"/>
      <c r="RYK87" s="150"/>
      <c r="RYL87" s="150"/>
      <c r="RYM87" s="150"/>
      <c r="RYN87" s="150"/>
      <c r="RYO87" s="150"/>
      <c r="RYP87" s="150"/>
      <c r="RYQ87" s="150"/>
      <c r="RYR87" s="150"/>
      <c r="RYS87" s="150"/>
      <c r="RYT87" s="150"/>
      <c r="RYU87" s="150"/>
      <c r="RYV87" s="150"/>
      <c r="RYW87" s="150"/>
      <c r="RYX87" s="150"/>
      <c r="RYY87" s="150"/>
      <c r="RYZ87" s="150"/>
      <c r="RZA87" s="150"/>
      <c r="RZB87" s="150"/>
      <c r="RZC87" s="150"/>
      <c r="RZD87" s="150"/>
      <c r="RZE87" s="150"/>
      <c r="RZF87" s="150"/>
      <c r="RZG87" s="150"/>
      <c r="RZH87" s="150"/>
      <c r="RZI87" s="150"/>
      <c r="RZJ87" s="150"/>
      <c r="RZK87" s="150"/>
      <c r="RZL87" s="150"/>
      <c r="RZM87" s="150"/>
      <c r="RZN87" s="150"/>
      <c r="RZO87" s="150"/>
      <c r="RZP87" s="150"/>
      <c r="RZQ87" s="150"/>
      <c r="RZR87" s="150"/>
      <c r="RZS87" s="150"/>
      <c r="RZT87" s="150"/>
      <c r="RZU87" s="150"/>
      <c r="RZV87" s="150"/>
      <c r="RZW87" s="150"/>
      <c r="RZX87" s="150"/>
      <c r="RZY87" s="150"/>
      <c r="RZZ87" s="150"/>
      <c r="SAA87" s="150"/>
      <c r="SAB87" s="150"/>
      <c r="SAC87" s="150"/>
      <c r="SAD87" s="150"/>
      <c r="SAE87" s="150"/>
      <c r="SAF87" s="150"/>
      <c r="SAG87" s="150"/>
      <c r="SAH87" s="150"/>
      <c r="SAI87" s="150"/>
      <c r="SAJ87" s="150"/>
      <c r="SAK87" s="150"/>
      <c r="SAL87" s="150"/>
      <c r="SAM87" s="150"/>
      <c r="SAN87" s="150"/>
      <c r="SAO87" s="150"/>
      <c r="SAP87" s="150"/>
      <c r="SAQ87" s="150"/>
      <c r="SAR87" s="150"/>
      <c r="SAS87" s="150"/>
      <c r="SAT87" s="150"/>
      <c r="SAU87" s="150"/>
      <c r="SAV87" s="150"/>
      <c r="SAW87" s="150"/>
      <c r="SAX87" s="150"/>
      <c r="SAY87" s="150"/>
      <c r="SAZ87" s="150"/>
      <c r="SBA87" s="150"/>
      <c r="SBB87" s="150"/>
      <c r="SBC87" s="150"/>
      <c r="SBD87" s="150"/>
      <c r="SBE87" s="150"/>
      <c r="SBF87" s="150"/>
      <c r="SBG87" s="150"/>
      <c r="SBH87" s="150"/>
      <c r="SBI87" s="150"/>
      <c r="SBJ87" s="150"/>
      <c r="SBK87" s="150"/>
      <c r="SBL87" s="150"/>
      <c r="SBM87" s="150"/>
      <c r="SBN87" s="150"/>
      <c r="SBO87" s="150"/>
      <c r="SBP87" s="150"/>
      <c r="SBQ87" s="150"/>
      <c r="SBR87" s="150"/>
      <c r="SBS87" s="150"/>
      <c r="SBT87" s="150"/>
      <c r="SBU87" s="150"/>
      <c r="SBV87" s="150"/>
      <c r="SBW87" s="150"/>
      <c r="SBX87" s="150"/>
      <c r="SBY87" s="150"/>
      <c r="SBZ87" s="150"/>
      <c r="SCA87" s="150"/>
      <c r="SCB87" s="150"/>
      <c r="SCC87" s="150"/>
      <c r="SCD87" s="150"/>
      <c r="SCE87" s="150"/>
      <c r="SCF87" s="150"/>
      <c r="SCG87" s="150"/>
      <c r="SCH87" s="150"/>
      <c r="SCI87" s="150"/>
      <c r="SCJ87" s="150"/>
      <c r="SCK87" s="150"/>
      <c r="SCL87" s="150"/>
      <c r="SCM87" s="150"/>
      <c r="SCN87" s="150"/>
      <c r="SCO87" s="150"/>
      <c r="SCP87" s="150"/>
      <c r="SCQ87" s="150"/>
      <c r="SCR87" s="150"/>
      <c r="SCS87" s="150"/>
      <c r="SCT87" s="150"/>
      <c r="SCU87" s="150"/>
      <c r="SCV87" s="150"/>
      <c r="SCW87" s="150"/>
      <c r="SCX87" s="150"/>
      <c r="SCY87" s="150"/>
      <c r="SCZ87" s="150"/>
      <c r="SDA87" s="150"/>
      <c r="SDB87" s="150"/>
      <c r="SDC87" s="150"/>
      <c r="SDD87" s="150"/>
      <c r="SDE87" s="150"/>
      <c r="SDF87" s="150"/>
      <c r="SDG87" s="150"/>
      <c r="SDH87" s="150"/>
      <c r="SDI87" s="150"/>
      <c r="SDJ87" s="150"/>
      <c r="SDK87" s="150"/>
      <c r="SDL87" s="150"/>
      <c r="SDM87" s="150"/>
      <c r="SDN87" s="150"/>
      <c r="SDO87" s="150"/>
      <c r="SDP87" s="150"/>
      <c r="SDQ87" s="150"/>
      <c r="SDR87" s="150"/>
      <c r="SDS87" s="150"/>
      <c r="SDT87" s="150"/>
      <c r="SDU87" s="150"/>
      <c r="SDV87" s="150"/>
      <c r="SDW87" s="150"/>
      <c r="SDX87" s="150"/>
      <c r="SDY87" s="150"/>
      <c r="SDZ87" s="150"/>
      <c r="SEA87" s="150"/>
      <c r="SEB87" s="150"/>
      <c r="SEC87" s="150"/>
      <c r="SED87" s="150"/>
      <c r="SEE87" s="150"/>
      <c r="SEF87" s="150"/>
      <c r="SEG87" s="150"/>
      <c r="SEH87" s="150"/>
      <c r="SEI87" s="150"/>
      <c r="SEJ87" s="150"/>
      <c r="SEK87" s="150"/>
      <c r="SEL87" s="150"/>
      <c r="SEM87" s="150"/>
      <c r="SEN87" s="150"/>
      <c r="SEO87" s="150"/>
      <c r="SEP87" s="150"/>
      <c r="SEQ87" s="150"/>
      <c r="SER87" s="150"/>
      <c r="SES87" s="150"/>
      <c r="SET87" s="150"/>
      <c r="SEU87" s="150"/>
      <c r="SEV87" s="150"/>
      <c r="SEW87" s="150"/>
      <c r="SEX87" s="150"/>
      <c r="SEY87" s="150"/>
      <c r="SEZ87" s="150"/>
      <c r="SFA87" s="150"/>
      <c r="SFB87" s="150"/>
      <c r="SFC87" s="150"/>
      <c r="SFD87" s="150"/>
      <c r="SFE87" s="150"/>
      <c r="SFF87" s="150"/>
      <c r="SFG87" s="150"/>
      <c r="SFH87" s="150"/>
      <c r="SFI87" s="150"/>
      <c r="SFJ87" s="150"/>
      <c r="SFK87" s="150"/>
      <c r="SFL87" s="150"/>
      <c r="SFM87" s="150"/>
      <c r="SFN87" s="150"/>
      <c r="SFO87" s="150"/>
      <c r="SFP87" s="150"/>
      <c r="SFQ87" s="150"/>
      <c r="SFR87" s="150"/>
      <c r="SFS87" s="150"/>
      <c r="SFT87" s="150"/>
      <c r="SFU87" s="150"/>
      <c r="SFV87" s="150"/>
      <c r="SFW87" s="150"/>
      <c r="SFX87" s="150"/>
      <c r="SFY87" s="150"/>
      <c r="SFZ87" s="150"/>
      <c r="SGA87" s="150"/>
      <c r="SGB87" s="150"/>
      <c r="SGC87" s="150"/>
      <c r="SGD87" s="150"/>
      <c r="SGE87" s="150"/>
      <c r="SGF87" s="150"/>
      <c r="SGG87" s="150"/>
      <c r="SGH87" s="150"/>
      <c r="SGI87" s="150"/>
      <c r="SGJ87" s="150"/>
      <c r="SGK87" s="150"/>
      <c r="SGL87" s="150"/>
      <c r="SGM87" s="150"/>
      <c r="SGN87" s="150"/>
      <c r="SGO87" s="150"/>
      <c r="SGP87" s="150"/>
      <c r="SGQ87" s="150"/>
      <c r="SGR87" s="150"/>
      <c r="SGS87" s="150"/>
      <c r="SGT87" s="150"/>
      <c r="SGU87" s="150"/>
      <c r="SGV87" s="150"/>
      <c r="SGW87" s="150"/>
      <c r="SGX87" s="150"/>
      <c r="SGY87" s="150"/>
      <c r="SGZ87" s="150"/>
      <c r="SHA87" s="150"/>
      <c r="SHB87" s="150"/>
      <c r="SHC87" s="150"/>
      <c r="SHD87" s="150"/>
      <c r="SHE87" s="150"/>
      <c r="SHF87" s="150"/>
      <c r="SHG87" s="150"/>
      <c r="SHH87" s="150"/>
      <c r="SHI87" s="150"/>
      <c r="SHJ87" s="150"/>
      <c r="SHK87" s="150"/>
      <c r="SHL87" s="150"/>
      <c r="SHM87" s="150"/>
      <c r="SHN87" s="150"/>
      <c r="SHO87" s="150"/>
      <c r="SHP87" s="150"/>
      <c r="SHQ87" s="150"/>
      <c r="SHR87" s="150"/>
      <c r="SHS87" s="150"/>
      <c r="SHT87" s="150"/>
      <c r="SHU87" s="150"/>
      <c r="SHV87" s="150"/>
      <c r="SHW87" s="150"/>
      <c r="SHX87" s="150"/>
      <c r="SHY87" s="150"/>
      <c r="SHZ87" s="150"/>
      <c r="SIA87" s="150"/>
      <c r="SIB87" s="150"/>
      <c r="SIC87" s="150"/>
      <c r="SID87" s="150"/>
      <c r="SIE87" s="150"/>
      <c r="SIF87" s="150"/>
      <c r="SIG87" s="150"/>
      <c r="SIH87" s="150"/>
      <c r="SII87" s="150"/>
      <c r="SIJ87" s="150"/>
      <c r="SIK87" s="150"/>
      <c r="SIL87" s="150"/>
      <c r="SIM87" s="150"/>
      <c r="SIN87" s="150"/>
      <c r="SIO87" s="150"/>
      <c r="SIP87" s="150"/>
      <c r="SIQ87" s="150"/>
      <c r="SIR87" s="150"/>
      <c r="SIS87" s="150"/>
      <c r="SIT87" s="150"/>
      <c r="SIU87" s="150"/>
      <c r="SIV87" s="150"/>
      <c r="SIW87" s="150"/>
      <c r="SIX87" s="150"/>
      <c r="SIY87" s="150"/>
      <c r="SIZ87" s="150"/>
      <c r="SJA87" s="150"/>
      <c r="SJB87" s="150"/>
      <c r="SJC87" s="150"/>
      <c r="SJD87" s="150"/>
      <c r="SJE87" s="150"/>
      <c r="SJF87" s="150"/>
      <c r="SJG87" s="150"/>
      <c r="SJH87" s="150"/>
      <c r="SJI87" s="150"/>
      <c r="SJJ87" s="150"/>
      <c r="SJK87" s="150"/>
      <c r="SJL87" s="150"/>
      <c r="SJM87" s="150"/>
      <c r="SJN87" s="150"/>
      <c r="SJO87" s="150"/>
      <c r="SJP87" s="150"/>
      <c r="SJQ87" s="150"/>
      <c r="SJR87" s="150"/>
      <c r="SJS87" s="150"/>
      <c r="SJT87" s="150"/>
      <c r="SJU87" s="150"/>
      <c r="SJV87" s="150"/>
      <c r="SJW87" s="150"/>
      <c r="SJX87" s="150"/>
      <c r="SJY87" s="150"/>
      <c r="SJZ87" s="150"/>
      <c r="SKA87" s="150"/>
      <c r="SKB87" s="150"/>
      <c r="SKC87" s="150"/>
      <c r="SKD87" s="150"/>
      <c r="SKE87" s="150"/>
      <c r="SKF87" s="150"/>
      <c r="SKG87" s="150"/>
      <c r="SKH87" s="150"/>
      <c r="SKI87" s="150"/>
      <c r="SKJ87" s="150"/>
      <c r="SKK87" s="150"/>
      <c r="SKL87" s="150"/>
      <c r="SKM87" s="150"/>
      <c r="SKN87" s="150"/>
      <c r="SKO87" s="150"/>
      <c r="SKP87" s="150"/>
      <c r="SKQ87" s="150"/>
      <c r="SKR87" s="150"/>
      <c r="SKS87" s="150"/>
      <c r="SKT87" s="150"/>
      <c r="SKU87" s="150"/>
      <c r="SKV87" s="150"/>
      <c r="SKW87" s="150"/>
      <c r="SKX87" s="150"/>
      <c r="SKY87" s="150"/>
      <c r="SKZ87" s="150"/>
      <c r="SLA87" s="150"/>
      <c r="SLB87" s="150"/>
      <c r="SLC87" s="150"/>
      <c r="SLD87" s="150"/>
      <c r="SLE87" s="150"/>
      <c r="SLF87" s="150"/>
      <c r="SLG87" s="150"/>
      <c r="SLH87" s="150"/>
      <c r="SLI87" s="150"/>
      <c r="SLJ87" s="150"/>
      <c r="SLK87" s="150"/>
      <c r="SLL87" s="150"/>
      <c r="SLM87" s="150"/>
      <c r="SLN87" s="150"/>
      <c r="SLO87" s="150"/>
      <c r="SLP87" s="150"/>
      <c r="SLQ87" s="150"/>
      <c r="SLR87" s="150"/>
      <c r="SLS87" s="150"/>
      <c r="SLT87" s="150"/>
      <c r="SLU87" s="150"/>
      <c r="SLV87" s="150"/>
      <c r="SLW87" s="150"/>
      <c r="SLX87" s="150"/>
      <c r="SLY87" s="150"/>
      <c r="SLZ87" s="150"/>
      <c r="SMA87" s="150"/>
      <c r="SMB87" s="150"/>
      <c r="SMC87" s="150"/>
      <c r="SMD87" s="150"/>
      <c r="SME87" s="150"/>
      <c r="SMF87" s="150"/>
      <c r="SMG87" s="150"/>
      <c r="SMH87" s="150"/>
      <c r="SMI87" s="150"/>
      <c r="SMJ87" s="150"/>
      <c r="SMK87" s="150"/>
      <c r="SML87" s="150"/>
      <c r="SMM87" s="150"/>
      <c r="SMN87" s="150"/>
      <c r="SMO87" s="150"/>
      <c r="SMP87" s="150"/>
      <c r="SMQ87" s="150"/>
      <c r="SMR87" s="150"/>
      <c r="SMS87" s="150"/>
      <c r="SMT87" s="150"/>
      <c r="SMU87" s="150"/>
      <c r="SMV87" s="150"/>
      <c r="SMW87" s="150"/>
      <c r="SMX87" s="150"/>
      <c r="SMY87" s="150"/>
      <c r="SMZ87" s="150"/>
      <c r="SNA87" s="150"/>
      <c r="SNB87" s="150"/>
      <c r="SNC87" s="150"/>
      <c r="SND87" s="150"/>
      <c r="SNE87" s="150"/>
      <c r="SNF87" s="150"/>
      <c r="SNG87" s="150"/>
      <c r="SNH87" s="150"/>
      <c r="SNI87" s="150"/>
      <c r="SNJ87" s="150"/>
      <c r="SNK87" s="150"/>
      <c r="SNL87" s="150"/>
      <c r="SNM87" s="150"/>
      <c r="SNN87" s="150"/>
      <c r="SNO87" s="150"/>
      <c r="SNP87" s="150"/>
      <c r="SNQ87" s="150"/>
      <c r="SNR87" s="150"/>
      <c r="SNS87" s="150"/>
      <c r="SNT87" s="150"/>
      <c r="SNU87" s="150"/>
      <c r="SNV87" s="150"/>
      <c r="SNW87" s="150"/>
      <c r="SNX87" s="150"/>
      <c r="SNY87" s="150"/>
      <c r="SNZ87" s="150"/>
      <c r="SOA87" s="150"/>
      <c r="SOB87" s="150"/>
      <c r="SOC87" s="150"/>
      <c r="SOD87" s="150"/>
      <c r="SOE87" s="150"/>
      <c r="SOF87" s="150"/>
      <c r="SOG87" s="150"/>
      <c r="SOH87" s="150"/>
      <c r="SOI87" s="150"/>
      <c r="SOJ87" s="150"/>
      <c r="SOK87" s="150"/>
      <c r="SOL87" s="150"/>
      <c r="SOM87" s="150"/>
      <c r="SON87" s="150"/>
      <c r="SOO87" s="150"/>
      <c r="SOP87" s="150"/>
      <c r="SOQ87" s="150"/>
      <c r="SOR87" s="150"/>
      <c r="SOS87" s="150"/>
      <c r="SOT87" s="150"/>
      <c r="SOU87" s="150"/>
      <c r="SOV87" s="150"/>
      <c r="SOW87" s="150"/>
      <c r="SOX87" s="150"/>
      <c r="SOY87" s="150"/>
      <c r="SOZ87" s="150"/>
      <c r="SPA87" s="150"/>
      <c r="SPB87" s="150"/>
      <c r="SPC87" s="150"/>
      <c r="SPD87" s="150"/>
      <c r="SPE87" s="150"/>
      <c r="SPF87" s="150"/>
      <c r="SPG87" s="150"/>
      <c r="SPH87" s="150"/>
      <c r="SPI87" s="150"/>
      <c r="SPJ87" s="150"/>
      <c r="SPK87" s="150"/>
      <c r="SPL87" s="150"/>
      <c r="SPM87" s="150"/>
      <c r="SPN87" s="150"/>
      <c r="SPO87" s="150"/>
      <c r="SPP87" s="150"/>
      <c r="SPQ87" s="150"/>
      <c r="SPR87" s="150"/>
      <c r="SPS87" s="150"/>
      <c r="SPT87" s="150"/>
      <c r="SPU87" s="150"/>
      <c r="SPV87" s="150"/>
      <c r="SPW87" s="150"/>
      <c r="SPX87" s="150"/>
      <c r="SPY87" s="150"/>
      <c r="SPZ87" s="150"/>
      <c r="SQA87" s="150"/>
      <c r="SQB87" s="150"/>
      <c r="SQC87" s="150"/>
      <c r="SQD87" s="150"/>
      <c r="SQE87" s="150"/>
      <c r="SQF87" s="150"/>
      <c r="SQG87" s="150"/>
      <c r="SQH87" s="150"/>
      <c r="SQI87" s="150"/>
      <c r="SQJ87" s="150"/>
      <c r="SQK87" s="150"/>
      <c r="SQL87" s="150"/>
      <c r="SQM87" s="150"/>
      <c r="SQN87" s="150"/>
      <c r="SQO87" s="150"/>
      <c r="SQP87" s="150"/>
      <c r="SQQ87" s="150"/>
      <c r="SQR87" s="150"/>
      <c r="SQS87" s="150"/>
      <c r="SQT87" s="150"/>
      <c r="SQU87" s="150"/>
      <c r="SQV87" s="150"/>
      <c r="SQW87" s="150"/>
      <c r="SQX87" s="150"/>
      <c r="SQY87" s="150"/>
      <c r="SQZ87" s="150"/>
      <c r="SRA87" s="150"/>
      <c r="SRB87" s="150"/>
      <c r="SRC87" s="150"/>
      <c r="SRD87" s="150"/>
      <c r="SRE87" s="150"/>
      <c r="SRF87" s="150"/>
      <c r="SRG87" s="150"/>
      <c r="SRH87" s="150"/>
      <c r="SRI87" s="150"/>
      <c r="SRJ87" s="150"/>
      <c r="SRK87" s="150"/>
      <c r="SRL87" s="150"/>
      <c r="SRM87" s="150"/>
      <c r="SRN87" s="150"/>
      <c r="SRO87" s="150"/>
      <c r="SRP87" s="150"/>
      <c r="SRQ87" s="150"/>
      <c r="SRR87" s="150"/>
      <c r="SRS87" s="150"/>
      <c r="SRT87" s="150"/>
      <c r="SRU87" s="150"/>
      <c r="SRV87" s="150"/>
      <c r="SRW87" s="150"/>
      <c r="SRX87" s="150"/>
      <c r="SRY87" s="150"/>
      <c r="SRZ87" s="150"/>
      <c r="SSA87" s="150"/>
      <c r="SSB87" s="150"/>
      <c r="SSC87" s="150"/>
      <c r="SSD87" s="150"/>
      <c r="SSE87" s="150"/>
      <c r="SSF87" s="150"/>
      <c r="SSG87" s="150"/>
      <c r="SSH87" s="150"/>
      <c r="SSI87" s="150"/>
      <c r="SSJ87" s="150"/>
      <c r="SSK87" s="150"/>
      <c r="SSL87" s="150"/>
      <c r="SSM87" s="150"/>
      <c r="SSN87" s="150"/>
      <c r="SSO87" s="150"/>
      <c r="SSP87" s="150"/>
      <c r="SSQ87" s="150"/>
      <c r="SSR87" s="150"/>
      <c r="SSS87" s="150"/>
      <c r="SST87" s="150"/>
      <c r="SSU87" s="150"/>
      <c r="SSV87" s="150"/>
      <c r="SSW87" s="150"/>
      <c r="SSX87" s="150"/>
      <c r="SSY87" s="150"/>
      <c r="SSZ87" s="150"/>
      <c r="STA87" s="150"/>
      <c r="STB87" s="150"/>
      <c r="STC87" s="150"/>
      <c r="STD87" s="150"/>
      <c r="STE87" s="150"/>
      <c r="STF87" s="150"/>
      <c r="STG87" s="150"/>
      <c r="STH87" s="150"/>
      <c r="STI87" s="150"/>
      <c r="STJ87" s="150"/>
      <c r="STK87" s="150"/>
      <c r="STL87" s="150"/>
      <c r="STM87" s="150"/>
      <c r="STN87" s="150"/>
      <c r="STO87" s="150"/>
      <c r="STP87" s="150"/>
      <c r="STQ87" s="150"/>
      <c r="STR87" s="150"/>
      <c r="STS87" s="150"/>
      <c r="STT87" s="150"/>
      <c r="STU87" s="150"/>
      <c r="STV87" s="150"/>
      <c r="STW87" s="150"/>
      <c r="STX87" s="150"/>
      <c r="STY87" s="150"/>
      <c r="STZ87" s="150"/>
      <c r="SUA87" s="150"/>
      <c r="SUB87" s="150"/>
      <c r="SUC87" s="150"/>
      <c r="SUD87" s="150"/>
      <c r="SUE87" s="150"/>
      <c r="SUF87" s="150"/>
      <c r="SUG87" s="150"/>
      <c r="SUH87" s="150"/>
      <c r="SUI87" s="150"/>
      <c r="SUJ87" s="150"/>
      <c r="SUK87" s="150"/>
      <c r="SUL87" s="150"/>
      <c r="SUM87" s="150"/>
      <c r="SUN87" s="150"/>
      <c r="SUO87" s="150"/>
      <c r="SUP87" s="150"/>
      <c r="SUQ87" s="150"/>
      <c r="SUR87" s="150"/>
      <c r="SUS87" s="150"/>
      <c r="SUT87" s="150"/>
      <c r="SUU87" s="150"/>
      <c r="SUV87" s="150"/>
      <c r="SUW87" s="150"/>
      <c r="SUX87" s="150"/>
      <c r="SUY87" s="150"/>
      <c r="SUZ87" s="150"/>
      <c r="SVA87" s="150"/>
      <c r="SVB87" s="150"/>
      <c r="SVC87" s="150"/>
      <c r="SVD87" s="150"/>
      <c r="SVE87" s="150"/>
      <c r="SVF87" s="150"/>
      <c r="SVG87" s="150"/>
      <c r="SVH87" s="150"/>
      <c r="SVI87" s="150"/>
      <c r="SVJ87" s="150"/>
      <c r="SVK87" s="150"/>
      <c r="SVL87" s="150"/>
      <c r="SVM87" s="150"/>
      <c r="SVN87" s="150"/>
      <c r="SVO87" s="150"/>
      <c r="SVP87" s="150"/>
      <c r="SVQ87" s="150"/>
      <c r="SVR87" s="150"/>
      <c r="SVS87" s="150"/>
      <c r="SVT87" s="150"/>
      <c r="SVU87" s="150"/>
      <c r="SVV87" s="150"/>
      <c r="SVW87" s="150"/>
      <c r="SVX87" s="150"/>
      <c r="SVY87" s="150"/>
      <c r="SVZ87" s="150"/>
      <c r="SWA87" s="150"/>
      <c r="SWB87" s="150"/>
      <c r="SWC87" s="150"/>
      <c r="SWD87" s="150"/>
      <c r="SWE87" s="150"/>
      <c r="SWF87" s="150"/>
      <c r="SWG87" s="150"/>
      <c r="SWH87" s="150"/>
      <c r="SWI87" s="150"/>
      <c r="SWJ87" s="150"/>
      <c r="SWK87" s="150"/>
      <c r="SWL87" s="150"/>
      <c r="SWM87" s="150"/>
      <c r="SWN87" s="150"/>
      <c r="SWO87" s="150"/>
      <c r="SWP87" s="150"/>
      <c r="SWQ87" s="150"/>
      <c r="SWR87" s="150"/>
      <c r="SWS87" s="150"/>
      <c r="SWT87" s="150"/>
      <c r="SWU87" s="150"/>
      <c r="SWV87" s="150"/>
      <c r="SWW87" s="150"/>
      <c r="SWX87" s="150"/>
      <c r="SWY87" s="150"/>
      <c r="SWZ87" s="150"/>
      <c r="SXA87" s="150"/>
      <c r="SXB87" s="150"/>
      <c r="SXC87" s="150"/>
      <c r="SXD87" s="150"/>
      <c r="SXE87" s="150"/>
      <c r="SXF87" s="150"/>
      <c r="SXG87" s="150"/>
      <c r="SXH87" s="150"/>
      <c r="SXI87" s="150"/>
      <c r="SXJ87" s="150"/>
      <c r="SXK87" s="150"/>
      <c r="SXL87" s="150"/>
      <c r="SXM87" s="150"/>
      <c r="SXN87" s="150"/>
      <c r="SXO87" s="150"/>
      <c r="SXP87" s="150"/>
      <c r="SXQ87" s="150"/>
      <c r="SXR87" s="150"/>
      <c r="SXS87" s="150"/>
      <c r="SXT87" s="150"/>
      <c r="SXU87" s="150"/>
      <c r="SXV87" s="150"/>
      <c r="SXW87" s="150"/>
      <c r="SXX87" s="150"/>
      <c r="SXY87" s="150"/>
      <c r="SXZ87" s="150"/>
      <c r="SYA87" s="150"/>
      <c r="SYB87" s="150"/>
      <c r="SYC87" s="150"/>
      <c r="SYD87" s="150"/>
      <c r="SYE87" s="150"/>
      <c r="SYF87" s="150"/>
      <c r="SYG87" s="150"/>
      <c r="SYH87" s="150"/>
      <c r="SYI87" s="150"/>
      <c r="SYJ87" s="150"/>
      <c r="SYK87" s="150"/>
      <c r="SYL87" s="150"/>
      <c r="SYM87" s="150"/>
      <c r="SYN87" s="150"/>
      <c r="SYO87" s="150"/>
      <c r="SYP87" s="150"/>
      <c r="SYQ87" s="150"/>
      <c r="SYR87" s="150"/>
      <c r="SYS87" s="150"/>
      <c r="SYT87" s="150"/>
      <c r="SYU87" s="150"/>
      <c r="SYV87" s="150"/>
      <c r="SYW87" s="150"/>
      <c r="SYX87" s="150"/>
      <c r="SYY87" s="150"/>
      <c r="SYZ87" s="150"/>
      <c r="SZA87" s="150"/>
      <c r="SZB87" s="150"/>
      <c r="SZC87" s="150"/>
      <c r="SZD87" s="150"/>
      <c r="SZE87" s="150"/>
      <c r="SZF87" s="150"/>
      <c r="SZG87" s="150"/>
      <c r="SZH87" s="150"/>
      <c r="SZI87" s="150"/>
      <c r="SZJ87" s="150"/>
      <c r="SZK87" s="150"/>
      <c r="SZL87" s="150"/>
      <c r="SZM87" s="150"/>
      <c r="SZN87" s="150"/>
      <c r="SZO87" s="150"/>
      <c r="SZP87" s="150"/>
      <c r="SZQ87" s="150"/>
      <c r="SZR87" s="150"/>
      <c r="SZS87" s="150"/>
      <c r="SZT87" s="150"/>
      <c r="SZU87" s="150"/>
      <c r="SZV87" s="150"/>
      <c r="SZW87" s="150"/>
      <c r="SZX87" s="150"/>
      <c r="SZY87" s="150"/>
      <c r="SZZ87" s="150"/>
      <c r="TAA87" s="150"/>
      <c r="TAB87" s="150"/>
      <c r="TAC87" s="150"/>
      <c r="TAD87" s="150"/>
      <c r="TAE87" s="150"/>
      <c r="TAF87" s="150"/>
      <c r="TAG87" s="150"/>
      <c r="TAH87" s="150"/>
      <c r="TAI87" s="150"/>
      <c r="TAJ87" s="150"/>
      <c r="TAK87" s="150"/>
      <c r="TAL87" s="150"/>
      <c r="TAM87" s="150"/>
      <c r="TAN87" s="150"/>
      <c r="TAO87" s="150"/>
      <c r="TAP87" s="150"/>
      <c r="TAQ87" s="150"/>
      <c r="TAR87" s="150"/>
      <c r="TAS87" s="150"/>
      <c r="TAT87" s="150"/>
      <c r="TAU87" s="150"/>
      <c r="TAV87" s="150"/>
      <c r="TAW87" s="150"/>
      <c r="TAX87" s="150"/>
      <c r="TAY87" s="150"/>
      <c r="TAZ87" s="150"/>
      <c r="TBA87" s="150"/>
      <c r="TBB87" s="150"/>
      <c r="TBC87" s="150"/>
      <c r="TBD87" s="150"/>
      <c r="TBE87" s="150"/>
      <c r="TBF87" s="150"/>
      <c r="TBG87" s="150"/>
      <c r="TBH87" s="150"/>
      <c r="TBI87" s="150"/>
      <c r="TBJ87" s="150"/>
      <c r="TBK87" s="150"/>
      <c r="TBL87" s="150"/>
      <c r="TBM87" s="150"/>
      <c r="TBN87" s="150"/>
      <c r="TBO87" s="150"/>
      <c r="TBP87" s="150"/>
      <c r="TBQ87" s="150"/>
      <c r="TBR87" s="150"/>
      <c r="TBS87" s="150"/>
      <c r="TBT87" s="150"/>
      <c r="TBU87" s="150"/>
      <c r="TBV87" s="150"/>
      <c r="TBW87" s="150"/>
      <c r="TBX87" s="150"/>
      <c r="TBY87" s="150"/>
      <c r="TBZ87" s="150"/>
      <c r="TCA87" s="150"/>
      <c r="TCB87" s="150"/>
      <c r="TCC87" s="150"/>
      <c r="TCD87" s="150"/>
      <c r="TCE87" s="150"/>
      <c r="TCF87" s="150"/>
      <c r="TCG87" s="150"/>
      <c r="TCH87" s="150"/>
      <c r="TCI87" s="150"/>
      <c r="TCJ87" s="150"/>
      <c r="TCK87" s="150"/>
      <c r="TCL87" s="150"/>
      <c r="TCM87" s="150"/>
      <c r="TCN87" s="150"/>
      <c r="TCO87" s="150"/>
      <c r="TCP87" s="150"/>
      <c r="TCQ87" s="150"/>
      <c r="TCR87" s="150"/>
      <c r="TCS87" s="150"/>
      <c r="TCT87" s="150"/>
      <c r="TCU87" s="150"/>
      <c r="TCV87" s="150"/>
      <c r="TCW87" s="150"/>
      <c r="TCX87" s="150"/>
      <c r="TCY87" s="150"/>
      <c r="TCZ87" s="150"/>
      <c r="TDA87" s="150"/>
      <c r="TDB87" s="150"/>
      <c r="TDC87" s="150"/>
      <c r="TDD87" s="150"/>
      <c r="TDE87" s="150"/>
      <c r="TDF87" s="150"/>
      <c r="TDG87" s="150"/>
      <c r="TDH87" s="150"/>
      <c r="TDI87" s="150"/>
      <c r="TDJ87" s="150"/>
      <c r="TDK87" s="150"/>
      <c r="TDL87" s="150"/>
      <c r="TDM87" s="150"/>
      <c r="TDN87" s="150"/>
      <c r="TDO87" s="150"/>
      <c r="TDP87" s="150"/>
      <c r="TDQ87" s="150"/>
      <c r="TDR87" s="150"/>
      <c r="TDS87" s="150"/>
      <c r="TDT87" s="150"/>
      <c r="TDU87" s="150"/>
      <c r="TDV87" s="150"/>
      <c r="TDW87" s="150"/>
      <c r="TDX87" s="150"/>
      <c r="TDY87" s="150"/>
      <c r="TDZ87" s="150"/>
      <c r="TEA87" s="150"/>
      <c r="TEB87" s="150"/>
      <c r="TEC87" s="150"/>
      <c r="TED87" s="150"/>
      <c r="TEE87" s="150"/>
      <c r="TEF87" s="150"/>
      <c r="TEG87" s="150"/>
      <c r="TEH87" s="150"/>
      <c r="TEI87" s="150"/>
      <c r="TEJ87" s="150"/>
      <c r="TEK87" s="150"/>
      <c r="TEL87" s="150"/>
      <c r="TEM87" s="150"/>
      <c r="TEN87" s="150"/>
      <c r="TEO87" s="150"/>
      <c r="TEP87" s="150"/>
      <c r="TEQ87" s="150"/>
      <c r="TER87" s="150"/>
      <c r="TES87" s="150"/>
      <c r="TET87" s="150"/>
      <c r="TEU87" s="150"/>
      <c r="TEV87" s="150"/>
      <c r="TEW87" s="150"/>
      <c r="TEX87" s="150"/>
      <c r="TEY87" s="150"/>
      <c r="TEZ87" s="150"/>
      <c r="TFA87" s="150"/>
      <c r="TFB87" s="150"/>
      <c r="TFC87" s="150"/>
      <c r="TFD87" s="150"/>
      <c r="TFE87" s="150"/>
      <c r="TFF87" s="150"/>
      <c r="TFG87" s="150"/>
      <c r="TFH87" s="150"/>
      <c r="TFI87" s="150"/>
      <c r="TFJ87" s="150"/>
      <c r="TFK87" s="150"/>
      <c r="TFL87" s="150"/>
      <c r="TFM87" s="150"/>
      <c r="TFN87" s="150"/>
      <c r="TFO87" s="150"/>
      <c r="TFP87" s="150"/>
      <c r="TFQ87" s="150"/>
      <c r="TFR87" s="150"/>
      <c r="TFS87" s="150"/>
      <c r="TFT87" s="150"/>
      <c r="TFU87" s="150"/>
      <c r="TFV87" s="150"/>
      <c r="TFW87" s="150"/>
      <c r="TFX87" s="150"/>
      <c r="TFY87" s="150"/>
      <c r="TFZ87" s="150"/>
      <c r="TGA87" s="150"/>
      <c r="TGB87" s="150"/>
      <c r="TGC87" s="150"/>
      <c r="TGD87" s="150"/>
      <c r="TGE87" s="150"/>
      <c r="TGF87" s="150"/>
      <c r="TGG87" s="150"/>
      <c r="TGH87" s="150"/>
      <c r="TGI87" s="150"/>
      <c r="TGJ87" s="150"/>
      <c r="TGK87" s="150"/>
      <c r="TGL87" s="150"/>
      <c r="TGM87" s="150"/>
      <c r="TGN87" s="150"/>
      <c r="TGO87" s="150"/>
      <c r="TGP87" s="150"/>
      <c r="TGQ87" s="150"/>
      <c r="TGR87" s="150"/>
      <c r="TGS87" s="150"/>
      <c r="TGT87" s="150"/>
      <c r="TGU87" s="150"/>
      <c r="TGV87" s="150"/>
      <c r="TGW87" s="150"/>
      <c r="TGX87" s="150"/>
      <c r="TGY87" s="150"/>
      <c r="TGZ87" s="150"/>
      <c r="THA87" s="150"/>
      <c r="THB87" s="150"/>
      <c r="THC87" s="150"/>
      <c r="THD87" s="150"/>
      <c r="THE87" s="150"/>
      <c r="THF87" s="150"/>
      <c r="THG87" s="150"/>
      <c r="THH87" s="150"/>
      <c r="THI87" s="150"/>
      <c r="THJ87" s="150"/>
      <c r="THK87" s="150"/>
      <c r="THL87" s="150"/>
      <c r="THM87" s="150"/>
      <c r="THN87" s="150"/>
      <c r="THO87" s="150"/>
      <c r="THP87" s="150"/>
      <c r="THQ87" s="150"/>
      <c r="THR87" s="150"/>
      <c r="THS87" s="150"/>
      <c r="THT87" s="150"/>
      <c r="THU87" s="150"/>
      <c r="THV87" s="150"/>
      <c r="THW87" s="150"/>
      <c r="THX87" s="150"/>
      <c r="THY87" s="150"/>
      <c r="THZ87" s="150"/>
      <c r="TIA87" s="150"/>
      <c r="TIB87" s="150"/>
      <c r="TIC87" s="150"/>
      <c r="TID87" s="150"/>
      <c r="TIE87" s="150"/>
      <c r="TIF87" s="150"/>
      <c r="TIG87" s="150"/>
      <c r="TIH87" s="150"/>
      <c r="TII87" s="150"/>
      <c r="TIJ87" s="150"/>
      <c r="TIK87" s="150"/>
      <c r="TIL87" s="150"/>
      <c r="TIM87" s="150"/>
      <c r="TIN87" s="150"/>
      <c r="TIO87" s="150"/>
      <c r="TIP87" s="150"/>
      <c r="TIQ87" s="150"/>
      <c r="TIR87" s="150"/>
      <c r="TIS87" s="150"/>
      <c r="TIT87" s="150"/>
      <c r="TIU87" s="150"/>
      <c r="TIV87" s="150"/>
      <c r="TIW87" s="150"/>
      <c r="TIX87" s="150"/>
      <c r="TIY87" s="150"/>
      <c r="TIZ87" s="150"/>
      <c r="TJA87" s="150"/>
      <c r="TJB87" s="150"/>
      <c r="TJC87" s="150"/>
      <c r="TJD87" s="150"/>
      <c r="TJE87" s="150"/>
      <c r="TJF87" s="150"/>
      <c r="TJG87" s="150"/>
      <c r="TJH87" s="150"/>
      <c r="TJI87" s="150"/>
      <c r="TJJ87" s="150"/>
      <c r="TJK87" s="150"/>
      <c r="TJL87" s="150"/>
      <c r="TJM87" s="150"/>
      <c r="TJN87" s="150"/>
      <c r="TJO87" s="150"/>
      <c r="TJP87" s="150"/>
      <c r="TJQ87" s="150"/>
      <c r="TJR87" s="150"/>
      <c r="TJS87" s="150"/>
      <c r="TJT87" s="150"/>
      <c r="TJU87" s="150"/>
      <c r="TJV87" s="150"/>
      <c r="TJW87" s="150"/>
      <c r="TJX87" s="150"/>
      <c r="TJY87" s="150"/>
      <c r="TJZ87" s="150"/>
      <c r="TKA87" s="150"/>
      <c r="TKB87" s="150"/>
      <c r="TKC87" s="150"/>
      <c r="TKD87" s="150"/>
      <c r="TKE87" s="150"/>
      <c r="TKF87" s="150"/>
      <c r="TKG87" s="150"/>
      <c r="TKH87" s="150"/>
      <c r="TKI87" s="150"/>
      <c r="TKJ87" s="150"/>
      <c r="TKK87" s="150"/>
      <c r="TKL87" s="150"/>
      <c r="TKM87" s="150"/>
      <c r="TKN87" s="150"/>
      <c r="TKO87" s="150"/>
      <c r="TKP87" s="150"/>
      <c r="TKQ87" s="150"/>
      <c r="TKR87" s="150"/>
      <c r="TKS87" s="150"/>
      <c r="TKT87" s="150"/>
      <c r="TKU87" s="150"/>
      <c r="TKV87" s="150"/>
      <c r="TKW87" s="150"/>
      <c r="TKX87" s="150"/>
      <c r="TKY87" s="150"/>
      <c r="TKZ87" s="150"/>
      <c r="TLA87" s="150"/>
      <c r="TLB87" s="150"/>
      <c r="TLC87" s="150"/>
      <c r="TLD87" s="150"/>
      <c r="TLE87" s="150"/>
      <c r="TLF87" s="150"/>
      <c r="TLG87" s="150"/>
      <c r="TLH87" s="150"/>
      <c r="TLI87" s="150"/>
      <c r="TLJ87" s="150"/>
      <c r="TLK87" s="150"/>
      <c r="TLL87" s="150"/>
      <c r="TLM87" s="150"/>
      <c r="TLN87" s="150"/>
      <c r="TLO87" s="150"/>
      <c r="TLP87" s="150"/>
      <c r="TLQ87" s="150"/>
      <c r="TLR87" s="150"/>
      <c r="TLS87" s="150"/>
      <c r="TLT87" s="150"/>
      <c r="TLU87" s="150"/>
      <c r="TLV87" s="150"/>
      <c r="TLW87" s="150"/>
      <c r="TLX87" s="150"/>
      <c r="TLY87" s="150"/>
      <c r="TLZ87" s="150"/>
      <c r="TMA87" s="150"/>
      <c r="TMB87" s="150"/>
      <c r="TMC87" s="150"/>
      <c r="TMD87" s="150"/>
      <c r="TME87" s="150"/>
      <c r="TMF87" s="150"/>
      <c r="TMG87" s="150"/>
      <c r="TMH87" s="150"/>
      <c r="TMI87" s="150"/>
      <c r="TMJ87" s="150"/>
      <c r="TMK87" s="150"/>
      <c r="TML87" s="150"/>
      <c r="TMM87" s="150"/>
      <c r="TMN87" s="150"/>
      <c r="TMO87" s="150"/>
      <c r="TMP87" s="150"/>
      <c r="TMQ87" s="150"/>
      <c r="TMR87" s="150"/>
      <c r="TMS87" s="150"/>
      <c r="TMT87" s="150"/>
      <c r="TMU87" s="150"/>
      <c r="TMV87" s="150"/>
      <c r="TMW87" s="150"/>
      <c r="TMX87" s="150"/>
      <c r="TMY87" s="150"/>
      <c r="TMZ87" s="150"/>
      <c r="TNA87" s="150"/>
      <c r="TNB87" s="150"/>
      <c r="TNC87" s="150"/>
      <c r="TND87" s="150"/>
      <c r="TNE87" s="150"/>
      <c r="TNF87" s="150"/>
      <c r="TNG87" s="150"/>
      <c r="TNH87" s="150"/>
      <c r="TNI87" s="150"/>
      <c r="TNJ87" s="150"/>
      <c r="TNK87" s="150"/>
      <c r="TNL87" s="150"/>
      <c r="TNM87" s="150"/>
      <c r="TNN87" s="150"/>
      <c r="TNO87" s="150"/>
      <c r="TNP87" s="150"/>
      <c r="TNQ87" s="150"/>
      <c r="TNR87" s="150"/>
      <c r="TNS87" s="150"/>
      <c r="TNT87" s="150"/>
      <c r="TNU87" s="150"/>
      <c r="TNV87" s="150"/>
      <c r="TNW87" s="150"/>
      <c r="TNX87" s="150"/>
      <c r="TNY87" s="150"/>
      <c r="TNZ87" s="150"/>
      <c r="TOA87" s="150"/>
      <c r="TOB87" s="150"/>
      <c r="TOC87" s="150"/>
      <c r="TOD87" s="150"/>
      <c r="TOE87" s="150"/>
      <c r="TOF87" s="150"/>
      <c r="TOG87" s="150"/>
      <c r="TOH87" s="150"/>
      <c r="TOI87" s="150"/>
      <c r="TOJ87" s="150"/>
      <c r="TOK87" s="150"/>
      <c r="TOL87" s="150"/>
      <c r="TOM87" s="150"/>
      <c r="TON87" s="150"/>
      <c r="TOO87" s="150"/>
      <c r="TOP87" s="150"/>
      <c r="TOQ87" s="150"/>
      <c r="TOR87" s="150"/>
      <c r="TOS87" s="150"/>
      <c r="TOT87" s="150"/>
      <c r="TOU87" s="150"/>
      <c r="TOV87" s="150"/>
      <c r="TOW87" s="150"/>
      <c r="TOX87" s="150"/>
      <c r="TOY87" s="150"/>
      <c r="TOZ87" s="150"/>
      <c r="TPA87" s="150"/>
      <c r="TPB87" s="150"/>
      <c r="TPC87" s="150"/>
      <c r="TPD87" s="150"/>
      <c r="TPE87" s="150"/>
      <c r="TPF87" s="150"/>
      <c r="TPG87" s="150"/>
      <c r="TPH87" s="150"/>
      <c r="TPI87" s="150"/>
      <c r="TPJ87" s="150"/>
      <c r="TPK87" s="150"/>
      <c r="TPL87" s="150"/>
      <c r="TPM87" s="150"/>
      <c r="TPN87" s="150"/>
      <c r="TPO87" s="150"/>
      <c r="TPP87" s="150"/>
      <c r="TPQ87" s="150"/>
      <c r="TPR87" s="150"/>
      <c r="TPS87" s="150"/>
      <c r="TPT87" s="150"/>
      <c r="TPU87" s="150"/>
      <c r="TPV87" s="150"/>
      <c r="TPW87" s="150"/>
      <c r="TPX87" s="150"/>
      <c r="TPY87" s="150"/>
      <c r="TPZ87" s="150"/>
      <c r="TQA87" s="150"/>
      <c r="TQB87" s="150"/>
      <c r="TQC87" s="150"/>
      <c r="TQD87" s="150"/>
      <c r="TQE87" s="150"/>
      <c r="TQF87" s="150"/>
      <c r="TQG87" s="150"/>
      <c r="TQH87" s="150"/>
      <c r="TQI87" s="150"/>
      <c r="TQJ87" s="150"/>
      <c r="TQK87" s="150"/>
      <c r="TQL87" s="150"/>
      <c r="TQM87" s="150"/>
      <c r="TQN87" s="150"/>
      <c r="TQO87" s="150"/>
      <c r="TQP87" s="150"/>
      <c r="TQQ87" s="150"/>
      <c r="TQR87" s="150"/>
      <c r="TQS87" s="150"/>
      <c r="TQT87" s="150"/>
      <c r="TQU87" s="150"/>
      <c r="TQV87" s="150"/>
      <c r="TQW87" s="150"/>
      <c r="TQX87" s="150"/>
      <c r="TQY87" s="150"/>
      <c r="TQZ87" s="150"/>
      <c r="TRA87" s="150"/>
      <c r="TRB87" s="150"/>
      <c r="TRC87" s="150"/>
      <c r="TRD87" s="150"/>
      <c r="TRE87" s="150"/>
      <c r="TRF87" s="150"/>
      <c r="TRG87" s="150"/>
      <c r="TRH87" s="150"/>
      <c r="TRI87" s="150"/>
      <c r="TRJ87" s="150"/>
      <c r="TRK87" s="150"/>
      <c r="TRL87" s="150"/>
      <c r="TRM87" s="150"/>
      <c r="TRN87" s="150"/>
      <c r="TRO87" s="150"/>
      <c r="TRP87" s="150"/>
      <c r="TRQ87" s="150"/>
      <c r="TRR87" s="150"/>
      <c r="TRS87" s="150"/>
      <c r="TRT87" s="150"/>
      <c r="TRU87" s="150"/>
      <c r="TRV87" s="150"/>
      <c r="TRW87" s="150"/>
      <c r="TRX87" s="150"/>
      <c r="TRY87" s="150"/>
      <c r="TRZ87" s="150"/>
      <c r="TSA87" s="150"/>
      <c r="TSB87" s="150"/>
      <c r="TSC87" s="150"/>
      <c r="TSD87" s="150"/>
      <c r="TSE87" s="150"/>
      <c r="TSF87" s="150"/>
      <c r="TSG87" s="150"/>
      <c r="TSH87" s="150"/>
      <c r="TSI87" s="150"/>
      <c r="TSJ87" s="150"/>
      <c r="TSK87" s="150"/>
      <c r="TSL87" s="150"/>
      <c r="TSM87" s="150"/>
      <c r="TSN87" s="150"/>
      <c r="TSO87" s="150"/>
      <c r="TSP87" s="150"/>
      <c r="TSQ87" s="150"/>
      <c r="TSR87" s="150"/>
      <c r="TSS87" s="150"/>
      <c r="TST87" s="150"/>
      <c r="TSU87" s="150"/>
      <c r="TSV87" s="150"/>
      <c r="TSW87" s="150"/>
      <c r="TSX87" s="150"/>
      <c r="TSY87" s="150"/>
      <c r="TSZ87" s="150"/>
      <c r="TTA87" s="150"/>
      <c r="TTB87" s="150"/>
      <c r="TTC87" s="150"/>
      <c r="TTD87" s="150"/>
      <c r="TTE87" s="150"/>
      <c r="TTF87" s="150"/>
      <c r="TTG87" s="150"/>
      <c r="TTH87" s="150"/>
      <c r="TTI87" s="150"/>
      <c r="TTJ87" s="150"/>
      <c r="TTK87" s="150"/>
      <c r="TTL87" s="150"/>
      <c r="TTM87" s="150"/>
      <c r="TTN87" s="150"/>
      <c r="TTO87" s="150"/>
      <c r="TTP87" s="150"/>
      <c r="TTQ87" s="150"/>
      <c r="TTR87" s="150"/>
      <c r="TTS87" s="150"/>
      <c r="TTT87" s="150"/>
      <c r="TTU87" s="150"/>
      <c r="TTV87" s="150"/>
      <c r="TTW87" s="150"/>
      <c r="TTX87" s="150"/>
      <c r="TTY87" s="150"/>
      <c r="TTZ87" s="150"/>
      <c r="TUA87" s="150"/>
      <c r="TUB87" s="150"/>
      <c r="TUC87" s="150"/>
      <c r="TUD87" s="150"/>
      <c r="TUE87" s="150"/>
      <c r="TUF87" s="150"/>
      <c r="TUG87" s="150"/>
      <c r="TUH87" s="150"/>
      <c r="TUI87" s="150"/>
      <c r="TUJ87" s="150"/>
      <c r="TUK87" s="150"/>
      <c r="TUL87" s="150"/>
      <c r="TUM87" s="150"/>
      <c r="TUN87" s="150"/>
      <c r="TUO87" s="150"/>
      <c r="TUP87" s="150"/>
      <c r="TUQ87" s="150"/>
      <c r="TUR87" s="150"/>
      <c r="TUS87" s="150"/>
      <c r="TUT87" s="150"/>
      <c r="TUU87" s="150"/>
      <c r="TUV87" s="150"/>
      <c r="TUW87" s="150"/>
      <c r="TUX87" s="150"/>
      <c r="TUY87" s="150"/>
      <c r="TUZ87" s="150"/>
      <c r="TVA87" s="150"/>
      <c r="TVB87" s="150"/>
      <c r="TVC87" s="150"/>
      <c r="TVD87" s="150"/>
      <c r="TVE87" s="150"/>
      <c r="TVF87" s="150"/>
      <c r="TVG87" s="150"/>
      <c r="TVH87" s="150"/>
      <c r="TVI87" s="150"/>
      <c r="TVJ87" s="150"/>
      <c r="TVK87" s="150"/>
      <c r="TVL87" s="150"/>
      <c r="TVM87" s="150"/>
      <c r="TVN87" s="150"/>
      <c r="TVO87" s="150"/>
      <c r="TVP87" s="150"/>
      <c r="TVQ87" s="150"/>
      <c r="TVR87" s="150"/>
      <c r="TVS87" s="150"/>
      <c r="TVT87" s="150"/>
      <c r="TVU87" s="150"/>
      <c r="TVV87" s="150"/>
      <c r="TVW87" s="150"/>
      <c r="TVX87" s="150"/>
      <c r="TVY87" s="150"/>
      <c r="TVZ87" s="150"/>
      <c r="TWA87" s="150"/>
      <c r="TWB87" s="150"/>
      <c r="TWC87" s="150"/>
      <c r="TWD87" s="150"/>
      <c r="TWE87" s="150"/>
      <c r="TWF87" s="150"/>
      <c r="TWG87" s="150"/>
      <c r="TWH87" s="150"/>
      <c r="TWI87" s="150"/>
      <c r="TWJ87" s="150"/>
      <c r="TWK87" s="150"/>
      <c r="TWL87" s="150"/>
      <c r="TWM87" s="150"/>
      <c r="TWN87" s="150"/>
      <c r="TWO87" s="150"/>
      <c r="TWP87" s="150"/>
      <c r="TWQ87" s="150"/>
      <c r="TWR87" s="150"/>
      <c r="TWS87" s="150"/>
      <c r="TWT87" s="150"/>
      <c r="TWU87" s="150"/>
      <c r="TWV87" s="150"/>
      <c r="TWW87" s="150"/>
      <c r="TWX87" s="150"/>
      <c r="TWY87" s="150"/>
      <c r="TWZ87" s="150"/>
      <c r="TXA87" s="150"/>
      <c r="TXB87" s="150"/>
      <c r="TXC87" s="150"/>
      <c r="TXD87" s="150"/>
      <c r="TXE87" s="150"/>
      <c r="TXF87" s="150"/>
      <c r="TXG87" s="150"/>
      <c r="TXH87" s="150"/>
      <c r="TXI87" s="150"/>
      <c r="TXJ87" s="150"/>
      <c r="TXK87" s="150"/>
      <c r="TXL87" s="150"/>
      <c r="TXM87" s="150"/>
      <c r="TXN87" s="150"/>
      <c r="TXO87" s="150"/>
      <c r="TXP87" s="150"/>
      <c r="TXQ87" s="150"/>
      <c r="TXR87" s="150"/>
      <c r="TXS87" s="150"/>
      <c r="TXT87" s="150"/>
      <c r="TXU87" s="150"/>
      <c r="TXV87" s="150"/>
      <c r="TXW87" s="150"/>
      <c r="TXX87" s="150"/>
      <c r="TXY87" s="150"/>
      <c r="TXZ87" s="150"/>
      <c r="TYA87" s="150"/>
      <c r="TYB87" s="150"/>
      <c r="TYC87" s="150"/>
      <c r="TYD87" s="150"/>
      <c r="TYE87" s="150"/>
      <c r="TYF87" s="150"/>
      <c r="TYG87" s="150"/>
      <c r="TYH87" s="150"/>
      <c r="TYI87" s="150"/>
      <c r="TYJ87" s="150"/>
      <c r="TYK87" s="150"/>
      <c r="TYL87" s="150"/>
      <c r="TYM87" s="150"/>
      <c r="TYN87" s="150"/>
      <c r="TYO87" s="150"/>
      <c r="TYP87" s="150"/>
      <c r="TYQ87" s="150"/>
      <c r="TYR87" s="150"/>
      <c r="TYS87" s="150"/>
      <c r="TYT87" s="150"/>
      <c r="TYU87" s="150"/>
      <c r="TYV87" s="150"/>
      <c r="TYW87" s="150"/>
      <c r="TYX87" s="150"/>
      <c r="TYY87" s="150"/>
      <c r="TYZ87" s="150"/>
      <c r="TZA87" s="150"/>
      <c r="TZB87" s="150"/>
      <c r="TZC87" s="150"/>
      <c r="TZD87" s="150"/>
      <c r="TZE87" s="150"/>
      <c r="TZF87" s="150"/>
      <c r="TZG87" s="150"/>
      <c r="TZH87" s="150"/>
      <c r="TZI87" s="150"/>
      <c r="TZJ87" s="150"/>
      <c r="TZK87" s="150"/>
      <c r="TZL87" s="150"/>
      <c r="TZM87" s="150"/>
      <c r="TZN87" s="150"/>
      <c r="TZO87" s="150"/>
      <c r="TZP87" s="150"/>
      <c r="TZQ87" s="150"/>
      <c r="TZR87" s="150"/>
      <c r="TZS87" s="150"/>
      <c r="TZT87" s="150"/>
      <c r="TZU87" s="150"/>
      <c r="TZV87" s="150"/>
      <c r="TZW87" s="150"/>
      <c r="TZX87" s="150"/>
      <c r="TZY87" s="150"/>
      <c r="TZZ87" s="150"/>
      <c r="UAA87" s="150"/>
      <c r="UAB87" s="150"/>
      <c r="UAC87" s="150"/>
      <c r="UAD87" s="150"/>
      <c r="UAE87" s="150"/>
      <c r="UAF87" s="150"/>
      <c r="UAG87" s="150"/>
      <c r="UAH87" s="150"/>
      <c r="UAI87" s="150"/>
      <c r="UAJ87" s="150"/>
      <c r="UAK87" s="150"/>
      <c r="UAL87" s="150"/>
      <c r="UAM87" s="150"/>
      <c r="UAN87" s="150"/>
      <c r="UAO87" s="150"/>
      <c r="UAP87" s="150"/>
      <c r="UAQ87" s="150"/>
      <c r="UAR87" s="150"/>
      <c r="UAS87" s="150"/>
      <c r="UAT87" s="150"/>
      <c r="UAU87" s="150"/>
      <c r="UAV87" s="150"/>
      <c r="UAW87" s="150"/>
      <c r="UAX87" s="150"/>
      <c r="UAY87" s="150"/>
      <c r="UAZ87" s="150"/>
      <c r="UBA87" s="150"/>
      <c r="UBB87" s="150"/>
      <c r="UBC87" s="150"/>
      <c r="UBD87" s="150"/>
      <c r="UBE87" s="150"/>
      <c r="UBF87" s="150"/>
      <c r="UBG87" s="150"/>
      <c r="UBH87" s="150"/>
      <c r="UBI87" s="150"/>
      <c r="UBJ87" s="150"/>
      <c r="UBK87" s="150"/>
      <c r="UBL87" s="150"/>
      <c r="UBM87" s="150"/>
      <c r="UBN87" s="150"/>
      <c r="UBO87" s="150"/>
      <c r="UBP87" s="150"/>
      <c r="UBQ87" s="150"/>
      <c r="UBR87" s="150"/>
      <c r="UBS87" s="150"/>
      <c r="UBT87" s="150"/>
      <c r="UBU87" s="150"/>
      <c r="UBV87" s="150"/>
      <c r="UBW87" s="150"/>
      <c r="UBX87" s="150"/>
      <c r="UBY87" s="150"/>
      <c r="UBZ87" s="150"/>
      <c r="UCA87" s="150"/>
      <c r="UCB87" s="150"/>
      <c r="UCC87" s="150"/>
      <c r="UCD87" s="150"/>
      <c r="UCE87" s="150"/>
      <c r="UCF87" s="150"/>
      <c r="UCG87" s="150"/>
      <c r="UCH87" s="150"/>
      <c r="UCI87" s="150"/>
      <c r="UCJ87" s="150"/>
      <c r="UCK87" s="150"/>
      <c r="UCL87" s="150"/>
      <c r="UCM87" s="150"/>
      <c r="UCN87" s="150"/>
      <c r="UCO87" s="150"/>
      <c r="UCP87" s="150"/>
      <c r="UCQ87" s="150"/>
      <c r="UCR87" s="150"/>
      <c r="UCS87" s="150"/>
      <c r="UCT87" s="150"/>
      <c r="UCU87" s="150"/>
      <c r="UCV87" s="150"/>
      <c r="UCW87" s="150"/>
      <c r="UCX87" s="150"/>
      <c r="UCY87" s="150"/>
      <c r="UCZ87" s="150"/>
      <c r="UDA87" s="150"/>
      <c r="UDB87" s="150"/>
      <c r="UDC87" s="150"/>
      <c r="UDD87" s="150"/>
      <c r="UDE87" s="150"/>
      <c r="UDF87" s="150"/>
      <c r="UDG87" s="150"/>
      <c r="UDH87" s="150"/>
      <c r="UDI87" s="150"/>
      <c r="UDJ87" s="150"/>
      <c r="UDK87" s="150"/>
      <c r="UDL87" s="150"/>
      <c r="UDM87" s="150"/>
      <c r="UDN87" s="150"/>
      <c r="UDO87" s="150"/>
      <c r="UDP87" s="150"/>
      <c r="UDQ87" s="150"/>
      <c r="UDR87" s="150"/>
      <c r="UDS87" s="150"/>
      <c r="UDT87" s="150"/>
      <c r="UDU87" s="150"/>
      <c r="UDV87" s="150"/>
      <c r="UDW87" s="150"/>
      <c r="UDX87" s="150"/>
      <c r="UDY87" s="150"/>
      <c r="UDZ87" s="150"/>
      <c r="UEA87" s="150"/>
      <c r="UEB87" s="150"/>
      <c r="UEC87" s="150"/>
      <c r="UED87" s="150"/>
      <c r="UEE87" s="150"/>
      <c r="UEF87" s="150"/>
      <c r="UEG87" s="150"/>
      <c r="UEH87" s="150"/>
      <c r="UEI87" s="150"/>
      <c r="UEJ87" s="150"/>
      <c r="UEK87" s="150"/>
      <c r="UEL87" s="150"/>
      <c r="UEM87" s="150"/>
      <c r="UEN87" s="150"/>
      <c r="UEO87" s="150"/>
      <c r="UEP87" s="150"/>
      <c r="UEQ87" s="150"/>
      <c r="UER87" s="150"/>
      <c r="UES87" s="150"/>
      <c r="UET87" s="150"/>
      <c r="UEU87" s="150"/>
      <c r="UEV87" s="150"/>
      <c r="UEW87" s="150"/>
      <c r="UEX87" s="150"/>
      <c r="UEY87" s="150"/>
      <c r="UEZ87" s="150"/>
      <c r="UFA87" s="150"/>
      <c r="UFB87" s="150"/>
      <c r="UFC87" s="150"/>
      <c r="UFD87" s="150"/>
      <c r="UFE87" s="150"/>
      <c r="UFF87" s="150"/>
      <c r="UFG87" s="150"/>
      <c r="UFH87" s="150"/>
      <c r="UFI87" s="150"/>
      <c r="UFJ87" s="150"/>
      <c r="UFK87" s="150"/>
      <c r="UFL87" s="150"/>
      <c r="UFM87" s="150"/>
      <c r="UFN87" s="150"/>
      <c r="UFO87" s="150"/>
      <c r="UFP87" s="150"/>
      <c r="UFQ87" s="150"/>
      <c r="UFR87" s="150"/>
      <c r="UFS87" s="150"/>
      <c r="UFT87" s="150"/>
      <c r="UFU87" s="150"/>
      <c r="UFV87" s="150"/>
      <c r="UFW87" s="150"/>
      <c r="UFX87" s="150"/>
      <c r="UFY87" s="150"/>
      <c r="UFZ87" s="150"/>
      <c r="UGA87" s="150"/>
      <c r="UGB87" s="150"/>
      <c r="UGC87" s="150"/>
      <c r="UGD87" s="150"/>
      <c r="UGE87" s="150"/>
      <c r="UGF87" s="150"/>
      <c r="UGG87" s="150"/>
      <c r="UGH87" s="150"/>
      <c r="UGI87" s="150"/>
      <c r="UGJ87" s="150"/>
      <c r="UGK87" s="150"/>
      <c r="UGL87" s="150"/>
      <c r="UGM87" s="150"/>
      <c r="UGN87" s="150"/>
      <c r="UGO87" s="150"/>
      <c r="UGP87" s="150"/>
      <c r="UGQ87" s="150"/>
      <c r="UGR87" s="150"/>
      <c r="UGS87" s="150"/>
      <c r="UGT87" s="150"/>
      <c r="UGU87" s="150"/>
      <c r="UGV87" s="150"/>
      <c r="UGW87" s="150"/>
      <c r="UGX87" s="150"/>
      <c r="UGY87" s="150"/>
      <c r="UGZ87" s="150"/>
      <c r="UHA87" s="150"/>
      <c r="UHB87" s="150"/>
      <c r="UHC87" s="150"/>
      <c r="UHD87" s="150"/>
      <c r="UHE87" s="150"/>
      <c r="UHF87" s="150"/>
      <c r="UHG87" s="150"/>
      <c r="UHH87" s="150"/>
      <c r="UHI87" s="150"/>
      <c r="UHJ87" s="150"/>
      <c r="UHK87" s="150"/>
      <c r="UHL87" s="150"/>
      <c r="UHM87" s="150"/>
      <c r="UHN87" s="150"/>
      <c r="UHO87" s="150"/>
      <c r="UHP87" s="150"/>
      <c r="UHQ87" s="150"/>
      <c r="UHR87" s="150"/>
      <c r="UHS87" s="150"/>
      <c r="UHT87" s="150"/>
      <c r="UHU87" s="150"/>
      <c r="UHV87" s="150"/>
      <c r="UHW87" s="150"/>
      <c r="UHX87" s="150"/>
      <c r="UHY87" s="150"/>
      <c r="UHZ87" s="150"/>
      <c r="UIA87" s="150"/>
      <c r="UIB87" s="150"/>
      <c r="UIC87" s="150"/>
      <c r="UID87" s="150"/>
      <c r="UIE87" s="150"/>
      <c r="UIF87" s="150"/>
      <c r="UIG87" s="150"/>
      <c r="UIH87" s="150"/>
      <c r="UII87" s="150"/>
      <c r="UIJ87" s="150"/>
      <c r="UIK87" s="150"/>
      <c r="UIL87" s="150"/>
      <c r="UIM87" s="150"/>
      <c r="UIN87" s="150"/>
      <c r="UIO87" s="150"/>
      <c r="UIP87" s="150"/>
      <c r="UIQ87" s="150"/>
      <c r="UIR87" s="150"/>
      <c r="UIS87" s="150"/>
      <c r="UIT87" s="150"/>
      <c r="UIU87" s="150"/>
      <c r="UIV87" s="150"/>
      <c r="UIW87" s="150"/>
      <c r="UIX87" s="150"/>
      <c r="UIY87" s="150"/>
      <c r="UIZ87" s="150"/>
      <c r="UJA87" s="150"/>
      <c r="UJB87" s="150"/>
      <c r="UJC87" s="150"/>
      <c r="UJD87" s="150"/>
      <c r="UJE87" s="150"/>
      <c r="UJF87" s="150"/>
      <c r="UJG87" s="150"/>
      <c r="UJH87" s="150"/>
      <c r="UJI87" s="150"/>
      <c r="UJJ87" s="150"/>
      <c r="UJK87" s="150"/>
      <c r="UJL87" s="150"/>
      <c r="UJM87" s="150"/>
      <c r="UJN87" s="150"/>
      <c r="UJO87" s="150"/>
      <c r="UJP87" s="150"/>
      <c r="UJQ87" s="150"/>
      <c r="UJR87" s="150"/>
      <c r="UJS87" s="150"/>
      <c r="UJT87" s="150"/>
      <c r="UJU87" s="150"/>
      <c r="UJV87" s="150"/>
      <c r="UJW87" s="150"/>
      <c r="UJX87" s="150"/>
      <c r="UJY87" s="150"/>
      <c r="UJZ87" s="150"/>
      <c r="UKA87" s="150"/>
      <c r="UKB87" s="150"/>
      <c r="UKC87" s="150"/>
      <c r="UKD87" s="150"/>
      <c r="UKE87" s="150"/>
      <c r="UKF87" s="150"/>
      <c r="UKG87" s="150"/>
      <c r="UKH87" s="150"/>
      <c r="UKI87" s="150"/>
      <c r="UKJ87" s="150"/>
      <c r="UKK87" s="150"/>
      <c r="UKL87" s="150"/>
      <c r="UKM87" s="150"/>
      <c r="UKN87" s="150"/>
      <c r="UKO87" s="150"/>
      <c r="UKP87" s="150"/>
      <c r="UKQ87" s="150"/>
      <c r="UKR87" s="150"/>
      <c r="UKS87" s="150"/>
      <c r="UKT87" s="150"/>
      <c r="UKU87" s="150"/>
      <c r="UKV87" s="150"/>
      <c r="UKW87" s="150"/>
      <c r="UKX87" s="150"/>
      <c r="UKY87" s="150"/>
      <c r="UKZ87" s="150"/>
      <c r="ULA87" s="150"/>
      <c r="ULB87" s="150"/>
      <c r="ULC87" s="150"/>
      <c r="ULD87" s="150"/>
      <c r="ULE87" s="150"/>
      <c r="ULF87" s="150"/>
      <c r="ULG87" s="150"/>
      <c r="ULH87" s="150"/>
      <c r="ULI87" s="150"/>
      <c r="ULJ87" s="150"/>
      <c r="ULK87" s="150"/>
      <c r="ULL87" s="150"/>
      <c r="ULM87" s="150"/>
      <c r="ULN87" s="150"/>
      <c r="ULO87" s="150"/>
      <c r="ULP87" s="150"/>
      <c r="ULQ87" s="150"/>
      <c r="ULR87" s="150"/>
      <c r="ULS87" s="150"/>
      <c r="ULT87" s="150"/>
      <c r="ULU87" s="150"/>
      <c r="ULV87" s="150"/>
      <c r="ULW87" s="150"/>
      <c r="ULX87" s="150"/>
      <c r="ULY87" s="150"/>
      <c r="ULZ87" s="150"/>
      <c r="UMA87" s="150"/>
      <c r="UMB87" s="150"/>
      <c r="UMC87" s="150"/>
      <c r="UMD87" s="150"/>
      <c r="UME87" s="150"/>
      <c r="UMF87" s="150"/>
      <c r="UMG87" s="150"/>
      <c r="UMH87" s="150"/>
      <c r="UMI87" s="150"/>
      <c r="UMJ87" s="150"/>
      <c r="UMK87" s="150"/>
      <c r="UML87" s="150"/>
      <c r="UMM87" s="150"/>
      <c r="UMN87" s="150"/>
      <c r="UMO87" s="150"/>
      <c r="UMP87" s="150"/>
      <c r="UMQ87" s="150"/>
      <c r="UMR87" s="150"/>
      <c r="UMS87" s="150"/>
      <c r="UMT87" s="150"/>
      <c r="UMU87" s="150"/>
      <c r="UMV87" s="150"/>
      <c r="UMW87" s="150"/>
      <c r="UMX87" s="150"/>
      <c r="UMY87" s="150"/>
      <c r="UMZ87" s="150"/>
      <c r="UNA87" s="150"/>
      <c r="UNB87" s="150"/>
      <c r="UNC87" s="150"/>
      <c r="UND87" s="150"/>
      <c r="UNE87" s="150"/>
      <c r="UNF87" s="150"/>
      <c r="UNG87" s="150"/>
      <c r="UNH87" s="150"/>
      <c r="UNI87" s="150"/>
      <c r="UNJ87" s="150"/>
      <c r="UNK87" s="150"/>
      <c r="UNL87" s="150"/>
      <c r="UNM87" s="150"/>
      <c r="UNN87" s="150"/>
      <c r="UNO87" s="150"/>
      <c r="UNP87" s="150"/>
      <c r="UNQ87" s="150"/>
      <c r="UNR87" s="150"/>
      <c r="UNS87" s="150"/>
      <c r="UNT87" s="150"/>
      <c r="UNU87" s="150"/>
      <c r="UNV87" s="150"/>
      <c r="UNW87" s="150"/>
      <c r="UNX87" s="150"/>
      <c r="UNY87" s="150"/>
      <c r="UNZ87" s="150"/>
      <c r="UOA87" s="150"/>
      <c r="UOB87" s="150"/>
      <c r="UOC87" s="150"/>
      <c r="UOD87" s="150"/>
      <c r="UOE87" s="150"/>
      <c r="UOF87" s="150"/>
      <c r="UOG87" s="150"/>
      <c r="UOH87" s="150"/>
      <c r="UOI87" s="150"/>
      <c r="UOJ87" s="150"/>
      <c r="UOK87" s="150"/>
      <c r="UOL87" s="150"/>
      <c r="UOM87" s="150"/>
      <c r="UON87" s="150"/>
      <c r="UOO87" s="150"/>
      <c r="UOP87" s="150"/>
      <c r="UOQ87" s="150"/>
      <c r="UOR87" s="150"/>
      <c r="UOS87" s="150"/>
      <c r="UOT87" s="150"/>
      <c r="UOU87" s="150"/>
      <c r="UOV87" s="150"/>
      <c r="UOW87" s="150"/>
      <c r="UOX87" s="150"/>
      <c r="UOY87" s="150"/>
      <c r="UOZ87" s="150"/>
      <c r="UPA87" s="150"/>
      <c r="UPB87" s="150"/>
      <c r="UPC87" s="150"/>
      <c r="UPD87" s="150"/>
      <c r="UPE87" s="150"/>
      <c r="UPF87" s="150"/>
      <c r="UPG87" s="150"/>
      <c r="UPH87" s="150"/>
      <c r="UPI87" s="150"/>
      <c r="UPJ87" s="150"/>
      <c r="UPK87" s="150"/>
      <c r="UPL87" s="150"/>
      <c r="UPM87" s="150"/>
      <c r="UPN87" s="150"/>
      <c r="UPO87" s="150"/>
      <c r="UPP87" s="150"/>
      <c r="UPQ87" s="150"/>
      <c r="UPR87" s="150"/>
      <c r="UPS87" s="150"/>
      <c r="UPT87" s="150"/>
      <c r="UPU87" s="150"/>
      <c r="UPV87" s="150"/>
      <c r="UPW87" s="150"/>
      <c r="UPX87" s="150"/>
      <c r="UPY87" s="150"/>
      <c r="UPZ87" s="150"/>
      <c r="UQA87" s="150"/>
      <c r="UQB87" s="150"/>
      <c r="UQC87" s="150"/>
      <c r="UQD87" s="150"/>
      <c r="UQE87" s="150"/>
      <c r="UQF87" s="150"/>
      <c r="UQG87" s="150"/>
      <c r="UQH87" s="150"/>
      <c r="UQI87" s="150"/>
      <c r="UQJ87" s="150"/>
      <c r="UQK87" s="150"/>
      <c r="UQL87" s="150"/>
      <c r="UQM87" s="150"/>
      <c r="UQN87" s="150"/>
      <c r="UQO87" s="150"/>
      <c r="UQP87" s="150"/>
      <c r="UQQ87" s="150"/>
      <c r="UQR87" s="150"/>
      <c r="UQS87" s="150"/>
      <c r="UQT87" s="150"/>
      <c r="UQU87" s="150"/>
      <c r="UQV87" s="150"/>
      <c r="UQW87" s="150"/>
      <c r="UQX87" s="150"/>
      <c r="UQY87" s="150"/>
      <c r="UQZ87" s="150"/>
      <c r="URA87" s="150"/>
      <c r="URB87" s="150"/>
      <c r="URC87" s="150"/>
      <c r="URD87" s="150"/>
      <c r="URE87" s="150"/>
      <c r="URF87" s="150"/>
      <c r="URG87" s="150"/>
      <c r="URH87" s="150"/>
      <c r="URI87" s="150"/>
      <c r="URJ87" s="150"/>
      <c r="URK87" s="150"/>
      <c r="URL87" s="150"/>
      <c r="URM87" s="150"/>
      <c r="URN87" s="150"/>
      <c r="URO87" s="150"/>
      <c r="URP87" s="150"/>
      <c r="URQ87" s="150"/>
      <c r="URR87" s="150"/>
      <c r="URS87" s="150"/>
      <c r="URT87" s="150"/>
      <c r="URU87" s="150"/>
      <c r="URV87" s="150"/>
      <c r="URW87" s="150"/>
      <c r="URX87" s="150"/>
      <c r="URY87" s="150"/>
      <c r="URZ87" s="150"/>
      <c r="USA87" s="150"/>
      <c r="USB87" s="150"/>
      <c r="USC87" s="150"/>
      <c r="USD87" s="150"/>
      <c r="USE87" s="150"/>
      <c r="USF87" s="150"/>
      <c r="USG87" s="150"/>
      <c r="USH87" s="150"/>
      <c r="USI87" s="150"/>
      <c r="USJ87" s="150"/>
      <c r="USK87" s="150"/>
      <c r="USL87" s="150"/>
      <c r="USM87" s="150"/>
      <c r="USN87" s="150"/>
      <c r="USO87" s="150"/>
      <c r="USP87" s="150"/>
      <c r="USQ87" s="150"/>
      <c r="USR87" s="150"/>
      <c r="USS87" s="150"/>
      <c r="UST87" s="150"/>
      <c r="USU87" s="150"/>
      <c r="USV87" s="150"/>
      <c r="USW87" s="150"/>
      <c r="USX87" s="150"/>
      <c r="USY87" s="150"/>
      <c r="USZ87" s="150"/>
      <c r="UTA87" s="150"/>
      <c r="UTB87" s="150"/>
      <c r="UTC87" s="150"/>
      <c r="UTD87" s="150"/>
      <c r="UTE87" s="150"/>
      <c r="UTF87" s="150"/>
      <c r="UTG87" s="150"/>
      <c r="UTH87" s="150"/>
      <c r="UTI87" s="150"/>
      <c r="UTJ87" s="150"/>
      <c r="UTK87" s="150"/>
      <c r="UTL87" s="150"/>
      <c r="UTM87" s="150"/>
      <c r="UTN87" s="150"/>
      <c r="UTO87" s="150"/>
      <c r="UTP87" s="150"/>
      <c r="UTQ87" s="150"/>
      <c r="UTR87" s="150"/>
      <c r="UTS87" s="150"/>
      <c r="UTT87" s="150"/>
      <c r="UTU87" s="150"/>
      <c r="UTV87" s="150"/>
      <c r="UTW87" s="150"/>
      <c r="UTX87" s="150"/>
      <c r="UTY87" s="150"/>
      <c r="UTZ87" s="150"/>
      <c r="UUA87" s="150"/>
      <c r="UUB87" s="150"/>
      <c r="UUC87" s="150"/>
      <c r="UUD87" s="150"/>
      <c r="UUE87" s="150"/>
      <c r="UUF87" s="150"/>
      <c r="UUG87" s="150"/>
      <c r="UUH87" s="150"/>
      <c r="UUI87" s="150"/>
      <c r="UUJ87" s="150"/>
      <c r="UUK87" s="150"/>
      <c r="UUL87" s="150"/>
      <c r="UUM87" s="150"/>
      <c r="UUN87" s="150"/>
      <c r="UUO87" s="150"/>
      <c r="UUP87" s="150"/>
      <c r="UUQ87" s="150"/>
      <c r="UUR87" s="150"/>
      <c r="UUS87" s="150"/>
      <c r="UUT87" s="150"/>
      <c r="UUU87" s="150"/>
      <c r="UUV87" s="150"/>
      <c r="UUW87" s="150"/>
      <c r="UUX87" s="150"/>
      <c r="UUY87" s="150"/>
      <c r="UUZ87" s="150"/>
      <c r="UVA87" s="150"/>
      <c r="UVB87" s="150"/>
      <c r="UVC87" s="150"/>
      <c r="UVD87" s="150"/>
      <c r="UVE87" s="150"/>
      <c r="UVF87" s="150"/>
      <c r="UVG87" s="150"/>
      <c r="UVH87" s="150"/>
      <c r="UVI87" s="150"/>
      <c r="UVJ87" s="150"/>
      <c r="UVK87" s="150"/>
      <c r="UVL87" s="150"/>
      <c r="UVM87" s="150"/>
      <c r="UVN87" s="150"/>
      <c r="UVO87" s="150"/>
      <c r="UVP87" s="150"/>
      <c r="UVQ87" s="150"/>
      <c r="UVR87" s="150"/>
      <c r="UVS87" s="150"/>
      <c r="UVT87" s="150"/>
      <c r="UVU87" s="150"/>
      <c r="UVV87" s="150"/>
      <c r="UVW87" s="150"/>
      <c r="UVX87" s="150"/>
      <c r="UVY87" s="150"/>
      <c r="UVZ87" s="150"/>
      <c r="UWA87" s="150"/>
      <c r="UWB87" s="150"/>
      <c r="UWC87" s="150"/>
      <c r="UWD87" s="150"/>
      <c r="UWE87" s="150"/>
      <c r="UWF87" s="150"/>
      <c r="UWG87" s="150"/>
      <c r="UWH87" s="150"/>
      <c r="UWI87" s="150"/>
      <c r="UWJ87" s="150"/>
      <c r="UWK87" s="150"/>
      <c r="UWL87" s="150"/>
      <c r="UWM87" s="150"/>
      <c r="UWN87" s="150"/>
      <c r="UWO87" s="150"/>
      <c r="UWP87" s="150"/>
      <c r="UWQ87" s="150"/>
      <c r="UWR87" s="150"/>
      <c r="UWS87" s="150"/>
      <c r="UWT87" s="150"/>
      <c r="UWU87" s="150"/>
      <c r="UWV87" s="150"/>
      <c r="UWW87" s="150"/>
      <c r="UWX87" s="150"/>
      <c r="UWY87" s="150"/>
      <c r="UWZ87" s="150"/>
      <c r="UXA87" s="150"/>
      <c r="UXB87" s="150"/>
      <c r="UXC87" s="150"/>
      <c r="UXD87" s="150"/>
      <c r="UXE87" s="150"/>
      <c r="UXF87" s="150"/>
      <c r="UXG87" s="150"/>
      <c r="UXH87" s="150"/>
      <c r="UXI87" s="150"/>
      <c r="UXJ87" s="150"/>
      <c r="UXK87" s="150"/>
      <c r="UXL87" s="150"/>
      <c r="UXM87" s="150"/>
      <c r="UXN87" s="150"/>
      <c r="UXO87" s="150"/>
      <c r="UXP87" s="150"/>
      <c r="UXQ87" s="150"/>
      <c r="UXR87" s="150"/>
      <c r="UXS87" s="150"/>
      <c r="UXT87" s="150"/>
      <c r="UXU87" s="150"/>
      <c r="UXV87" s="150"/>
      <c r="UXW87" s="150"/>
      <c r="UXX87" s="150"/>
      <c r="UXY87" s="150"/>
      <c r="UXZ87" s="150"/>
      <c r="UYA87" s="150"/>
      <c r="UYB87" s="150"/>
      <c r="UYC87" s="150"/>
      <c r="UYD87" s="150"/>
      <c r="UYE87" s="150"/>
      <c r="UYF87" s="150"/>
      <c r="UYG87" s="150"/>
      <c r="UYH87" s="150"/>
      <c r="UYI87" s="150"/>
      <c r="UYJ87" s="150"/>
      <c r="UYK87" s="150"/>
      <c r="UYL87" s="150"/>
      <c r="UYM87" s="150"/>
      <c r="UYN87" s="150"/>
      <c r="UYO87" s="150"/>
      <c r="UYP87" s="150"/>
      <c r="UYQ87" s="150"/>
      <c r="UYR87" s="150"/>
      <c r="UYS87" s="150"/>
      <c r="UYT87" s="150"/>
      <c r="UYU87" s="150"/>
      <c r="UYV87" s="150"/>
      <c r="UYW87" s="150"/>
      <c r="UYX87" s="150"/>
      <c r="UYY87" s="150"/>
      <c r="UYZ87" s="150"/>
      <c r="UZA87" s="150"/>
      <c r="UZB87" s="150"/>
      <c r="UZC87" s="150"/>
      <c r="UZD87" s="150"/>
      <c r="UZE87" s="150"/>
      <c r="UZF87" s="150"/>
      <c r="UZG87" s="150"/>
      <c r="UZH87" s="150"/>
      <c r="UZI87" s="150"/>
      <c r="UZJ87" s="150"/>
      <c r="UZK87" s="150"/>
      <c r="UZL87" s="150"/>
      <c r="UZM87" s="150"/>
      <c r="UZN87" s="150"/>
      <c r="UZO87" s="150"/>
      <c r="UZP87" s="150"/>
      <c r="UZQ87" s="150"/>
      <c r="UZR87" s="150"/>
      <c r="UZS87" s="150"/>
      <c r="UZT87" s="150"/>
      <c r="UZU87" s="150"/>
      <c r="UZV87" s="150"/>
      <c r="UZW87" s="150"/>
      <c r="UZX87" s="150"/>
      <c r="UZY87" s="150"/>
      <c r="UZZ87" s="150"/>
      <c r="VAA87" s="150"/>
      <c r="VAB87" s="150"/>
      <c r="VAC87" s="150"/>
      <c r="VAD87" s="150"/>
      <c r="VAE87" s="150"/>
      <c r="VAF87" s="150"/>
      <c r="VAG87" s="150"/>
      <c r="VAH87" s="150"/>
      <c r="VAI87" s="150"/>
      <c r="VAJ87" s="150"/>
      <c r="VAK87" s="150"/>
      <c r="VAL87" s="150"/>
      <c r="VAM87" s="150"/>
      <c r="VAN87" s="150"/>
      <c r="VAO87" s="150"/>
      <c r="VAP87" s="150"/>
      <c r="VAQ87" s="150"/>
      <c r="VAR87" s="150"/>
      <c r="VAS87" s="150"/>
      <c r="VAT87" s="150"/>
      <c r="VAU87" s="150"/>
      <c r="VAV87" s="150"/>
      <c r="VAW87" s="150"/>
      <c r="VAX87" s="150"/>
      <c r="VAY87" s="150"/>
      <c r="VAZ87" s="150"/>
      <c r="VBA87" s="150"/>
      <c r="VBB87" s="150"/>
      <c r="VBC87" s="150"/>
      <c r="VBD87" s="150"/>
      <c r="VBE87" s="150"/>
      <c r="VBF87" s="150"/>
      <c r="VBG87" s="150"/>
      <c r="VBH87" s="150"/>
      <c r="VBI87" s="150"/>
      <c r="VBJ87" s="150"/>
      <c r="VBK87" s="150"/>
      <c r="VBL87" s="150"/>
      <c r="VBM87" s="150"/>
      <c r="VBN87" s="150"/>
      <c r="VBO87" s="150"/>
      <c r="VBP87" s="150"/>
      <c r="VBQ87" s="150"/>
      <c r="VBR87" s="150"/>
      <c r="VBS87" s="150"/>
      <c r="VBT87" s="150"/>
      <c r="VBU87" s="150"/>
      <c r="VBV87" s="150"/>
      <c r="VBW87" s="150"/>
      <c r="VBX87" s="150"/>
      <c r="VBY87" s="150"/>
      <c r="VBZ87" s="150"/>
      <c r="VCA87" s="150"/>
      <c r="VCB87" s="150"/>
      <c r="VCC87" s="150"/>
      <c r="VCD87" s="150"/>
      <c r="VCE87" s="150"/>
      <c r="VCF87" s="150"/>
      <c r="VCG87" s="150"/>
      <c r="VCH87" s="150"/>
      <c r="VCI87" s="150"/>
      <c r="VCJ87" s="150"/>
      <c r="VCK87" s="150"/>
      <c r="VCL87" s="150"/>
      <c r="VCM87" s="150"/>
      <c r="VCN87" s="150"/>
      <c r="VCO87" s="150"/>
      <c r="VCP87" s="150"/>
      <c r="VCQ87" s="150"/>
      <c r="VCR87" s="150"/>
      <c r="VCS87" s="150"/>
      <c r="VCT87" s="150"/>
      <c r="VCU87" s="150"/>
      <c r="VCV87" s="150"/>
      <c r="VCW87" s="150"/>
      <c r="VCX87" s="150"/>
      <c r="VCY87" s="150"/>
      <c r="VCZ87" s="150"/>
      <c r="VDA87" s="150"/>
      <c r="VDB87" s="150"/>
      <c r="VDC87" s="150"/>
      <c r="VDD87" s="150"/>
      <c r="VDE87" s="150"/>
      <c r="VDF87" s="150"/>
      <c r="VDG87" s="150"/>
      <c r="VDH87" s="150"/>
      <c r="VDI87" s="150"/>
      <c r="VDJ87" s="150"/>
      <c r="VDK87" s="150"/>
      <c r="VDL87" s="150"/>
      <c r="VDM87" s="150"/>
      <c r="VDN87" s="150"/>
      <c r="VDO87" s="150"/>
      <c r="VDP87" s="150"/>
      <c r="VDQ87" s="150"/>
      <c r="VDR87" s="150"/>
      <c r="VDS87" s="150"/>
      <c r="VDT87" s="150"/>
      <c r="VDU87" s="150"/>
      <c r="VDV87" s="150"/>
      <c r="VDW87" s="150"/>
      <c r="VDX87" s="150"/>
      <c r="VDY87" s="150"/>
      <c r="VDZ87" s="150"/>
      <c r="VEA87" s="150"/>
      <c r="VEB87" s="150"/>
      <c r="VEC87" s="150"/>
      <c r="VED87" s="150"/>
      <c r="VEE87" s="150"/>
      <c r="VEF87" s="150"/>
      <c r="VEG87" s="150"/>
      <c r="VEH87" s="150"/>
      <c r="VEI87" s="150"/>
      <c r="VEJ87" s="150"/>
      <c r="VEK87" s="150"/>
      <c r="VEL87" s="150"/>
      <c r="VEM87" s="150"/>
      <c r="VEN87" s="150"/>
      <c r="VEO87" s="150"/>
      <c r="VEP87" s="150"/>
      <c r="VEQ87" s="150"/>
      <c r="VER87" s="150"/>
      <c r="VES87" s="150"/>
      <c r="VET87" s="150"/>
      <c r="VEU87" s="150"/>
      <c r="VEV87" s="150"/>
      <c r="VEW87" s="150"/>
      <c r="VEX87" s="150"/>
      <c r="VEY87" s="150"/>
      <c r="VEZ87" s="150"/>
      <c r="VFA87" s="150"/>
      <c r="VFB87" s="150"/>
      <c r="VFC87" s="150"/>
      <c r="VFD87" s="150"/>
      <c r="VFE87" s="150"/>
      <c r="VFF87" s="150"/>
      <c r="VFG87" s="150"/>
      <c r="VFH87" s="150"/>
      <c r="VFI87" s="150"/>
      <c r="VFJ87" s="150"/>
      <c r="VFK87" s="150"/>
      <c r="VFL87" s="150"/>
      <c r="VFM87" s="150"/>
      <c r="VFN87" s="150"/>
      <c r="VFO87" s="150"/>
      <c r="VFP87" s="150"/>
      <c r="VFQ87" s="150"/>
      <c r="VFR87" s="150"/>
      <c r="VFS87" s="150"/>
      <c r="VFT87" s="150"/>
      <c r="VFU87" s="150"/>
      <c r="VFV87" s="150"/>
      <c r="VFW87" s="150"/>
      <c r="VFX87" s="150"/>
      <c r="VFY87" s="150"/>
      <c r="VFZ87" s="150"/>
      <c r="VGA87" s="150"/>
      <c r="VGB87" s="150"/>
      <c r="VGC87" s="150"/>
      <c r="VGD87" s="150"/>
      <c r="VGE87" s="150"/>
      <c r="VGF87" s="150"/>
      <c r="VGG87" s="150"/>
      <c r="VGH87" s="150"/>
      <c r="VGI87" s="150"/>
      <c r="VGJ87" s="150"/>
      <c r="VGK87" s="150"/>
      <c r="VGL87" s="150"/>
      <c r="VGM87" s="150"/>
      <c r="VGN87" s="150"/>
      <c r="VGO87" s="150"/>
      <c r="VGP87" s="150"/>
      <c r="VGQ87" s="150"/>
      <c r="VGR87" s="150"/>
      <c r="VGS87" s="150"/>
      <c r="VGT87" s="150"/>
      <c r="VGU87" s="150"/>
      <c r="VGV87" s="150"/>
      <c r="VGW87" s="150"/>
      <c r="VGX87" s="150"/>
      <c r="VGY87" s="150"/>
      <c r="VGZ87" s="150"/>
      <c r="VHA87" s="150"/>
      <c r="VHB87" s="150"/>
      <c r="VHC87" s="150"/>
      <c r="VHD87" s="150"/>
      <c r="VHE87" s="150"/>
      <c r="VHF87" s="150"/>
      <c r="VHG87" s="150"/>
      <c r="VHH87" s="150"/>
      <c r="VHI87" s="150"/>
      <c r="VHJ87" s="150"/>
      <c r="VHK87" s="150"/>
      <c r="VHL87" s="150"/>
      <c r="VHM87" s="150"/>
      <c r="VHN87" s="150"/>
      <c r="VHO87" s="150"/>
      <c r="VHP87" s="150"/>
      <c r="VHQ87" s="150"/>
      <c r="VHR87" s="150"/>
      <c r="VHS87" s="150"/>
      <c r="VHT87" s="150"/>
      <c r="VHU87" s="150"/>
      <c r="VHV87" s="150"/>
      <c r="VHW87" s="150"/>
      <c r="VHX87" s="150"/>
      <c r="VHY87" s="150"/>
      <c r="VHZ87" s="150"/>
      <c r="VIA87" s="150"/>
      <c r="VIB87" s="150"/>
      <c r="VIC87" s="150"/>
      <c r="VID87" s="150"/>
      <c r="VIE87" s="150"/>
      <c r="VIF87" s="150"/>
      <c r="VIG87" s="150"/>
      <c r="VIH87" s="150"/>
      <c r="VII87" s="150"/>
      <c r="VIJ87" s="150"/>
      <c r="VIK87" s="150"/>
      <c r="VIL87" s="150"/>
      <c r="VIM87" s="150"/>
      <c r="VIN87" s="150"/>
      <c r="VIO87" s="150"/>
      <c r="VIP87" s="150"/>
      <c r="VIQ87" s="150"/>
      <c r="VIR87" s="150"/>
      <c r="VIS87" s="150"/>
      <c r="VIT87" s="150"/>
      <c r="VIU87" s="150"/>
      <c r="VIV87" s="150"/>
      <c r="VIW87" s="150"/>
      <c r="VIX87" s="150"/>
      <c r="VIY87" s="150"/>
      <c r="VIZ87" s="150"/>
      <c r="VJA87" s="150"/>
      <c r="VJB87" s="150"/>
      <c r="VJC87" s="150"/>
      <c r="VJD87" s="150"/>
      <c r="VJE87" s="150"/>
      <c r="VJF87" s="150"/>
      <c r="VJG87" s="150"/>
      <c r="VJH87" s="150"/>
      <c r="VJI87" s="150"/>
      <c r="VJJ87" s="150"/>
      <c r="VJK87" s="150"/>
      <c r="VJL87" s="150"/>
      <c r="VJM87" s="150"/>
      <c r="VJN87" s="150"/>
      <c r="VJO87" s="150"/>
      <c r="VJP87" s="150"/>
      <c r="VJQ87" s="150"/>
      <c r="VJR87" s="150"/>
      <c r="VJS87" s="150"/>
      <c r="VJT87" s="150"/>
      <c r="VJU87" s="150"/>
      <c r="VJV87" s="150"/>
      <c r="VJW87" s="150"/>
      <c r="VJX87" s="150"/>
      <c r="VJY87" s="150"/>
      <c r="VJZ87" s="150"/>
      <c r="VKA87" s="150"/>
      <c r="VKB87" s="150"/>
      <c r="VKC87" s="150"/>
      <c r="VKD87" s="150"/>
      <c r="VKE87" s="150"/>
      <c r="VKF87" s="150"/>
      <c r="VKG87" s="150"/>
      <c r="VKH87" s="150"/>
      <c r="VKI87" s="150"/>
      <c r="VKJ87" s="150"/>
      <c r="VKK87" s="150"/>
      <c r="VKL87" s="150"/>
      <c r="VKM87" s="150"/>
      <c r="VKN87" s="150"/>
      <c r="VKO87" s="150"/>
      <c r="VKP87" s="150"/>
      <c r="VKQ87" s="150"/>
      <c r="VKR87" s="150"/>
      <c r="VKS87" s="150"/>
      <c r="VKT87" s="150"/>
      <c r="VKU87" s="150"/>
      <c r="VKV87" s="150"/>
      <c r="VKW87" s="150"/>
      <c r="VKX87" s="150"/>
      <c r="VKY87" s="150"/>
      <c r="VKZ87" s="150"/>
      <c r="VLA87" s="150"/>
      <c r="VLB87" s="150"/>
      <c r="VLC87" s="150"/>
      <c r="VLD87" s="150"/>
      <c r="VLE87" s="150"/>
      <c r="VLF87" s="150"/>
      <c r="VLG87" s="150"/>
      <c r="VLH87" s="150"/>
      <c r="VLI87" s="150"/>
      <c r="VLJ87" s="150"/>
      <c r="VLK87" s="150"/>
      <c r="VLL87" s="150"/>
      <c r="VLM87" s="150"/>
      <c r="VLN87" s="150"/>
      <c r="VLO87" s="150"/>
      <c r="VLP87" s="150"/>
      <c r="VLQ87" s="150"/>
      <c r="VLR87" s="150"/>
      <c r="VLS87" s="150"/>
      <c r="VLT87" s="150"/>
      <c r="VLU87" s="150"/>
      <c r="VLV87" s="150"/>
      <c r="VLW87" s="150"/>
      <c r="VLX87" s="150"/>
      <c r="VLY87" s="150"/>
      <c r="VLZ87" s="150"/>
      <c r="VMA87" s="150"/>
      <c r="VMB87" s="150"/>
      <c r="VMC87" s="150"/>
      <c r="VMD87" s="150"/>
      <c r="VME87" s="150"/>
      <c r="VMF87" s="150"/>
      <c r="VMG87" s="150"/>
      <c r="VMH87" s="150"/>
      <c r="VMI87" s="150"/>
      <c r="VMJ87" s="150"/>
      <c r="VMK87" s="150"/>
      <c r="VML87" s="150"/>
      <c r="VMM87" s="150"/>
      <c r="VMN87" s="150"/>
      <c r="VMO87" s="150"/>
      <c r="VMP87" s="150"/>
      <c r="VMQ87" s="150"/>
      <c r="VMR87" s="150"/>
      <c r="VMS87" s="150"/>
      <c r="VMT87" s="150"/>
      <c r="VMU87" s="150"/>
      <c r="VMV87" s="150"/>
      <c r="VMW87" s="150"/>
      <c r="VMX87" s="150"/>
      <c r="VMY87" s="150"/>
      <c r="VMZ87" s="150"/>
      <c r="VNA87" s="150"/>
      <c r="VNB87" s="150"/>
      <c r="VNC87" s="150"/>
      <c r="VND87" s="150"/>
      <c r="VNE87" s="150"/>
      <c r="VNF87" s="150"/>
      <c r="VNG87" s="150"/>
      <c r="VNH87" s="150"/>
      <c r="VNI87" s="150"/>
      <c r="VNJ87" s="150"/>
      <c r="VNK87" s="150"/>
      <c r="VNL87" s="150"/>
      <c r="VNM87" s="150"/>
      <c r="VNN87" s="150"/>
      <c r="VNO87" s="150"/>
      <c r="VNP87" s="150"/>
      <c r="VNQ87" s="150"/>
      <c r="VNR87" s="150"/>
      <c r="VNS87" s="150"/>
      <c r="VNT87" s="150"/>
      <c r="VNU87" s="150"/>
      <c r="VNV87" s="150"/>
      <c r="VNW87" s="150"/>
      <c r="VNX87" s="150"/>
      <c r="VNY87" s="150"/>
      <c r="VNZ87" s="150"/>
      <c r="VOA87" s="150"/>
      <c r="VOB87" s="150"/>
      <c r="VOC87" s="150"/>
      <c r="VOD87" s="150"/>
      <c r="VOE87" s="150"/>
      <c r="VOF87" s="150"/>
      <c r="VOG87" s="150"/>
      <c r="VOH87" s="150"/>
      <c r="VOI87" s="150"/>
      <c r="VOJ87" s="150"/>
      <c r="VOK87" s="150"/>
      <c r="VOL87" s="150"/>
      <c r="VOM87" s="150"/>
      <c r="VON87" s="150"/>
      <c r="VOO87" s="150"/>
      <c r="VOP87" s="150"/>
      <c r="VOQ87" s="150"/>
      <c r="VOR87" s="150"/>
      <c r="VOS87" s="150"/>
      <c r="VOT87" s="150"/>
      <c r="VOU87" s="150"/>
      <c r="VOV87" s="150"/>
      <c r="VOW87" s="150"/>
      <c r="VOX87" s="150"/>
      <c r="VOY87" s="150"/>
      <c r="VOZ87" s="150"/>
      <c r="VPA87" s="150"/>
      <c r="VPB87" s="150"/>
      <c r="VPC87" s="150"/>
      <c r="VPD87" s="150"/>
      <c r="VPE87" s="150"/>
      <c r="VPF87" s="150"/>
      <c r="VPG87" s="150"/>
      <c r="VPH87" s="150"/>
      <c r="VPI87" s="150"/>
      <c r="VPJ87" s="150"/>
      <c r="VPK87" s="150"/>
      <c r="VPL87" s="150"/>
      <c r="VPM87" s="150"/>
      <c r="VPN87" s="150"/>
      <c r="VPO87" s="150"/>
      <c r="VPP87" s="150"/>
      <c r="VPQ87" s="150"/>
      <c r="VPR87" s="150"/>
      <c r="VPS87" s="150"/>
      <c r="VPT87" s="150"/>
      <c r="VPU87" s="150"/>
      <c r="VPV87" s="150"/>
      <c r="VPW87" s="150"/>
      <c r="VPX87" s="150"/>
      <c r="VPY87" s="150"/>
      <c r="VPZ87" s="150"/>
      <c r="VQA87" s="150"/>
      <c r="VQB87" s="150"/>
      <c r="VQC87" s="150"/>
      <c r="VQD87" s="150"/>
      <c r="VQE87" s="150"/>
      <c r="VQF87" s="150"/>
      <c r="VQG87" s="150"/>
      <c r="VQH87" s="150"/>
      <c r="VQI87" s="150"/>
      <c r="VQJ87" s="150"/>
      <c r="VQK87" s="150"/>
      <c r="VQL87" s="150"/>
      <c r="VQM87" s="150"/>
      <c r="VQN87" s="150"/>
      <c r="VQO87" s="150"/>
      <c r="VQP87" s="150"/>
      <c r="VQQ87" s="150"/>
      <c r="VQR87" s="150"/>
      <c r="VQS87" s="150"/>
      <c r="VQT87" s="150"/>
      <c r="VQU87" s="150"/>
      <c r="VQV87" s="150"/>
      <c r="VQW87" s="150"/>
      <c r="VQX87" s="150"/>
      <c r="VQY87" s="150"/>
      <c r="VQZ87" s="150"/>
      <c r="VRA87" s="150"/>
      <c r="VRB87" s="150"/>
      <c r="VRC87" s="150"/>
      <c r="VRD87" s="150"/>
      <c r="VRE87" s="150"/>
      <c r="VRF87" s="150"/>
      <c r="VRG87" s="150"/>
      <c r="VRH87" s="150"/>
      <c r="VRI87" s="150"/>
      <c r="VRJ87" s="150"/>
      <c r="VRK87" s="150"/>
      <c r="VRL87" s="150"/>
      <c r="VRM87" s="150"/>
      <c r="VRN87" s="150"/>
      <c r="VRO87" s="150"/>
      <c r="VRP87" s="150"/>
      <c r="VRQ87" s="150"/>
      <c r="VRR87" s="150"/>
      <c r="VRS87" s="150"/>
      <c r="VRT87" s="150"/>
      <c r="VRU87" s="150"/>
      <c r="VRV87" s="150"/>
      <c r="VRW87" s="150"/>
      <c r="VRX87" s="150"/>
      <c r="VRY87" s="150"/>
      <c r="VRZ87" s="150"/>
      <c r="VSA87" s="150"/>
      <c r="VSB87" s="150"/>
      <c r="VSC87" s="150"/>
      <c r="VSD87" s="150"/>
      <c r="VSE87" s="150"/>
      <c r="VSF87" s="150"/>
      <c r="VSG87" s="150"/>
      <c r="VSH87" s="150"/>
      <c r="VSI87" s="150"/>
      <c r="VSJ87" s="150"/>
      <c r="VSK87" s="150"/>
      <c r="VSL87" s="150"/>
      <c r="VSM87" s="150"/>
      <c r="VSN87" s="150"/>
      <c r="VSO87" s="150"/>
      <c r="VSP87" s="150"/>
      <c r="VSQ87" s="150"/>
      <c r="VSR87" s="150"/>
      <c r="VSS87" s="150"/>
      <c r="VST87" s="150"/>
      <c r="VSU87" s="150"/>
      <c r="VSV87" s="150"/>
      <c r="VSW87" s="150"/>
      <c r="VSX87" s="150"/>
      <c r="VSY87" s="150"/>
      <c r="VSZ87" s="150"/>
      <c r="VTA87" s="150"/>
      <c r="VTB87" s="150"/>
      <c r="VTC87" s="150"/>
      <c r="VTD87" s="150"/>
      <c r="VTE87" s="150"/>
      <c r="VTF87" s="150"/>
      <c r="VTG87" s="150"/>
      <c r="VTH87" s="150"/>
      <c r="VTI87" s="150"/>
      <c r="VTJ87" s="150"/>
      <c r="VTK87" s="150"/>
      <c r="VTL87" s="150"/>
      <c r="VTM87" s="150"/>
      <c r="VTN87" s="150"/>
      <c r="VTO87" s="150"/>
      <c r="VTP87" s="150"/>
      <c r="VTQ87" s="150"/>
      <c r="VTR87" s="150"/>
      <c r="VTS87" s="150"/>
      <c r="VTT87" s="150"/>
      <c r="VTU87" s="150"/>
      <c r="VTV87" s="150"/>
      <c r="VTW87" s="150"/>
      <c r="VTX87" s="150"/>
      <c r="VTY87" s="150"/>
      <c r="VTZ87" s="150"/>
      <c r="VUA87" s="150"/>
      <c r="VUB87" s="150"/>
      <c r="VUC87" s="150"/>
      <c r="VUD87" s="150"/>
      <c r="VUE87" s="150"/>
      <c r="VUF87" s="150"/>
      <c r="VUG87" s="150"/>
      <c r="VUH87" s="150"/>
      <c r="VUI87" s="150"/>
      <c r="VUJ87" s="150"/>
      <c r="VUK87" s="150"/>
      <c r="VUL87" s="150"/>
      <c r="VUM87" s="150"/>
      <c r="VUN87" s="150"/>
      <c r="VUO87" s="150"/>
      <c r="VUP87" s="150"/>
      <c r="VUQ87" s="150"/>
      <c r="VUR87" s="150"/>
      <c r="VUS87" s="150"/>
      <c r="VUT87" s="150"/>
      <c r="VUU87" s="150"/>
      <c r="VUV87" s="150"/>
      <c r="VUW87" s="150"/>
      <c r="VUX87" s="150"/>
      <c r="VUY87" s="150"/>
      <c r="VUZ87" s="150"/>
      <c r="VVA87" s="150"/>
      <c r="VVB87" s="150"/>
      <c r="VVC87" s="150"/>
      <c r="VVD87" s="150"/>
      <c r="VVE87" s="150"/>
      <c r="VVF87" s="150"/>
      <c r="VVG87" s="150"/>
      <c r="VVH87" s="150"/>
      <c r="VVI87" s="150"/>
      <c r="VVJ87" s="150"/>
      <c r="VVK87" s="150"/>
      <c r="VVL87" s="150"/>
      <c r="VVM87" s="150"/>
      <c r="VVN87" s="150"/>
      <c r="VVO87" s="150"/>
      <c r="VVP87" s="150"/>
      <c r="VVQ87" s="150"/>
      <c r="VVR87" s="150"/>
      <c r="VVS87" s="150"/>
      <c r="VVT87" s="150"/>
      <c r="VVU87" s="150"/>
      <c r="VVV87" s="150"/>
      <c r="VVW87" s="150"/>
      <c r="VVX87" s="150"/>
      <c r="VVY87" s="150"/>
      <c r="VVZ87" s="150"/>
      <c r="VWA87" s="150"/>
      <c r="VWB87" s="150"/>
      <c r="VWC87" s="150"/>
      <c r="VWD87" s="150"/>
      <c r="VWE87" s="150"/>
      <c r="VWF87" s="150"/>
      <c r="VWG87" s="150"/>
      <c r="VWH87" s="150"/>
      <c r="VWI87" s="150"/>
      <c r="VWJ87" s="150"/>
      <c r="VWK87" s="150"/>
      <c r="VWL87" s="150"/>
      <c r="VWM87" s="150"/>
      <c r="VWN87" s="150"/>
      <c r="VWO87" s="150"/>
      <c r="VWP87" s="150"/>
      <c r="VWQ87" s="150"/>
      <c r="VWR87" s="150"/>
      <c r="VWS87" s="150"/>
      <c r="VWT87" s="150"/>
      <c r="VWU87" s="150"/>
      <c r="VWV87" s="150"/>
      <c r="VWW87" s="150"/>
      <c r="VWX87" s="150"/>
      <c r="VWY87" s="150"/>
      <c r="VWZ87" s="150"/>
      <c r="VXA87" s="150"/>
      <c r="VXB87" s="150"/>
      <c r="VXC87" s="150"/>
      <c r="VXD87" s="150"/>
      <c r="VXE87" s="150"/>
      <c r="VXF87" s="150"/>
      <c r="VXG87" s="150"/>
      <c r="VXH87" s="150"/>
      <c r="VXI87" s="150"/>
      <c r="VXJ87" s="150"/>
      <c r="VXK87" s="150"/>
      <c r="VXL87" s="150"/>
      <c r="VXM87" s="150"/>
      <c r="VXN87" s="150"/>
      <c r="VXO87" s="150"/>
      <c r="VXP87" s="150"/>
      <c r="VXQ87" s="150"/>
      <c r="VXR87" s="150"/>
      <c r="VXS87" s="150"/>
      <c r="VXT87" s="150"/>
      <c r="VXU87" s="150"/>
      <c r="VXV87" s="150"/>
      <c r="VXW87" s="150"/>
      <c r="VXX87" s="150"/>
      <c r="VXY87" s="150"/>
      <c r="VXZ87" s="150"/>
      <c r="VYA87" s="150"/>
      <c r="VYB87" s="150"/>
      <c r="VYC87" s="150"/>
      <c r="VYD87" s="150"/>
      <c r="VYE87" s="150"/>
      <c r="VYF87" s="150"/>
      <c r="VYG87" s="150"/>
      <c r="VYH87" s="150"/>
      <c r="VYI87" s="150"/>
      <c r="VYJ87" s="150"/>
      <c r="VYK87" s="150"/>
      <c r="VYL87" s="150"/>
      <c r="VYM87" s="150"/>
      <c r="VYN87" s="150"/>
      <c r="VYO87" s="150"/>
      <c r="VYP87" s="150"/>
      <c r="VYQ87" s="150"/>
      <c r="VYR87" s="150"/>
      <c r="VYS87" s="150"/>
      <c r="VYT87" s="150"/>
      <c r="VYU87" s="150"/>
      <c r="VYV87" s="150"/>
      <c r="VYW87" s="150"/>
      <c r="VYX87" s="150"/>
      <c r="VYY87" s="150"/>
      <c r="VYZ87" s="150"/>
      <c r="VZA87" s="150"/>
      <c r="VZB87" s="150"/>
      <c r="VZC87" s="150"/>
      <c r="VZD87" s="150"/>
      <c r="VZE87" s="150"/>
      <c r="VZF87" s="150"/>
      <c r="VZG87" s="150"/>
      <c r="VZH87" s="150"/>
      <c r="VZI87" s="150"/>
      <c r="VZJ87" s="150"/>
      <c r="VZK87" s="150"/>
      <c r="VZL87" s="150"/>
      <c r="VZM87" s="150"/>
      <c r="VZN87" s="150"/>
      <c r="VZO87" s="150"/>
      <c r="VZP87" s="150"/>
      <c r="VZQ87" s="150"/>
      <c r="VZR87" s="150"/>
      <c r="VZS87" s="150"/>
      <c r="VZT87" s="150"/>
      <c r="VZU87" s="150"/>
      <c r="VZV87" s="150"/>
      <c r="VZW87" s="150"/>
      <c r="VZX87" s="150"/>
      <c r="VZY87" s="150"/>
      <c r="VZZ87" s="150"/>
      <c r="WAA87" s="150"/>
      <c r="WAB87" s="150"/>
      <c r="WAC87" s="150"/>
      <c r="WAD87" s="150"/>
      <c r="WAE87" s="150"/>
      <c r="WAF87" s="150"/>
      <c r="WAG87" s="150"/>
      <c r="WAH87" s="150"/>
      <c r="WAI87" s="150"/>
      <c r="WAJ87" s="150"/>
      <c r="WAK87" s="150"/>
      <c r="WAL87" s="150"/>
      <c r="WAM87" s="150"/>
      <c r="WAN87" s="150"/>
      <c r="WAO87" s="150"/>
      <c r="WAP87" s="150"/>
      <c r="WAQ87" s="150"/>
      <c r="WAR87" s="150"/>
      <c r="WAS87" s="150"/>
      <c r="WAT87" s="150"/>
      <c r="WAU87" s="150"/>
      <c r="WAV87" s="150"/>
      <c r="WAW87" s="150"/>
      <c r="WAX87" s="150"/>
      <c r="WAY87" s="150"/>
      <c r="WAZ87" s="150"/>
      <c r="WBA87" s="150"/>
      <c r="WBB87" s="150"/>
      <c r="WBC87" s="150"/>
      <c r="WBD87" s="150"/>
      <c r="WBE87" s="150"/>
      <c r="WBF87" s="150"/>
      <c r="WBG87" s="150"/>
      <c r="WBH87" s="150"/>
      <c r="WBI87" s="150"/>
      <c r="WBJ87" s="150"/>
      <c r="WBK87" s="150"/>
      <c r="WBL87" s="150"/>
      <c r="WBM87" s="150"/>
      <c r="WBN87" s="150"/>
      <c r="WBO87" s="150"/>
      <c r="WBP87" s="150"/>
      <c r="WBQ87" s="150"/>
      <c r="WBR87" s="150"/>
      <c r="WBS87" s="150"/>
      <c r="WBT87" s="150"/>
      <c r="WBU87" s="150"/>
      <c r="WBV87" s="150"/>
      <c r="WBW87" s="150"/>
      <c r="WBX87" s="150"/>
      <c r="WBY87" s="150"/>
      <c r="WBZ87" s="150"/>
      <c r="WCA87" s="150"/>
      <c r="WCB87" s="150"/>
      <c r="WCC87" s="150"/>
      <c r="WCD87" s="150"/>
      <c r="WCE87" s="150"/>
      <c r="WCF87" s="150"/>
      <c r="WCG87" s="150"/>
      <c r="WCH87" s="150"/>
      <c r="WCI87" s="150"/>
      <c r="WCJ87" s="150"/>
      <c r="WCK87" s="150"/>
      <c r="WCL87" s="150"/>
      <c r="WCM87" s="150"/>
      <c r="WCN87" s="150"/>
      <c r="WCO87" s="150"/>
      <c r="WCP87" s="150"/>
      <c r="WCQ87" s="150"/>
      <c r="WCR87" s="150"/>
      <c r="WCS87" s="150"/>
      <c r="WCT87" s="150"/>
      <c r="WCU87" s="150"/>
      <c r="WCV87" s="150"/>
      <c r="WCW87" s="150"/>
      <c r="WCX87" s="150"/>
      <c r="WCY87" s="150"/>
      <c r="WCZ87" s="150"/>
      <c r="WDA87" s="150"/>
      <c r="WDB87" s="150"/>
      <c r="WDC87" s="150"/>
      <c r="WDD87" s="150"/>
      <c r="WDE87" s="150"/>
      <c r="WDF87" s="150"/>
      <c r="WDG87" s="150"/>
      <c r="WDH87" s="150"/>
      <c r="WDI87" s="150"/>
      <c r="WDJ87" s="150"/>
      <c r="WDK87" s="150"/>
      <c r="WDL87" s="150"/>
      <c r="WDM87" s="150"/>
      <c r="WDN87" s="150"/>
      <c r="WDO87" s="150"/>
      <c r="WDP87" s="150"/>
      <c r="WDQ87" s="150"/>
      <c r="WDR87" s="150"/>
      <c r="WDS87" s="150"/>
      <c r="WDT87" s="150"/>
      <c r="WDU87" s="150"/>
      <c r="WDV87" s="150"/>
      <c r="WDW87" s="150"/>
      <c r="WDX87" s="150"/>
      <c r="WDY87" s="150"/>
      <c r="WDZ87" s="150"/>
      <c r="WEA87" s="150"/>
      <c r="WEB87" s="150"/>
      <c r="WEC87" s="150"/>
      <c r="WED87" s="150"/>
      <c r="WEE87" s="150"/>
      <c r="WEF87" s="150"/>
      <c r="WEG87" s="150"/>
      <c r="WEH87" s="150"/>
      <c r="WEI87" s="150"/>
      <c r="WEJ87" s="150"/>
      <c r="WEK87" s="150"/>
      <c r="WEL87" s="150"/>
      <c r="WEM87" s="150"/>
      <c r="WEN87" s="150"/>
      <c r="WEO87" s="150"/>
      <c r="WEP87" s="150"/>
      <c r="WEQ87" s="150"/>
      <c r="WER87" s="150"/>
      <c r="WES87" s="150"/>
      <c r="WET87" s="150"/>
      <c r="WEU87" s="150"/>
      <c r="WEV87" s="150"/>
      <c r="WEW87" s="150"/>
      <c r="WEX87" s="150"/>
      <c r="WEY87" s="150"/>
      <c r="WEZ87" s="150"/>
      <c r="WFA87" s="150"/>
      <c r="WFB87" s="150"/>
      <c r="WFC87" s="150"/>
      <c r="WFD87" s="150"/>
      <c r="WFE87" s="150"/>
      <c r="WFF87" s="150"/>
      <c r="WFG87" s="150"/>
      <c r="WFH87" s="150"/>
      <c r="WFI87" s="150"/>
      <c r="WFJ87" s="150"/>
      <c r="WFK87" s="150"/>
      <c r="WFL87" s="150"/>
      <c r="WFM87" s="150"/>
      <c r="WFN87" s="150"/>
      <c r="WFO87" s="150"/>
      <c r="WFP87" s="150"/>
      <c r="WFQ87" s="150"/>
      <c r="WFR87" s="150"/>
      <c r="WFS87" s="150"/>
      <c r="WFT87" s="150"/>
      <c r="WFU87" s="150"/>
      <c r="WFV87" s="150"/>
      <c r="WFW87" s="150"/>
      <c r="WFX87" s="150"/>
      <c r="WFY87" s="150"/>
      <c r="WFZ87" s="150"/>
      <c r="WGA87" s="150"/>
      <c r="WGB87" s="150"/>
      <c r="WGC87" s="150"/>
      <c r="WGD87" s="150"/>
      <c r="WGE87" s="150"/>
      <c r="WGF87" s="150"/>
      <c r="WGG87" s="150"/>
      <c r="WGH87" s="150"/>
      <c r="WGI87" s="150"/>
      <c r="WGJ87" s="150"/>
      <c r="WGK87" s="150"/>
      <c r="WGL87" s="150"/>
      <c r="WGM87" s="150"/>
      <c r="WGN87" s="150"/>
      <c r="WGO87" s="150"/>
      <c r="WGP87" s="150"/>
      <c r="WGQ87" s="150"/>
      <c r="WGR87" s="150"/>
      <c r="WGS87" s="150"/>
      <c r="WGT87" s="150"/>
      <c r="WGU87" s="150"/>
      <c r="WGV87" s="150"/>
      <c r="WGW87" s="150"/>
      <c r="WGX87" s="150"/>
      <c r="WGY87" s="150"/>
      <c r="WGZ87" s="150"/>
      <c r="WHA87" s="150"/>
      <c r="WHB87" s="150"/>
      <c r="WHC87" s="150"/>
      <c r="WHD87" s="150"/>
      <c r="WHE87" s="150"/>
      <c r="WHF87" s="150"/>
      <c r="WHG87" s="150"/>
      <c r="WHH87" s="150"/>
      <c r="WHI87" s="150"/>
      <c r="WHJ87" s="150"/>
      <c r="WHK87" s="150"/>
      <c r="WHL87" s="150"/>
      <c r="WHM87" s="150"/>
      <c r="WHN87" s="150"/>
      <c r="WHO87" s="150"/>
      <c r="WHP87" s="150"/>
      <c r="WHQ87" s="150"/>
      <c r="WHR87" s="150"/>
      <c r="WHS87" s="150"/>
      <c r="WHT87" s="150"/>
      <c r="WHU87" s="150"/>
      <c r="WHV87" s="150"/>
      <c r="WHW87" s="150"/>
      <c r="WHX87" s="150"/>
      <c r="WHY87" s="150"/>
      <c r="WHZ87" s="150"/>
      <c r="WIA87" s="150"/>
      <c r="WIB87" s="150"/>
      <c r="WIC87" s="150"/>
      <c r="WID87" s="150"/>
      <c r="WIE87" s="150"/>
      <c r="WIF87" s="150"/>
      <c r="WIG87" s="150"/>
      <c r="WIH87" s="150"/>
      <c r="WII87" s="150"/>
      <c r="WIJ87" s="150"/>
      <c r="WIK87" s="150"/>
      <c r="WIL87" s="150"/>
      <c r="WIM87" s="150"/>
      <c r="WIN87" s="150"/>
      <c r="WIO87" s="150"/>
      <c r="WIP87" s="150"/>
      <c r="WIQ87" s="150"/>
      <c r="WIR87" s="150"/>
      <c r="WIS87" s="150"/>
      <c r="WIT87" s="150"/>
      <c r="WIU87" s="150"/>
      <c r="WIV87" s="150"/>
      <c r="WIW87" s="150"/>
      <c r="WIX87" s="150"/>
      <c r="WIY87" s="150"/>
      <c r="WIZ87" s="150"/>
      <c r="WJA87" s="150"/>
      <c r="WJB87" s="150"/>
      <c r="WJC87" s="150"/>
      <c r="WJD87" s="150"/>
      <c r="WJE87" s="150"/>
      <c r="WJF87" s="150"/>
      <c r="WJG87" s="150"/>
      <c r="WJH87" s="150"/>
      <c r="WJI87" s="150"/>
      <c r="WJJ87" s="150"/>
      <c r="WJK87" s="150"/>
      <c r="WJL87" s="150"/>
      <c r="WJM87" s="150"/>
      <c r="WJN87" s="150"/>
      <c r="WJO87" s="150"/>
      <c r="WJP87" s="150"/>
      <c r="WJQ87" s="150"/>
      <c r="WJR87" s="150"/>
      <c r="WJS87" s="150"/>
      <c r="WJT87" s="150"/>
      <c r="WJU87" s="150"/>
      <c r="WJV87" s="150"/>
      <c r="WJW87" s="150"/>
      <c r="WJX87" s="150"/>
      <c r="WJY87" s="150"/>
      <c r="WJZ87" s="150"/>
      <c r="WKA87" s="150"/>
      <c r="WKB87" s="150"/>
      <c r="WKC87" s="150"/>
      <c r="WKD87" s="150"/>
      <c r="WKE87" s="150"/>
      <c r="WKF87" s="150"/>
      <c r="WKG87" s="150"/>
      <c r="WKH87" s="150"/>
      <c r="WKI87" s="150"/>
      <c r="WKJ87" s="150"/>
      <c r="WKK87" s="150"/>
      <c r="WKL87" s="150"/>
      <c r="WKM87" s="150"/>
      <c r="WKN87" s="150"/>
      <c r="WKO87" s="150"/>
      <c r="WKP87" s="150"/>
      <c r="WKQ87" s="150"/>
      <c r="WKR87" s="150"/>
      <c r="WKS87" s="150"/>
      <c r="WKT87" s="150"/>
      <c r="WKU87" s="150"/>
      <c r="WKV87" s="150"/>
      <c r="WKW87" s="150"/>
      <c r="WKX87" s="150"/>
      <c r="WKY87" s="150"/>
      <c r="WKZ87" s="150"/>
      <c r="WLA87" s="150"/>
      <c r="WLB87" s="150"/>
      <c r="WLC87" s="150"/>
      <c r="WLD87" s="150"/>
      <c r="WLE87" s="150"/>
      <c r="WLF87" s="150"/>
      <c r="WLG87" s="150"/>
      <c r="WLH87" s="150"/>
      <c r="WLI87" s="150"/>
      <c r="WLJ87" s="150"/>
      <c r="WLK87" s="150"/>
      <c r="WLL87" s="150"/>
      <c r="WLM87" s="150"/>
      <c r="WLN87" s="150"/>
      <c r="WLO87" s="150"/>
      <c r="WLP87" s="150"/>
      <c r="WLQ87" s="150"/>
      <c r="WLR87" s="150"/>
      <c r="WLS87" s="150"/>
      <c r="WLT87" s="150"/>
      <c r="WLU87" s="150"/>
      <c r="WLV87" s="150"/>
      <c r="WLW87" s="150"/>
      <c r="WLX87" s="150"/>
      <c r="WLY87" s="150"/>
      <c r="WLZ87" s="150"/>
      <c r="WMA87" s="150"/>
      <c r="WMB87" s="150"/>
      <c r="WMC87" s="150"/>
      <c r="WMD87" s="150"/>
      <c r="WME87" s="150"/>
      <c r="WMF87" s="150"/>
      <c r="WMG87" s="150"/>
      <c r="WMH87" s="150"/>
      <c r="WMI87" s="150"/>
      <c r="WMJ87" s="150"/>
      <c r="WMK87" s="150"/>
      <c r="WML87" s="150"/>
      <c r="WMM87" s="150"/>
      <c r="WMN87" s="150"/>
      <c r="WMO87" s="150"/>
      <c r="WMP87" s="150"/>
      <c r="WMQ87" s="150"/>
      <c r="WMR87" s="150"/>
      <c r="WMS87" s="150"/>
      <c r="WMT87" s="150"/>
      <c r="WMU87" s="150"/>
      <c r="WMV87" s="150"/>
      <c r="WMW87" s="150"/>
      <c r="WMX87" s="150"/>
      <c r="WMY87" s="150"/>
      <c r="WMZ87" s="150"/>
      <c r="WNA87" s="150"/>
      <c r="WNB87" s="150"/>
      <c r="WNC87" s="150"/>
      <c r="WND87" s="150"/>
      <c r="WNE87" s="150"/>
      <c r="WNF87" s="150"/>
      <c r="WNG87" s="150"/>
      <c r="WNH87" s="150"/>
      <c r="WNI87" s="150"/>
      <c r="WNJ87" s="150"/>
      <c r="WNK87" s="150"/>
      <c r="WNL87" s="150"/>
      <c r="WNM87" s="150"/>
      <c r="WNN87" s="150"/>
      <c r="WNO87" s="150"/>
      <c r="WNP87" s="150"/>
      <c r="WNQ87" s="150"/>
      <c r="WNR87" s="150"/>
      <c r="WNS87" s="150"/>
      <c r="WNT87" s="150"/>
      <c r="WNU87" s="150"/>
      <c r="WNV87" s="150"/>
      <c r="WNW87" s="150"/>
      <c r="WNX87" s="150"/>
      <c r="WNY87" s="150"/>
      <c r="WNZ87" s="150"/>
      <c r="WOA87" s="150"/>
      <c r="WOB87" s="150"/>
      <c r="WOC87" s="150"/>
      <c r="WOD87" s="150"/>
      <c r="WOE87" s="150"/>
      <c r="WOF87" s="150"/>
      <c r="WOG87" s="150"/>
      <c r="WOH87" s="150"/>
      <c r="WOI87" s="150"/>
      <c r="WOJ87" s="150"/>
      <c r="WOK87" s="150"/>
      <c r="WOL87" s="150"/>
      <c r="WOM87" s="150"/>
      <c r="WON87" s="150"/>
      <c r="WOO87" s="150"/>
      <c r="WOP87" s="150"/>
      <c r="WOQ87" s="150"/>
      <c r="WOR87" s="150"/>
      <c r="WOS87" s="150"/>
      <c r="WOT87" s="150"/>
      <c r="WOU87" s="150"/>
      <c r="WOV87" s="150"/>
      <c r="WOW87" s="150"/>
      <c r="WOX87" s="150"/>
      <c r="WOY87" s="150"/>
      <c r="WOZ87" s="150"/>
      <c r="WPA87" s="150"/>
      <c r="WPB87" s="150"/>
      <c r="WPC87" s="150"/>
      <c r="WPD87" s="150"/>
      <c r="WPE87" s="150"/>
      <c r="WPF87" s="150"/>
      <c r="WPG87" s="150"/>
      <c r="WPH87" s="150"/>
      <c r="WPI87" s="150"/>
      <c r="WPJ87" s="150"/>
      <c r="WPK87" s="150"/>
      <c r="WPL87" s="150"/>
      <c r="WPM87" s="150"/>
      <c r="WPN87" s="150"/>
      <c r="WPO87" s="150"/>
      <c r="WPP87" s="150"/>
      <c r="WPQ87" s="150"/>
      <c r="WPR87" s="150"/>
      <c r="WPS87" s="150"/>
      <c r="WPT87" s="150"/>
      <c r="WPU87" s="150"/>
      <c r="WPV87" s="150"/>
      <c r="WPW87" s="150"/>
      <c r="WPX87" s="150"/>
      <c r="WPY87" s="150"/>
      <c r="WPZ87" s="150"/>
      <c r="WQA87" s="150"/>
      <c r="WQB87" s="150"/>
      <c r="WQC87" s="150"/>
      <c r="WQD87" s="150"/>
      <c r="WQE87" s="150"/>
      <c r="WQF87" s="150"/>
      <c r="WQG87" s="150"/>
      <c r="WQH87" s="150"/>
      <c r="WQI87" s="150"/>
      <c r="WQJ87" s="150"/>
      <c r="WQK87" s="150"/>
      <c r="WQL87" s="150"/>
      <c r="WQM87" s="150"/>
      <c r="WQN87" s="150"/>
      <c r="WQO87" s="150"/>
      <c r="WQP87" s="150"/>
      <c r="WQQ87" s="150"/>
      <c r="WQR87" s="150"/>
      <c r="WQS87" s="150"/>
      <c r="WQT87" s="150"/>
      <c r="WQU87" s="150"/>
      <c r="WQV87" s="150"/>
      <c r="WQW87" s="150"/>
      <c r="WQX87" s="150"/>
      <c r="WQY87" s="150"/>
      <c r="WQZ87" s="150"/>
      <c r="WRA87" s="150"/>
      <c r="WRB87" s="150"/>
      <c r="WRC87" s="150"/>
      <c r="WRD87" s="150"/>
      <c r="WRE87" s="150"/>
      <c r="WRF87" s="150"/>
      <c r="WRG87" s="150"/>
      <c r="WRH87" s="150"/>
      <c r="WRI87" s="150"/>
      <c r="WRJ87" s="150"/>
      <c r="WRK87" s="150"/>
      <c r="WRL87" s="150"/>
      <c r="WRM87" s="150"/>
      <c r="WRN87" s="150"/>
      <c r="WRO87" s="150"/>
      <c r="WRP87" s="150"/>
      <c r="WRQ87" s="150"/>
      <c r="WRR87" s="150"/>
      <c r="WRS87" s="150"/>
      <c r="WRT87" s="150"/>
      <c r="WRU87" s="150"/>
      <c r="WRV87" s="150"/>
      <c r="WRW87" s="150"/>
      <c r="WRX87" s="150"/>
      <c r="WRY87" s="150"/>
      <c r="WRZ87" s="150"/>
      <c r="WSA87" s="150"/>
      <c r="WSB87" s="150"/>
      <c r="WSC87" s="150"/>
      <c r="WSD87" s="150"/>
      <c r="WSE87" s="150"/>
      <c r="WSF87" s="150"/>
      <c r="WSG87" s="150"/>
      <c r="WSH87" s="150"/>
      <c r="WSI87" s="150"/>
      <c r="WSJ87" s="150"/>
      <c r="WSK87" s="150"/>
      <c r="WSL87" s="150"/>
      <c r="WSM87" s="150"/>
      <c r="WSN87" s="150"/>
      <c r="WSO87" s="150"/>
      <c r="WSP87" s="150"/>
      <c r="WSQ87" s="150"/>
      <c r="WSR87" s="150"/>
      <c r="WSS87" s="150"/>
      <c r="WST87" s="150"/>
      <c r="WSU87" s="150"/>
      <c r="WSV87" s="150"/>
      <c r="WSW87" s="150"/>
      <c r="WSX87" s="150"/>
      <c r="WSY87" s="150"/>
      <c r="WSZ87" s="150"/>
      <c r="WTA87" s="150"/>
      <c r="WTB87" s="150"/>
      <c r="WTC87" s="150"/>
      <c r="WTD87" s="150"/>
      <c r="WTE87" s="150"/>
      <c r="WTF87" s="150"/>
      <c r="WTG87" s="150"/>
      <c r="WTH87" s="150"/>
      <c r="WTI87" s="150"/>
      <c r="WTJ87" s="150"/>
      <c r="WTK87" s="150"/>
      <c r="WTL87" s="150"/>
      <c r="WTM87" s="150"/>
      <c r="WTN87" s="150"/>
      <c r="WTO87" s="150"/>
      <c r="WTP87" s="150"/>
      <c r="WTQ87" s="150"/>
      <c r="WTR87" s="150"/>
      <c r="WTS87" s="150"/>
      <c r="WTT87" s="150"/>
      <c r="WTU87" s="150"/>
      <c r="WTV87" s="150"/>
      <c r="WTW87" s="150"/>
      <c r="WTX87" s="150"/>
      <c r="WTY87" s="150"/>
      <c r="WTZ87" s="150"/>
      <c r="WUA87" s="150"/>
      <c r="WUB87" s="150"/>
      <c r="WUC87" s="150"/>
      <c r="WUD87" s="150"/>
      <c r="WUE87" s="150"/>
      <c r="WUF87" s="150"/>
      <c r="WUG87" s="150"/>
      <c r="WUH87" s="150"/>
      <c r="WUI87" s="150"/>
      <c r="WUJ87" s="150"/>
      <c r="WUK87" s="150"/>
      <c r="WUL87" s="150"/>
      <c r="WUM87" s="150"/>
      <c r="WUN87" s="150"/>
      <c r="WUO87" s="150"/>
      <c r="WUP87" s="150"/>
      <c r="WUQ87" s="150"/>
      <c r="WUR87" s="150"/>
      <c r="WUS87" s="150"/>
      <c r="WUT87" s="150"/>
      <c r="WUU87" s="150"/>
      <c r="WUV87" s="150"/>
      <c r="WUW87" s="150"/>
      <c r="WUX87" s="150"/>
      <c r="WUY87" s="150"/>
      <c r="WUZ87" s="150"/>
      <c r="WVA87" s="150"/>
      <c r="WVB87" s="150"/>
      <c r="WVC87" s="150"/>
      <c r="WVD87" s="150"/>
      <c r="WVE87" s="150"/>
      <c r="WVF87" s="150"/>
      <c r="WVG87" s="150"/>
      <c r="WVH87" s="150"/>
      <c r="WVI87" s="150"/>
      <c r="WVJ87" s="150"/>
      <c r="WVK87" s="150"/>
      <c r="WVL87" s="150"/>
      <c r="WVM87" s="150"/>
      <c r="WVN87" s="150"/>
      <c r="WVO87" s="150"/>
      <c r="WVP87" s="150"/>
      <c r="WVQ87" s="150"/>
      <c r="WVR87" s="150"/>
      <c r="WVS87" s="150"/>
      <c r="WVT87" s="150"/>
      <c r="WVU87" s="150"/>
      <c r="WVV87" s="150"/>
      <c r="WVW87" s="150"/>
      <c r="WVX87" s="150"/>
      <c r="WVY87" s="150"/>
      <c r="WVZ87" s="150"/>
      <c r="WWA87" s="150"/>
      <c r="WWB87" s="150"/>
      <c r="WWC87" s="150"/>
      <c r="WWD87" s="150"/>
    </row>
    <row r="88" spans="1:16150" s="149" customFormat="1" x14ac:dyDescent="0.2">
      <c r="A88" s="141" t="s">
        <v>551</v>
      </c>
      <c r="B88" s="142"/>
      <c r="C88" s="143" t="s">
        <v>737</v>
      </c>
      <c r="D88" s="143" t="s">
        <v>689</v>
      </c>
      <c r="E88" s="143" t="s">
        <v>738</v>
      </c>
      <c r="F88" s="143"/>
      <c r="G88" s="143" t="s">
        <v>550</v>
      </c>
      <c r="H88" s="143"/>
      <c r="I88" s="144">
        <v>2.4519000000000002</v>
      </c>
      <c r="J88" s="145">
        <v>136</v>
      </c>
      <c r="K88" s="146">
        <f t="shared" si="4"/>
        <v>333.45840000000004</v>
      </c>
      <c r="L88" s="147"/>
      <c r="M88" s="148"/>
      <c r="N88" s="148">
        <f t="shared" si="5"/>
        <v>0</v>
      </c>
      <c r="O88" s="148">
        <v>10</v>
      </c>
      <c r="P88" s="148"/>
      <c r="Q88" s="148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  <c r="BM88" s="150"/>
      <c r="BN88" s="150"/>
      <c r="BO88" s="150"/>
      <c r="BP88" s="150"/>
      <c r="BQ88" s="150"/>
      <c r="BR88" s="150"/>
      <c r="BS88" s="150"/>
      <c r="BT88" s="150"/>
      <c r="BU88" s="150"/>
      <c r="BV88" s="150"/>
      <c r="BW88" s="150"/>
      <c r="BX88" s="150"/>
      <c r="BY88" s="150"/>
      <c r="BZ88" s="150"/>
      <c r="CA88" s="150"/>
      <c r="CB88" s="150"/>
      <c r="CC88" s="150"/>
      <c r="CD88" s="150"/>
      <c r="CE88" s="150"/>
      <c r="CF88" s="150"/>
      <c r="CG88" s="150"/>
      <c r="CH88" s="150"/>
      <c r="CI88" s="150"/>
      <c r="CJ88" s="150"/>
      <c r="CK88" s="150"/>
      <c r="CL88" s="150"/>
      <c r="CM88" s="150"/>
      <c r="CN88" s="150"/>
      <c r="CO88" s="150"/>
      <c r="CP88" s="150"/>
      <c r="CQ88" s="150"/>
      <c r="CR88" s="150"/>
      <c r="CS88" s="150"/>
      <c r="CT88" s="150"/>
      <c r="CU88" s="150"/>
      <c r="CV88" s="150"/>
      <c r="CW88" s="150"/>
      <c r="CX88" s="150"/>
      <c r="CY88" s="150"/>
      <c r="CZ88" s="150"/>
      <c r="DA88" s="150"/>
      <c r="DB88" s="150"/>
      <c r="DC88" s="150"/>
      <c r="DD88" s="150"/>
      <c r="DE88" s="150"/>
      <c r="DF88" s="150"/>
      <c r="DG88" s="150"/>
      <c r="DH88" s="150"/>
      <c r="DI88" s="150"/>
      <c r="DJ88" s="150"/>
      <c r="DK88" s="150"/>
      <c r="DL88" s="150"/>
      <c r="DM88" s="150"/>
      <c r="DN88" s="150"/>
      <c r="DO88" s="150"/>
      <c r="DP88" s="150"/>
      <c r="DQ88" s="150"/>
      <c r="DR88" s="150"/>
      <c r="DS88" s="150"/>
      <c r="DT88" s="150"/>
      <c r="DU88" s="150"/>
      <c r="DV88" s="150"/>
      <c r="DW88" s="150"/>
      <c r="DX88" s="150"/>
      <c r="DY88" s="150"/>
      <c r="DZ88" s="150"/>
      <c r="EA88" s="150"/>
      <c r="EB88" s="150"/>
      <c r="EC88" s="150"/>
      <c r="ED88" s="150"/>
      <c r="EE88" s="150"/>
      <c r="EF88" s="150"/>
      <c r="EG88" s="150"/>
      <c r="EH88" s="150"/>
      <c r="EI88" s="150"/>
      <c r="EJ88" s="150"/>
      <c r="EK88" s="150"/>
      <c r="EL88" s="150"/>
      <c r="EM88" s="150"/>
      <c r="EN88" s="150"/>
      <c r="EO88" s="150"/>
      <c r="EP88" s="150"/>
      <c r="EQ88" s="150"/>
      <c r="ER88" s="150"/>
      <c r="ES88" s="150"/>
      <c r="ET88" s="150"/>
      <c r="EU88" s="150"/>
      <c r="EV88" s="150"/>
      <c r="EW88" s="150"/>
      <c r="EX88" s="150"/>
      <c r="EY88" s="150"/>
      <c r="EZ88" s="150"/>
      <c r="FA88" s="150"/>
      <c r="FB88" s="150"/>
      <c r="FC88" s="150"/>
      <c r="FD88" s="150"/>
      <c r="FE88" s="150"/>
      <c r="FF88" s="150"/>
      <c r="FG88" s="150"/>
      <c r="FH88" s="150"/>
      <c r="FI88" s="150"/>
      <c r="FJ88" s="150"/>
      <c r="FK88" s="150"/>
      <c r="FL88" s="150"/>
      <c r="FM88" s="150"/>
      <c r="FN88" s="150"/>
      <c r="FO88" s="150"/>
      <c r="FP88" s="150"/>
      <c r="FQ88" s="150"/>
      <c r="FR88" s="150"/>
      <c r="FS88" s="150"/>
      <c r="FT88" s="150"/>
      <c r="FU88" s="150"/>
      <c r="FV88" s="150"/>
      <c r="FW88" s="150"/>
      <c r="FX88" s="150"/>
      <c r="FY88" s="150"/>
      <c r="FZ88" s="150"/>
      <c r="GA88" s="150"/>
      <c r="GB88" s="150"/>
      <c r="GC88" s="150"/>
      <c r="GD88" s="150"/>
      <c r="GE88" s="150"/>
      <c r="GF88" s="150"/>
      <c r="GG88" s="150"/>
      <c r="GH88" s="150"/>
      <c r="GI88" s="150"/>
      <c r="GJ88" s="150"/>
      <c r="GK88" s="150"/>
      <c r="GL88" s="150"/>
      <c r="GM88" s="150"/>
      <c r="GN88" s="150"/>
      <c r="GO88" s="150"/>
      <c r="GP88" s="150"/>
      <c r="GQ88" s="150"/>
      <c r="GR88" s="150"/>
      <c r="GS88" s="150"/>
      <c r="GT88" s="150"/>
      <c r="GU88" s="150"/>
      <c r="GV88" s="150"/>
      <c r="GW88" s="150"/>
      <c r="GX88" s="150"/>
      <c r="GY88" s="150"/>
      <c r="GZ88" s="150"/>
      <c r="HA88" s="150"/>
      <c r="HB88" s="150"/>
      <c r="HC88" s="150"/>
      <c r="HD88" s="150"/>
      <c r="HE88" s="150"/>
      <c r="HF88" s="150"/>
      <c r="HG88" s="150"/>
      <c r="HH88" s="150"/>
      <c r="HI88" s="150"/>
      <c r="HJ88" s="150"/>
      <c r="HK88" s="150"/>
      <c r="HL88" s="150"/>
      <c r="HM88" s="150"/>
      <c r="HN88" s="150"/>
      <c r="HO88" s="150"/>
      <c r="HP88" s="150"/>
      <c r="HQ88" s="150"/>
      <c r="HR88" s="150"/>
      <c r="HS88" s="150"/>
      <c r="HT88" s="150"/>
      <c r="HU88" s="150"/>
      <c r="HV88" s="150"/>
      <c r="HW88" s="150"/>
      <c r="HX88" s="150"/>
      <c r="HY88" s="150"/>
      <c r="HZ88" s="150"/>
      <c r="IA88" s="150"/>
      <c r="IB88" s="150"/>
      <c r="IC88" s="150"/>
      <c r="ID88" s="150"/>
      <c r="IE88" s="150"/>
      <c r="IF88" s="150"/>
      <c r="IG88" s="150"/>
      <c r="IH88" s="150"/>
      <c r="II88" s="150"/>
      <c r="IJ88" s="150"/>
      <c r="IK88" s="150"/>
      <c r="IL88" s="150"/>
      <c r="IM88" s="150"/>
      <c r="IN88" s="150"/>
      <c r="IO88" s="150"/>
      <c r="IP88" s="150"/>
      <c r="IQ88" s="150"/>
      <c r="IR88" s="150"/>
      <c r="IS88" s="150"/>
      <c r="IT88" s="150"/>
      <c r="IU88" s="150"/>
      <c r="IV88" s="150"/>
      <c r="IW88" s="150"/>
      <c r="IX88" s="150"/>
      <c r="IY88" s="150"/>
      <c r="IZ88" s="150"/>
      <c r="JA88" s="150"/>
      <c r="JB88" s="150"/>
      <c r="JC88" s="150"/>
      <c r="JD88" s="150"/>
      <c r="JE88" s="150"/>
      <c r="JF88" s="150"/>
      <c r="JG88" s="150"/>
      <c r="JH88" s="150"/>
      <c r="JI88" s="150"/>
      <c r="JJ88" s="150"/>
      <c r="JK88" s="150"/>
      <c r="JL88" s="150"/>
      <c r="JM88" s="150"/>
      <c r="JN88" s="150"/>
      <c r="JO88" s="150"/>
      <c r="JP88" s="150"/>
      <c r="JQ88" s="150"/>
      <c r="JR88" s="150"/>
      <c r="JS88" s="150"/>
      <c r="JT88" s="150"/>
      <c r="JU88" s="150"/>
      <c r="JV88" s="150"/>
      <c r="JW88" s="150"/>
      <c r="JX88" s="150"/>
      <c r="JY88" s="150"/>
      <c r="JZ88" s="150"/>
      <c r="KA88" s="150"/>
      <c r="KB88" s="150"/>
      <c r="KC88" s="150"/>
      <c r="KD88" s="150"/>
      <c r="KE88" s="150"/>
      <c r="KF88" s="150"/>
      <c r="KG88" s="150"/>
      <c r="KH88" s="150"/>
      <c r="KI88" s="150"/>
      <c r="KJ88" s="150"/>
      <c r="KK88" s="150"/>
      <c r="KL88" s="150"/>
      <c r="KM88" s="150"/>
      <c r="KN88" s="150"/>
      <c r="KO88" s="150"/>
      <c r="KP88" s="150"/>
      <c r="KQ88" s="150"/>
      <c r="KR88" s="150"/>
      <c r="KS88" s="150"/>
      <c r="KT88" s="150"/>
      <c r="KU88" s="150"/>
      <c r="KV88" s="150"/>
      <c r="KW88" s="150"/>
      <c r="KX88" s="150"/>
      <c r="KY88" s="150"/>
      <c r="KZ88" s="150"/>
      <c r="LA88" s="150"/>
      <c r="LB88" s="150"/>
      <c r="LC88" s="150"/>
      <c r="LD88" s="150"/>
      <c r="LE88" s="150"/>
      <c r="LF88" s="150"/>
      <c r="LG88" s="150"/>
      <c r="LH88" s="150"/>
      <c r="LI88" s="150"/>
      <c r="LJ88" s="150"/>
      <c r="LK88" s="150"/>
      <c r="LL88" s="150"/>
      <c r="LM88" s="150"/>
      <c r="LN88" s="150"/>
      <c r="LO88" s="150"/>
      <c r="LP88" s="150"/>
      <c r="LQ88" s="150"/>
      <c r="LR88" s="150"/>
      <c r="LS88" s="150"/>
      <c r="LT88" s="150"/>
      <c r="LU88" s="150"/>
      <c r="LV88" s="150"/>
      <c r="LW88" s="150"/>
      <c r="LX88" s="150"/>
      <c r="LY88" s="150"/>
      <c r="LZ88" s="150"/>
      <c r="MA88" s="150"/>
      <c r="MB88" s="150"/>
      <c r="MC88" s="150"/>
      <c r="MD88" s="150"/>
      <c r="ME88" s="150"/>
      <c r="MF88" s="150"/>
      <c r="MG88" s="150"/>
      <c r="MH88" s="150"/>
      <c r="MI88" s="150"/>
      <c r="MJ88" s="150"/>
      <c r="MK88" s="150"/>
      <c r="ML88" s="150"/>
      <c r="MM88" s="150"/>
      <c r="MN88" s="150"/>
      <c r="MO88" s="150"/>
      <c r="MP88" s="150"/>
      <c r="MQ88" s="150"/>
      <c r="MR88" s="150"/>
      <c r="MS88" s="150"/>
      <c r="MT88" s="150"/>
      <c r="MU88" s="150"/>
      <c r="MV88" s="150"/>
      <c r="MW88" s="150"/>
      <c r="MX88" s="150"/>
      <c r="MY88" s="150"/>
      <c r="MZ88" s="150"/>
      <c r="NA88" s="150"/>
      <c r="NB88" s="150"/>
      <c r="NC88" s="150"/>
      <c r="ND88" s="150"/>
      <c r="NE88" s="150"/>
      <c r="NF88" s="150"/>
      <c r="NG88" s="150"/>
      <c r="NH88" s="150"/>
      <c r="NI88" s="150"/>
      <c r="NJ88" s="150"/>
      <c r="NK88" s="150"/>
      <c r="NL88" s="150"/>
      <c r="NM88" s="150"/>
      <c r="NN88" s="150"/>
      <c r="NO88" s="150"/>
      <c r="NP88" s="150"/>
      <c r="NQ88" s="150"/>
      <c r="NR88" s="150"/>
      <c r="NS88" s="150"/>
      <c r="NT88" s="150"/>
      <c r="NU88" s="150"/>
      <c r="NV88" s="150"/>
      <c r="NW88" s="150"/>
      <c r="NX88" s="150"/>
      <c r="NY88" s="150"/>
      <c r="NZ88" s="150"/>
      <c r="OA88" s="150"/>
      <c r="OB88" s="150"/>
      <c r="OC88" s="150"/>
      <c r="OD88" s="150"/>
      <c r="OE88" s="150"/>
      <c r="OF88" s="150"/>
      <c r="OG88" s="150"/>
      <c r="OH88" s="150"/>
      <c r="OI88" s="150"/>
      <c r="OJ88" s="150"/>
      <c r="OK88" s="150"/>
      <c r="OL88" s="150"/>
      <c r="OM88" s="150"/>
      <c r="ON88" s="150"/>
      <c r="OO88" s="150"/>
      <c r="OP88" s="150"/>
      <c r="OQ88" s="150"/>
      <c r="OR88" s="150"/>
      <c r="OS88" s="150"/>
      <c r="OT88" s="150"/>
      <c r="OU88" s="150"/>
      <c r="OV88" s="150"/>
      <c r="OW88" s="150"/>
      <c r="OX88" s="150"/>
      <c r="OY88" s="150"/>
      <c r="OZ88" s="150"/>
      <c r="PA88" s="150"/>
      <c r="PB88" s="150"/>
      <c r="PC88" s="150"/>
      <c r="PD88" s="150"/>
      <c r="PE88" s="150"/>
      <c r="PF88" s="150"/>
      <c r="PG88" s="150"/>
      <c r="PH88" s="150"/>
      <c r="PI88" s="150"/>
      <c r="PJ88" s="150"/>
      <c r="PK88" s="150"/>
      <c r="PL88" s="150"/>
      <c r="PM88" s="150"/>
      <c r="PN88" s="150"/>
      <c r="PO88" s="150"/>
      <c r="PP88" s="150"/>
      <c r="PQ88" s="150"/>
      <c r="PR88" s="150"/>
      <c r="PS88" s="150"/>
      <c r="PT88" s="150"/>
      <c r="PU88" s="150"/>
      <c r="PV88" s="150"/>
      <c r="PW88" s="150"/>
      <c r="PX88" s="150"/>
      <c r="PY88" s="150"/>
      <c r="PZ88" s="150"/>
      <c r="QA88" s="150"/>
      <c r="QB88" s="150"/>
      <c r="QC88" s="150"/>
      <c r="QD88" s="150"/>
      <c r="QE88" s="150"/>
      <c r="QF88" s="150"/>
      <c r="QG88" s="150"/>
      <c r="QH88" s="150"/>
      <c r="QI88" s="150"/>
      <c r="QJ88" s="150"/>
      <c r="QK88" s="150"/>
      <c r="QL88" s="150"/>
      <c r="QM88" s="150"/>
      <c r="QN88" s="150"/>
      <c r="QO88" s="150"/>
      <c r="QP88" s="150"/>
      <c r="QQ88" s="150"/>
      <c r="QR88" s="150"/>
      <c r="QS88" s="150"/>
      <c r="QT88" s="150"/>
      <c r="QU88" s="150"/>
      <c r="QV88" s="150"/>
      <c r="QW88" s="150"/>
      <c r="QX88" s="150"/>
      <c r="QY88" s="150"/>
      <c r="QZ88" s="150"/>
      <c r="RA88" s="150"/>
      <c r="RB88" s="150"/>
      <c r="RC88" s="150"/>
      <c r="RD88" s="150"/>
      <c r="RE88" s="150"/>
      <c r="RF88" s="150"/>
      <c r="RG88" s="150"/>
      <c r="RH88" s="150"/>
      <c r="RI88" s="150"/>
      <c r="RJ88" s="150"/>
      <c r="RK88" s="150"/>
      <c r="RL88" s="150"/>
      <c r="RM88" s="150"/>
      <c r="RN88" s="150"/>
      <c r="RO88" s="150"/>
      <c r="RP88" s="150"/>
      <c r="RQ88" s="150"/>
      <c r="RR88" s="150"/>
      <c r="RS88" s="150"/>
      <c r="RT88" s="150"/>
      <c r="RU88" s="150"/>
      <c r="RV88" s="150"/>
      <c r="RW88" s="150"/>
      <c r="RX88" s="150"/>
      <c r="RY88" s="150"/>
      <c r="RZ88" s="150"/>
      <c r="SA88" s="150"/>
      <c r="SB88" s="150"/>
      <c r="SC88" s="150"/>
      <c r="SD88" s="150"/>
      <c r="SE88" s="150"/>
      <c r="SF88" s="150"/>
      <c r="SG88" s="150"/>
      <c r="SH88" s="150"/>
      <c r="SI88" s="150"/>
      <c r="SJ88" s="150"/>
      <c r="SK88" s="150"/>
      <c r="SL88" s="150"/>
      <c r="SM88" s="150"/>
      <c r="SN88" s="150"/>
      <c r="SO88" s="150"/>
      <c r="SP88" s="150"/>
      <c r="SQ88" s="150"/>
      <c r="SR88" s="150"/>
      <c r="SS88" s="150"/>
      <c r="ST88" s="150"/>
      <c r="SU88" s="150"/>
      <c r="SV88" s="150"/>
      <c r="SW88" s="150"/>
      <c r="SX88" s="150"/>
      <c r="SY88" s="150"/>
      <c r="SZ88" s="150"/>
      <c r="TA88" s="150"/>
      <c r="TB88" s="150"/>
      <c r="TC88" s="150"/>
      <c r="TD88" s="150"/>
      <c r="TE88" s="150"/>
      <c r="TF88" s="150"/>
      <c r="TG88" s="150"/>
      <c r="TH88" s="150"/>
      <c r="TI88" s="150"/>
      <c r="TJ88" s="150"/>
      <c r="TK88" s="150"/>
      <c r="TL88" s="150"/>
      <c r="TM88" s="150"/>
      <c r="TN88" s="150"/>
      <c r="TO88" s="150"/>
      <c r="TP88" s="150"/>
      <c r="TQ88" s="150"/>
      <c r="TR88" s="150"/>
      <c r="TS88" s="150"/>
      <c r="TT88" s="150"/>
      <c r="TU88" s="150"/>
      <c r="TV88" s="150"/>
      <c r="TW88" s="150"/>
      <c r="TX88" s="150"/>
      <c r="TY88" s="150"/>
      <c r="TZ88" s="150"/>
      <c r="UA88" s="150"/>
      <c r="UB88" s="150"/>
      <c r="UC88" s="150"/>
      <c r="UD88" s="150"/>
      <c r="UE88" s="150"/>
      <c r="UF88" s="150"/>
      <c r="UG88" s="150"/>
      <c r="UH88" s="150"/>
      <c r="UI88" s="150"/>
      <c r="UJ88" s="150"/>
      <c r="UK88" s="150"/>
      <c r="UL88" s="150"/>
      <c r="UM88" s="150"/>
      <c r="UN88" s="150"/>
      <c r="UO88" s="150"/>
      <c r="UP88" s="150"/>
      <c r="UQ88" s="150"/>
      <c r="UR88" s="150"/>
      <c r="US88" s="150"/>
      <c r="UT88" s="150"/>
      <c r="UU88" s="150"/>
      <c r="UV88" s="150"/>
      <c r="UW88" s="150"/>
      <c r="UX88" s="150"/>
      <c r="UY88" s="150"/>
      <c r="UZ88" s="150"/>
      <c r="VA88" s="150"/>
      <c r="VB88" s="150"/>
      <c r="VC88" s="150"/>
      <c r="VD88" s="150"/>
      <c r="VE88" s="150"/>
      <c r="VF88" s="150"/>
      <c r="VG88" s="150"/>
      <c r="VH88" s="150"/>
      <c r="VI88" s="150"/>
      <c r="VJ88" s="150"/>
      <c r="VK88" s="150"/>
      <c r="VL88" s="150"/>
      <c r="VM88" s="150"/>
      <c r="VN88" s="150"/>
      <c r="VO88" s="150"/>
      <c r="VP88" s="150"/>
      <c r="VQ88" s="150"/>
      <c r="VR88" s="150"/>
      <c r="VS88" s="150"/>
      <c r="VT88" s="150"/>
      <c r="VU88" s="150"/>
      <c r="VV88" s="150"/>
      <c r="VW88" s="150"/>
      <c r="VX88" s="150"/>
      <c r="VY88" s="150"/>
      <c r="VZ88" s="150"/>
      <c r="WA88" s="150"/>
      <c r="WB88" s="150"/>
      <c r="WC88" s="150"/>
      <c r="WD88" s="150"/>
      <c r="WE88" s="150"/>
      <c r="WF88" s="150"/>
      <c r="WG88" s="150"/>
      <c r="WH88" s="150"/>
      <c r="WI88" s="150"/>
      <c r="WJ88" s="150"/>
      <c r="WK88" s="150"/>
      <c r="WL88" s="150"/>
      <c r="WM88" s="150"/>
      <c r="WN88" s="150"/>
      <c r="WO88" s="150"/>
      <c r="WP88" s="150"/>
      <c r="WQ88" s="150"/>
      <c r="WR88" s="150"/>
      <c r="WS88" s="150"/>
      <c r="WT88" s="150"/>
      <c r="WU88" s="150"/>
      <c r="WV88" s="150"/>
      <c r="WW88" s="150"/>
      <c r="WX88" s="150"/>
      <c r="WY88" s="150"/>
      <c r="WZ88" s="150"/>
      <c r="XA88" s="150"/>
      <c r="XB88" s="150"/>
      <c r="XC88" s="150"/>
      <c r="XD88" s="150"/>
      <c r="XE88" s="150"/>
      <c r="XF88" s="150"/>
      <c r="XG88" s="150"/>
      <c r="XH88" s="150"/>
      <c r="XI88" s="150"/>
      <c r="XJ88" s="150"/>
      <c r="XK88" s="150"/>
      <c r="XL88" s="150"/>
      <c r="XM88" s="150"/>
      <c r="XN88" s="150"/>
      <c r="XO88" s="150"/>
      <c r="XP88" s="150"/>
      <c r="XQ88" s="150"/>
      <c r="XR88" s="150"/>
      <c r="XS88" s="150"/>
      <c r="XT88" s="150"/>
      <c r="XU88" s="150"/>
      <c r="XV88" s="150"/>
      <c r="XW88" s="150"/>
      <c r="XX88" s="150"/>
      <c r="XY88" s="150"/>
      <c r="XZ88" s="150"/>
      <c r="YA88" s="150"/>
      <c r="YB88" s="150"/>
      <c r="YC88" s="150"/>
      <c r="YD88" s="150"/>
      <c r="YE88" s="150"/>
      <c r="YF88" s="150"/>
      <c r="YG88" s="150"/>
      <c r="YH88" s="150"/>
      <c r="YI88" s="150"/>
      <c r="YJ88" s="150"/>
      <c r="YK88" s="150"/>
      <c r="YL88" s="150"/>
      <c r="YM88" s="150"/>
      <c r="YN88" s="150"/>
      <c r="YO88" s="150"/>
      <c r="YP88" s="150"/>
      <c r="YQ88" s="150"/>
      <c r="YR88" s="150"/>
      <c r="YS88" s="150"/>
      <c r="YT88" s="150"/>
      <c r="YU88" s="150"/>
      <c r="YV88" s="150"/>
      <c r="YW88" s="150"/>
      <c r="YX88" s="150"/>
      <c r="YY88" s="150"/>
      <c r="YZ88" s="150"/>
      <c r="ZA88" s="150"/>
      <c r="ZB88" s="150"/>
      <c r="ZC88" s="150"/>
      <c r="ZD88" s="150"/>
      <c r="ZE88" s="150"/>
      <c r="ZF88" s="150"/>
      <c r="ZG88" s="150"/>
      <c r="ZH88" s="150"/>
      <c r="ZI88" s="150"/>
      <c r="ZJ88" s="150"/>
      <c r="ZK88" s="150"/>
      <c r="ZL88" s="150"/>
      <c r="ZM88" s="150"/>
      <c r="ZN88" s="150"/>
      <c r="ZO88" s="150"/>
      <c r="ZP88" s="150"/>
      <c r="ZQ88" s="150"/>
      <c r="ZR88" s="150"/>
      <c r="ZS88" s="150"/>
      <c r="ZT88" s="150"/>
      <c r="ZU88" s="150"/>
      <c r="ZV88" s="150"/>
      <c r="ZW88" s="150"/>
      <c r="ZX88" s="150"/>
      <c r="ZY88" s="150"/>
      <c r="ZZ88" s="150"/>
      <c r="AAA88" s="150"/>
      <c r="AAB88" s="150"/>
      <c r="AAC88" s="150"/>
      <c r="AAD88" s="150"/>
      <c r="AAE88" s="150"/>
      <c r="AAF88" s="150"/>
      <c r="AAG88" s="150"/>
      <c r="AAH88" s="150"/>
      <c r="AAI88" s="150"/>
      <c r="AAJ88" s="150"/>
      <c r="AAK88" s="150"/>
      <c r="AAL88" s="150"/>
      <c r="AAM88" s="150"/>
      <c r="AAN88" s="150"/>
      <c r="AAO88" s="150"/>
      <c r="AAP88" s="150"/>
      <c r="AAQ88" s="150"/>
      <c r="AAR88" s="150"/>
      <c r="AAS88" s="150"/>
      <c r="AAT88" s="150"/>
      <c r="AAU88" s="150"/>
      <c r="AAV88" s="150"/>
      <c r="AAW88" s="150"/>
      <c r="AAX88" s="150"/>
      <c r="AAY88" s="150"/>
      <c r="AAZ88" s="150"/>
      <c r="ABA88" s="150"/>
      <c r="ABB88" s="150"/>
      <c r="ABC88" s="150"/>
      <c r="ABD88" s="150"/>
      <c r="ABE88" s="150"/>
      <c r="ABF88" s="150"/>
      <c r="ABG88" s="150"/>
      <c r="ABH88" s="150"/>
      <c r="ABI88" s="150"/>
      <c r="ABJ88" s="150"/>
      <c r="ABK88" s="150"/>
      <c r="ABL88" s="150"/>
      <c r="ABM88" s="150"/>
      <c r="ABN88" s="150"/>
      <c r="ABO88" s="150"/>
      <c r="ABP88" s="150"/>
      <c r="ABQ88" s="150"/>
      <c r="ABR88" s="150"/>
      <c r="ABS88" s="150"/>
      <c r="ABT88" s="150"/>
      <c r="ABU88" s="150"/>
      <c r="ABV88" s="150"/>
      <c r="ABW88" s="150"/>
      <c r="ABX88" s="150"/>
      <c r="ABY88" s="150"/>
      <c r="ABZ88" s="150"/>
      <c r="ACA88" s="150"/>
      <c r="ACB88" s="150"/>
      <c r="ACC88" s="150"/>
      <c r="ACD88" s="150"/>
      <c r="ACE88" s="150"/>
      <c r="ACF88" s="150"/>
      <c r="ACG88" s="150"/>
      <c r="ACH88" s="150"/>
      <c r="ACI88" s="150"/>
      <c r="ACJ88" s="150"/>
      <c r="ACK88" s="150"/>
      <c r="ACL88" s="150"/>
      <c r="ACM88" s="150"/>
      <c r="ACN88" s="150"/>
      <c r="ACO88" s="150"/>
      <c r="ACP88" s="150"/>
      <c r="ACQ88" s="150"/>
      <c r="ACR88" s="150"/>
      <c r="ACS88" s="150"/>
      <c r="ACT88" s="150"/>
      <c r="ACU88" s="150"/>
      <c r="ACV88" s="150"/>
      <c r="ACW88" s="150"/>
      <c r="ACX88" s="150"/>
      <c r="ACY88" s="150"/>
      <c r="ACZ88" s="150"/>
      <c r="ADA88" s="150"/>
      <c r="ADB88" s="150"/>
      <c r="ADC88" s="150"/>
      <c r="ADD88" s="150"/>
      <c r="ADE88" s="150"/>
      <c r="ADF88" s="150"/>
      <c r="ADG88" s="150"/>
      <c r="ADH88" s="150"/>
      <c r="ADI88" s="150"/>
      <c r="ADJ88" s="150"/>
      <c r="ADK88" s="150"/>
      <c r="ADL88" s="150"/>
      <c r="ADM88" s="150"/>
      <c r="ADN88" s="150"/>
      <c r="ADO88" s="150"/>
      <c r="ADP88" s="150"/>
      <c r="ADQ88" s="150"/>
      <c r="ADR88" s="150"/>
      <c r="ADS88" s="150"/>
      <c r="ADT88" s="150"/>
      <c r="ADU88" s="150"/>
      <c r="ADV88" s="150"/>
      <c r="ADW88" s="150"/>
      <c r="ADX88" s="150"/>
      <c r="ADY88" s="150"/>
      <c r="ADZ88" s="150"/>
      <c r="AEA88" s="150"/>
      <c r="AEB88" s="150"/>
      <c r="AEC88" s="150"/>
      <c r="AED88" s="150"/>
      <c r="AEE88" s="150"/>
      <c r="AEF88" s="150"/>
      <c r="AEG88" s="150"/>
      <c r="AEH88" s="150"/>
      <c r="AEI88" s="150"/>
      <c r="AEJ88" s="150"/>
      <c r="AEK88" s="150"/>
      <c r="AEL88" s="150"/>
      <c r="AEM88" s="150"/>
      <c r="AEN88" s="150"/>
      <c r="AEO88" s="150"/>
      <c r="AEP88" s="150"/>
      <c r="AEQ88" s="150"/>
      <c r="AER88" s="150"/>
      <c r="AES88" s="150"/>
      <c r="AET88" s="150"/>
      <c r="AEU88" s="150"/>
      <c r="AEV88" s="150"/>
      <c r="AEW88" s="150"/>
      <c r="AEX88" s="150"/>
      <c r="AEY88" s="150"/>
      <c r="AEZ88" s="150"/>
      <c r="AFA88" s="150"/>
      <c r="AFB88" s="150"/>
      <c r="AFC88" s="150"/>
      <c r="AFD88" s="150"/>
      <c r="AFE88" s="150"/>
      <c r="AFF88" s="150"/>
      <c r="AFG88" s="150"/>
      <c r="AFH88" s="150"/>
      <c r="AFI88" s="150"/>
      <c r="AFJ88" s="150"/>
      <c r="AFK88" s="150"/>
      <c r="AFL88" s="150"/>
      <c r="AFM88" s="150"/>
      <c r="AFN88" s="150"/>
      <c r="AFO88" s="150"/>
      <c r="AFP88" s="150"/>
      <c r="AFQ88" s="150"/>
      <c r="AFR88" s="150"/>
      <c r="AFS88" s="150"/>
      <c r="AFT88" s="150"/>
      <c r="AFU88" s="150"/>
      <c r="AFV88" s="150"/>
      <c r="AFW88" s="150"/>
      <c r="AFX88" s="150"/>
      <c r="AFY88" s="150"/>
      <c r="AFZ88" s="150"/>
      <c r="AGA88" s="150"/>
      <c r="AGB88" s="150"/>
      <c r="AGC88" s="150"/>
      <c r="AGD88" s="150"/>
      <c r="AGE88" s="150"/>
      <c r="AGF88" s="150"/>
      <c r="AGG88" s="150"/>
      <c r="AGH88" s="150"/>
      <c r="AGI88" s="150"/>
      <c r="AGJ88" s="150"/>
      <c r="AGK88" s="150"/>
      <c r="AGL88" s="150"/>
      <c r="AGM88" s="150"/>
      <c r="AGN88" s="150"/>
      <c r="AGO88" s="150"/>
      <c r="AGP88" s="150"/>
      <c r="AGQ88" s="150"/>
      <c r="AGR88" s="150"/>
      <c r="AGS88" s="150"/>
      <c r="AGT88" s="150"/>
      <c r="AGU88" s="150"/>
      <c r="AGV88" s="150"/>
      <c r="AGW88" s="150"/>
      <c r="AGX88" s="150"/>
      <c r="AGY88" s="150"/>
      <c r="AGZ88" s="150"/>
      <c r="AHA88" s="150"/>
      <c r="AHB88" s="150"/>
      <c r="AHC88" s="150"/>
      <c r="AHD88" s="150"/>
      <c r="AHE88" s="150"/>
      <c r="AHF88" s="150"/>
      <c r="AHG88" s="150"/>
      <c r="AHH88" s="150"/>
      <c r="AHI88" s="150"/>
      <c r="AHJ88" s="150"/>
      <c r="AHK88" s="150"/>
      <c r="AHL88" s="150"/>
      <c r="AHM88" s="150"/>
      <c r="AHN88" s="150"/>
      <c r="AHO88" s="150"/>
      <c r="AHP88" s="150"/>
      <c r="AHQ88" s="150"/>
      <c r="AHR88" s="150"/>
      <c r="AHS88" s="150"/>
      <c r="AHT88" s="150"/>
      <c r="AHU88" s="150"/>
      <c r="AHV88" s="150"/>
      <c r="AHW88" s="150"/>
      <c r="AHX88" s="150"/>
      <c r="AHY88" s="150"/>
      <c r="AHZ88" s="150"/>
      <c r="AIA88" s="150"/>
      <c r="AIB88" s="150"/>
      <c r="AIC88" s="150"/>
      <c r="AID88" s="150"/>
      <c r="AIE88" s="150"/>
      <c r="AIF88" s="150"/>
      <c r="AIG88" s="150"/>
      <c r="AIH88" s="150"/>
      <c r="AII88" s="150"/>
      <c r="AIJ88" s="150"/>
      <c r="AIK88" s="150"/>
      <c r="AIL88" s="150"/>
      <c r="AIM88" s="150"/>
      <c r="AIN88" s="150"/>
      <c r="AIO88" s="150"/>
      <c r="AIP88" s="150"/>
      <c r="AIQ88" s="150"/>
      <c r="AIR88" s="150"/>
      <c r="AIS88" s="150"/>
      <c r="AIT88" s="150"/>
      <c r="AIU88" s="150"/>
      <c r="AIV88" s="150"/>
      <c r="AIW88" s="150"/>
      <c r="AIX88" s="150"/>
      <c r="AIY88" s="150"/>
      <c r="AIZ88" s="150"/>
      <c r="AJA88" s="150"/>
      <c r="AJB88" s="150"/>
      <c r="AJC88" s="150"/>
      <c r="AJD88" s="150"/>
      <c r="AJE88" s="150"/>
      <c r="AJF88" s="150"/>
      <c r="AJG88" s="150"/>
      <c r="AJH88" s="150"/>
      <c r="AJI88" s="150"/>
      <c r="AJJ88" s="150"/>
      <c r="AJK88" s="150"/>
      <c r="AJL88" s="150"/>
      <c r="AJM88" s="150"/>
      <c r="AJN88" s="150"/>
      <c r="AJO88" s="150"/>
      <c r="AJP88" s="150"/>
      <c r="AJQ88" s="150"/>
      <c r="AJR88" s="150"/>
      <c r="AJS88" s="150"/>
      <c r="AJT88" s="150"/>
      <c r="AJU88" s="150"/>
      <c r="AJV88" s="150"/>
      <c r="AJW88" s="150"/>
      <c r="AJX88" s="150"/>
      <c r="AJY88" s="150"/>
      <c r="AJZ88" s="150"/>
      <c r="AKA88" s="150"/>
      <c r="AKB88" s="150"/>
      <c r="AKC88" s="150"/>
      <c r="AKD88" s="150"/>
      <c r="AKE88" s="150"/>
      <c r="AKF88" s="150"/>
      <c r="AKG88" s="150"/>
      <c r="AKH88" s="150"/>
      <c r="AKI88" s="150"/>
      <c r="AKJ88" s="150"/>
      <c r="AKK88" s="150"/>
      <c r="AKL88" s="150"/>
      <c r="AKM88" s="150"/>
      <c r="AKN88" s="150"/>
      <c r="AKO88" s="150"/>
      <c r="AKP88" s="150"/>
      <c r="AKQ88" s="150"/>
      <c r="AKR88" s="150"/>
      <c r="AKS88" s="150"/>
      <c r="AKT88" s="150"/>
      <c r="AKU88" s="150"/>
      <c r="AKV88" s="150"/>
      <c r="AKW88" s="150"/>
      <c r="AKX88" s="150"/>
      <c r="AKY88" s="150"/>
      <c r="AKZ88" s="150"/>
      <c r="ALA88" s="150"/>
      <c r="ALB88" s="150"/>
      <c r="ALC88" s="150"/>
      <c r="ALD88" s="150"/>
      <c r="ALE88" s="150"/>
      <c r="ALF88" s="150"/>
      <c r="ALG88" s="150"/>
      <c r="ALH88" s="150"/>
      <c r="ALI88" s="150"/>
      <c r="ALJ88" s="150"/>
      <c r="ALK88" s="150"/>
      <c r="ALL88" s="150"/>
      <c r="ALM88" s="150"/>
      <c r="ALN88" s="150"/>
      <c r="ALO88" s="150"/>
      <c r="ALP88" s="150"/>
      <c r="ALQ88" s="150"/>
      <c r="ALR88" s="150"/>
      <c r="ALS88" s="150"/>
      <c r="ALT88" s="150"/>
      <c r="ALU88" s="150"/>
      <c r="ALV88" s="150"/>
      <c r="ALW88" s="150"/>
      <c r="ALX88" s="150"/>
      <c r="ALY88" s="150"/>
      <c r="ALZ88" s="150"/>
      <c r="AMA88" s="150"/>
      <c r="AMB88" s="150"/>
      <c r="AMC88" s="150"/>
      <c r="AMD88" s="150"/>
      <c r="AME88" s="150"/>
      <c r="AMF88" s="150"/>
      <c r="AMG88" s="150"/>
      <c r="AMH88" s="150"/>
      <c r="AMI88" s="150"/>
      <c r="AMJ88" s="150"/>
      <c r="AMK88" s="150"/>
      <c r="AML88" s="150"/>
      <c r="AMM88" s="150"/>
      <c r="AMN88" s="150"/>
      <c r="AMO88" s="150"/>
      <c r="AMP88" s="150"/>
      <c r="AMQ88" s="150"/>
      <c r="AMR88" s="150"/>
      <c r="AMS88" s="150"/>
      <c r="AMT88" s="150"/>
      <c r="AMU88" s="150"/>
      <c r="AMV88" s="150"/>
      <c r="AMW88" s="150"/>
      <c r="AMX88" s="150"/>
      <c r="AMY88" s="150"/>
      <c r="AMZ88" s="150"/>
      <c r="ANA88" s="150"/>
      <c r="ANB88" s="150"/>
      <c r="ANC88" s="150"/>
      <c r="AND88" s="150"/>
      <c r="ANE88" s="150"/>
      <c r="ANF88" s="150"/>
      <c r="ANG88" s="150"/>
      <c r="ANH88" s="150"/>
      <c r="ANI88" s="150"/>
      <c r="ANJ88" s="150"/>
      <c r="ANK88" s="150"/>
      <c r="ANL88" s="150"/>
      <c r="ANM88" s="150"/>
      <c r="ANN88" s="150"/>
      <c r="ANO88" s="150"/>
      <c r="ANP88" s="150"/>
      <c r="ANQ88" s="150"/>
      <c r="ANR88" s="150"/>
      <c r="ANS88" s="150"/>
      <c r="ANT88" s="150"/>
      <c r="ANU88" s="150"/>
      <c r="ANV88" s="150"/>
      <c r="ANW88" s="150"/>
      <c r="ANX88" s="150"/>
      <c r="ANY88" s="150"/>
      <c r="ANZ88" s="150"/>
      <c r="AOA88" s="150"/>
      <c r="AOB88" s="150"/>
      <c r="AOC88" s="150"/>
      <c r="AOD88" s="150"/>
      <c r="AOE88" s="150"/>
      <c r="AOF88" s="150"/>
      <c r="AOG88" s="150"/>
      <c r="AOH88" s="150"/>
      <c r="AOI88" s="150"/>
      <c r="AOJ88" s="150"/>
      <c r="AOK88" s="150"/>
      <c r="AOL88" s="150"/>
      <c r="AOM88" s="150"/>
      <c r="AON88" s="150"/>
      <c r="AOO88" s="150"/>
      <c r="AOP88" s="150"/>
      <c r="AOQ88" s="150"/>
      <c r="AOR88" s="150"/>
      <c r="AOS88" s="150"/>
      <c r="AOT88" s="150"/>
      <c r="AOU88" s="150"/>
      <c r="AOV88" s="150"/>
      <c r="AOW88" s="150"/>
      <c r="AOX88" s="150"/>
      <c r="AOY88" s="150"/>
      <c r="AOZ88" s="150"/>
      <c r="APA88" s="150"/>
      <c r="APB88" s="150"/>
      <c r="APC88" s="150"/>
      <c r="APD88" s="150"/>
      <c r="APE88" s="150"/>
      <c r="APF88" s="150"/>
      <c r="APG88" s="150"/>
      <c r="APH88" s="150"/>
      <c r="API88" s="150"/>
      <c r="APJ88" s="150"/>
      <c r="APK88" s="150"/>
      <c r="APL88" s="150"/>
      <c r="APM88" s="150"/>
      <c r="APN88" s="150"/>
      <c r="APO88" s="150"/>
      <c r="APP88" s="150"/>
      <c r="APQ88" s="150"/>
      <c r="APR88" s="150"/>
      <c r="APS88" s="150"/>
      <c r="APT88" s="150"/>
      <c r="APU88" s="150"/>
      <c r="APV88" s="150"/>
      <c r="APW88" s="150"/>
      <c r="APX88" s="150"/>
      <c r="APY88" s="150"/>
      <c r="APZ88" s="150"/>
      <c r="AQA88" s="150"/>
      <c r="AQB88" s="150"/>
      <c r="AQC88" s="150"/>
      <c r="AQD88" s="150"/>
      <c r="AQE88" s="150"/>
      <c r="AQF88" s="150"/>
      <c r="AQG88" s="150"/>
      <c r="AQH88" s="150"/>
      <c r="AQI88" s="150"/>
      <c r="AQJ88" s="150"/>
      <c r="AQK88" s="150"/>
      <c r="AQL88" s="150"/>
      <c r="AQM88" s="150"/>
      <c r="AQN88" s="150"/>
      <c r="AQO88" s="150"/>
      <c r="AQP88" s="150"/>
      <c r="AQQ88" s="150"/>
      <c r="AQR88" s="150"/>
      <c r="AQS88" s="150"/>
      <c r="AQT88" s="150"/>
      <c r="AQU88" s="150"/>
      <c r="AQV88" s="150"/>
      <c r="AQW88" s="150"/>
      <c r="AQX88" s="150"/>
      <c r="AQY88" s="150"/>
      <c r="AQZ88" s="150"/>
      <c r="ARA88" s="150"/>
      <c r="ARB88" s="150"/>
      <c r="ARC88" s="150"/>
      <c r="ARD88" s="150"/>
      <c r="ARE88" s="150"/>
      <c r="ARF88" s="150"/>
      <c r="ARG88" s="150"/>
      <c r="ARH88" s="150"/>
      <c r="ARI88" s="150"/>
      <c r="ARJ88" s="150"/>
      <c r="ARK88" s="150"/>
      <c r="ARL88" s="150"/>
      <c r="ARM88" s="150"/>
      <c r="ARN88" s="150"/>
      <c r="ARO88" s="150"/>
      <c r="ARP88" s="150"/>
      <c r="ARQ88" s="150"/>
      <c r="ARR88" s="150"/>
      <c r="ARS88" s="150"/>
      <c r="ART88" s="150"/>
      <c r="ARU88" s="150"/>
      <c r="ARV88" s="150"/>
      <c r="ARW88" s="150"/>
      <c r="ARX88" s="150"/>
      <c r="ARY88" s="150"/>
      <c r="ARZ88" s="150"/>
      <c r="ASA88" s="150"/>
      <c r="ASB88" s="150"/>
      <c r="ASC88" s="150"/>
      <c r="ASD88" s="150"/>
      <c r="ASE88" s="150"/>
      <c r="ASF88" s="150"/>
      <c r="ASG88" s="150"/>
      <c r="ASH88" s="150"/>
      <c r="ASI88" s="150"/>
      <c r="ASJ88" s="150"/>
      <c r="ASK88" s="150"/>
      <c r="ASL88" s="150"/>
      <c r="ASM88" s="150"/>
      <c r="ASN88" s="150"/>
      <c r="ASO88" s="150"/>
      <c r="ASP88" s="150"/>
      <c r="ASQ88" s="150"/>
      <c r="ASR88" s="150"/>
      <c r="ASS88" s="150"/>
      <c r="AST88" s="150"/>
      <c r="ASU88" s="150"/>
      <c r="ASV88" s="150"/>
      <c r="ASW88" s="150"/>
      <c r="ASX88" s="150"/>
      <c r="ASY88" s="150"/>
      <c r="ASZ88" s="150"/>
      <c r="ATA88" s="150"/>
      <c r="ATB88" s="150"/>
      <c r="ATC88" s="150"/>
      <c r="ATD88" s="150"/>
      <c r="ATE88" s="150"/>
      <c r="ATF88" s="150"/>
      <c r="ATG88" s="150"/>
      <c r="ATH88" s="150"/>
      <c r="ATI88" s="150"/>
      <c r="ATJ88" s="150"/>
      <c r="ATK88" s="150"/>
      <c r="ATL88" s="150"/>
      <c r="ATM88" s="150"/>
      <c r="ATN88" s="150"/>
      <c r="ATO88" s="150"/>
      <c r="ATP88" s="150"/>
      <c r="ATQ88" s="150"/>
      <c r="ATR88" s="150"/>
      <c r="ATS88" s="150"/>
      <c r="ATT88" s="150"/>
      <c r="ATU88" s="150"/>
      <c r="ATV88" s="150"/>
      <c r="ATW88" s="150"/>
      <c r="ATX88" s="150"/>
      <c r="ATY88" s="150"/>
      <c r="ATZ88" s="150"/>
      <c r="AUA88" s="150"/>
      <c r="AUB88" s="150"/>
      <c r="AUC88" s="150"/>
      <c r="AUD88" s="150"/>
      <c r="AUE88" s="150"/>
      <c r="AUF88" s="150"/>
      <c r="AUG88" s="150"/>
      <c r="AUH88" s="150"/>
      <c r="AUI88" s="150"/>
      <c r="AUJ88" s="150"/>
      <c r="AUK88" s="150"/>
      <c r="AUL88" s="150"/>
      <c r="AUM88" s="150"/>
      <c r="AUN88" s="150"/>
      <c r="AUO88" s="150"/>
      <c r="AUP88" s="150"/>
      <c r="AUQ88" s="150"/>
      <c r="AUR88" s="150"/>
      <c r="AUS88" s="150"/>
      <c r="AUT88" s="150"/>
      <c r="AUU88" s="150"/>
      <c r="AUV88" s="150"/>
      <c r="AUW88" s="150"/>
      <c r="AUX88" s="150"/>
      <c r="AUY88" s="150"/>
      <c r="AUZ88" s="150"/>
      <c r="AVA88" s="150"/>
      <c r="AVB88" s="150"/>
      <c r="AVC88" s="150"/>
      <c r="AVD88" s="150"/>
      <c r="AVE88" s="150"/>
      <c r="AVF88" s="150"/>
      <c r="AVG88" s="150"/>
      <c r="AVH88" s="150"/>
      <c r="AVI88" s="150"/>
      <c r="AVJ88" s="150"/>
      <c r="AVK88" s="150"/>
      <c r="AVL88" s="150"/>
      <c r="AVM88" s="150"/>
      <c r="AVN88" s="150"/>
      <c r="AVO88" s="150"/>
      <c r="AVP88" s="150"/>
      <c r="AVQ88" s="150"/>
      <c r="AVR88" s="150"/>
      <c r="AVS88" s="150"/>
      <c r="AVT88" s="150"/>
      <c r="AVU88" s="150"/>
      <c r="AVV88" s="150"/>
      <c r="AVW88" s="150"/>
      <c r="AVX88" s="150"/>
      <c r="AVY88" s="150"/>
      <c r="AVZ88" s="150"/>
      <c r="AWA88" s="150"/>
      <c r="AWB88" s="150"/>
      <c r="AWC88" s="150"/>
      <c r="AWD88" s="150"/>
      <c r="AWE88" s="150"/>
      <c r="AWF88" s="150"/>
      <c r="AWG88" s="150"/>
      <c r="AWH88" s="150"/>
      <c r="AWI88" s="150"/>
      <c r="AWJ88" s="150"/>
      <c r="AWK88" s="150"/>
      <c r="AWL88" s="150"/>
      <c r="AWM88" s="150"/>
      <c r="AWN88" s="150"/>
      <c r="AWO88" s="150"/>
      <c r="AWP88" s="150"/>
      <c r="AWQ88" s="150"/>
      <c r="AWR88" s="150"/>
      <c r="AWS88" s="150"/>
      <c r="AWT88" s="150"/>
      <c r="AWU88" s="150"/>
      <c r="AWV88" s="150"/>
      <c r="AWW88" s="150"/>
      <c r="AWX88" s="150"/>
      <c r="AWY88" s="150"/>
      <c r="AWZ88" s="150"/>
      <c r="AXA88" s="150"/>
      <c r="AXB88" s="150"/>
      <c r="AXC88" s="150"/>
      <c r="AXD88" s="150"/>
      <c r="AXE88" s="150"/>
      <c r="AXF88" s="150"/>
      <c r="AXG88" s="150"/>
      <c r="AXH88" s="150"/>
      <c r="AXI88" s="150"/>
      <c r="AXJ88" s="150"/>
      <c r="AXK88" s="150"/>
      <c r="AXL88" s="150"/>
      <c r="AXM88" s="150"/>
      <c r="AXN88" s="150"/>
      <c r="AXO88" s="150"/>
      <c r="AXP88" s="150"/>
      <c r="AXQ88" s="150"/>
      <c r="AXR88" s="150"/>
      <c r="AXS88" s="150"/>
      <c r="AXT88" s="150"/>
      <c r="AXU88" s="150"/>
      <c r="AXV88" s="150"/>
      <c r="AXW88" s="150"/>
      <c r="AXX88" s="150"/>
      <c r="AXY88" s="150"/>
      <c r="AXZ88" s="150"/>
      <c r="AYA88" s="150"/>
      <c r="AYB88" s="150"/>
      <c r="AYC88" s="150"/>
      <c r="AYD88" s="150"/>
      <c r="AYE88" s="150"/>
      <c r="AYF88" s="150"/>
      <c r="AYG88" s="150"/>
      <c r="AYH88" s="150"/>
      <c r="AYI88" s="150"/>
      <c r="AYJ88" s="150"/>
      <c r="AYK88" s="150"/>
      <c r="AYL88" s="150"/>
      <c r="AYM88" s="150"/>
      <c r="AYN88" s="150"/>
      <c r="AYO88" s="150"/>
      <c r="AYP88" s="150"/>
      <c r="AYQ88" s="150"/>
      <c r="AYR88" s="150"/>
      <c r="AYS88" s="150"/>
      <c r="AYT88" s="150"/>
      <c r="AYU88" s="150"/>
      <c r="AYV88" s="150"/>
      <c r="AYW88" s="150"/>
      <c r="AYX88" s="150"/>
      <c r="AYY88" s="150"/>
      <c r="AYZ88" s="150"/>
      <c r="AZA88" s="150"/>
      <c r="AZB88" s="150"/>
      <c r="AZC88" s="150"/>
      <c r="AZD88" s="150"/>
      <c r="AZE88" s="150"/>
      <c r="AZF88" s="150"/>
      <c r="AZG88" s="150"/>
      <c r="AZH88" s="150"/>
      <c r="AZI88" s="150"/>
      <c r="AZJ88" s="150"/>
      <c r="AZK88" s="150"/>
      <c r="AZL88" s="150"/>
      <c r="AZM88" s="150"/>
      <c r="AZN88" s="150"/>
      <c r="AZO88" s="150"/>
      <c r="AZP88" s="150"/>
      <c r="AZQ88" s="150"/>
      <c r="AZR88" s="150"/>
      <c r="AZS88" s="150"/>
      <c r="AZT88" s="150"/>
      <c r="AZU88" s="150"/>
      <c r="AZV88" s="150"/>
      <c r="AZW88" s="150"/>
      <c r="AZX88" s="150"/>
      <c r="AZY88" s="150"/>
      <c r="AZZ88" s="150"/>
      <c r="BAA88" s="150"/>
      <c r="BAB88" s="150"/>
      <c r="BAC88" s="150"/>
      <c r="BAD88" s="150"/>
      <c r="BAE88" s="150"/>
      <c r="BAF88" s="150"/>
      <c r="BAG88" s="150"/>
      <c r="BAH88" s="150"/>
      <c r="BAI88" s="150"/>
      <c r="BAJ88" s="150"/>
      <c r="BAK88" s="150"/>
      <c r="BAL88" s="150"/>
      <c r="BAM88" s="150"/>
      <c r="BAN88" s="150"/>
      <c r="BAO88" s="150"/>
      <c r="BAP88" s="150"/>
      <c r="BAQ88" s="150"/>
      <c r="BAR88" s="150"/>
      <c r="BAS88" s="150"/>
      <c r="BAT88" s="150"/>
      <c r="BAU88" s="150"/>
      <c r="BAV88" s="150"/>
      <c r="BAW88" s="150"/>
      <c r="BAX88" s="150"/>
      <c r="BAY88" s="150"/>
      <c r="BAZ88" s="150"/>
      <c r="BBA88" s="150"/>
      <c r="BBB88" s="150"/>
      <c r="BBC88" s="150"/>
      <c r="BBD88" s="150"/>
      <c r="BBE88" s="150"/>
      <c r="BBF88" s="150"/>
      <c r="BBG88" s="150"/>
      <c r="BBH88" s="150"/>
      <c r="BBI88" s="150"/>
      <c r="BBJ88" s="150"/>
      <c r="BBK88" s="150"/>
      <c r="BBL88" s="150"/>
      <c r="BBM88" s="150"/>
      <c r="BBN88" s="150"/>
      <c r="BBO88" s="150"/>
      <c r="BBP88" s="150"/>
      <c r="BBQ88" s="150"/>
      <c r="BBR88" s="150"/>
      <c r="BBS88" s="150"/>
      <c r="BBT88" s="150"/>
      <c r="BBU88" s="150"/>
      <c r="BBV88" s="150"/>
      <c r="BBW88" s="150"/>
      <c r="BBX88" s="150"/>
      <c r="BBY88" s="150"/>
      <c r="BBZ88" s="150"/>
      <c r="BCA88" s="150"/>
      <c r="BCB88" s="150"/>
      <c r="BCC88" s="150"/>
      <c r="BCD88" s="150"/>
      <c r="BCE88" s="150"/>
      <c r="BCF88" s="150"/>
      <c r="BCG88" s="150"/>
      <c r="BCH88" s="150"/>
      <c r="BCI88" s="150"/>
      <c r="BCJ88" s="150"/>
      <c r="BCK88" s="150"/>
      <c r="BCL88" s="150"/>
      <c r="BCM88" s="150"/>
      <c r="BCN88" s="150"/>
      <c r="BCO88" s="150"/>
      <c r="BCP88" s="150"/>
      <c r="BCQ88" s="150"/>
      <c r="BCR88" s="150"/>
      <c r="BCS88" s="150"/>
      <c r="BCT88" s="150"/>
      <c r="BCU88" s="150"/>
      <c r="BCV88" s="150"/>
      <c r="BCW88" s="150"/>
      <c r="BCX88" s="150"/>
      <c r="BCY88" s="150"/>
      <c r="BCZ88" s="150"/>
      <c r="BDA88" s="150"/>
      <c r="BDB88" s="150"/>
      <c r="BDC88" s="150"/>
      <c r="BDD88" s="150"/>
      <c r="BDE88" s="150"/>
      <c r="BDF88" s="150"/>
      <c r="BDG88" s="150"/>
      <c r="BDH88" s="150"/>
      <c r="BDI88" s="150"/>
      <c r="BDJ88" s="150"/>
      <c r="BDK88" s="150"/>
      <c r="BDL88" s="150"/>
      <c r="BDM88" s="150"/>
      <c r="BDN88" s="150"/>
      <c r="BDO88" s="150"/>
      <c r="BDP88" s="150"/>
      <c r="BDQ88" s="150"/>
      <c r="BDR88" s="150"/>
      <c r="BDS88" s="150"/>
      <c r="BDT88" s="150"/>
      <c r="BDU88" s="150"/>
      <c r="BDV88" s="150"/>
      <c r="BDW88" s="150"/>
      <c r="BDX88" s="150"/>
      <c r="BDY88" s="150"/>
      <c r="BDZ88" s="150"/>
      <c r="BEA88" s="150"/>
      <c r="BEB88" s="150"/>
      <c r="BEC88" s="150"/>
      <c r="BED88" s="150"/>
      <c r="BEE88" s="150"/>
      <c r="BEF88" s="150"/>
      <c r="BEG88" s="150"/>
      <c r="BEH88" s="150"/>
      <c r="BEI88" s="150"/>
      <c r="BEJ88" s="150"/>
      <c r="BEK88" s="150"/>
      <c r="BEL88" s="150"/>
      <c r="BEM88" s="150"/>
      <c r="BEN88" s="150"/>
      <c r="BEO88" s="150"/>
      <c r="BEP88" s="150"/>
      <c r="BEQ88" s="150"/>
      <c r="BER88" s="150"/>
      <c r="BES88" s="150"/>
      <c r="BET88" s="150"/>
      <c r="BEU88" s="150"/>
      <c r="BEV88" s="150"/>
      <c r="BEW88" s="150"/>
      <c r="BEX88" s="150"/>
      <c r="BEY88" s="150"/>
      <c r="BEZ88" s="150"/>
      <c r="BFA88" s="150"/>
      <c r="BFB88" s="150"/>
      <c r="BFC88" s="150"/>
      <c r="BFD88" s="150"/>
      <c r="BFE88" s="150"/>
      <c r="BFF88" s="150"/>
      <c r="BFG88" s="150"/>
      <c r="BFH88" s="150"/>
      <c r="BFI88" s="150"/>
      <c r="BFJ88" s="150"/>
      <c r="BFK88" s="150"/>
      <c r="BFL88" s="150"/>
      <c r="BFM88" s="150"/>
      <c r="BFN88" s="150"/>
      <c r="BFO88" s="150"/>
      <c r="BFP88" s="150"/>
      <c r="BFQ88" s="150"/>
      <c r="BFR88" s="150"/>
      <c r="BFS88" s="150"/>
      <c r="BFT88" s="150"/>
      <c r="BFU88" s="150"/>
      <c r="BFV88" s="150"/>
      <c r="BFW88" s="150"/>
      <c r="BFX88" s="150"/>
      <c r="BFY88" s="150"/>
      <c r="BFZ88" s="150"/>
      <c r="BGA88" s="150"/>
      <c r="BGB88" s="150"/>
      <c r="BGC88" s="150"/>
      <c r="BGD88" s="150"/>
      <c r="BGE88" s="150"/>
      <c r="BGF88" s="150"/>
      <c r="BGG88" s="150"/>
      <c r="BGH88" s="150"/>
      <c r="BGI88" s="150"/>
      <c r="BGJ88" s="150"/>
      <c r="BGK88" s="150"/>
      <c r="BGL88" s="150"/>
      <c r="BGM88" s="150"/>
      <c r="BGN88" s="150"/>
      <c r="BGO88" s="150"/>
      <c r="BGP88" s="150"/>
      <c r="BGQ88" s="150"/>
      <c r="BGR88" s="150"/>
      <c r="BGS88" s="150"/>
      <c r="BGT88" s="150"/>
      <c r="BGU88" s="150"/>
      <c r="BGV88" s="150"/>
      <c r="BGW88" s="150"/>
      <c r="BGX88" s="150"/>
      <c r="BGY88" s="150"/>
      <c r="BGZ88" s="150"/>
      <c r="BHA88" s="150"/>
      <c r="BHB88" s="150"/>
      <c r="BHC88" s="150"/>
      <c r="BHD88" s="150"/>
      <c r="BHE88" s="150"/>
      <c r="BHF88" s="150"/>
      <c r="BHG88" s="150"/>
      <c r="BHH88" s="150"/>
      <c r="BHI88" s="150"/>
      <c r="BHJ88" s="150"/>
      <c r="BHK88" s="150"/>
      <c r="BHL88" s="150"/>
      <c r="BHM88" s="150"/>
      <c r="BHN88" s="150"/>
      <c r="BHO88" s="150"/>
      <c r="BHP88" s="150"/>
      <c r="BHQ88" s="150"/>
      <c r="BHR88" s="150"/>
      <c r="BHS88" s="150"/>
      <c r="BHT88" s="150"/>
      <c r="BHU88" s="150"/>
      <c r="BHV88" s="150"/>
      <c r="BHW88" s="150"/>
      <c r="BHX88" s="150"/>
      <c r="BHY88" s="150"/>
      <c r="BHZ88" s="150"/>
      <c r="BIA88" s="150"/>
      <c r="BIB88" s="150"/>
      <c r="BIC88" s="150"/>
      <c r="BID88" s="150"/>
      <c r="BIE88" s="150"/>
      <c r="BIF88" s="150"/>
      <c r="BIG88" s="150"/>
      <c r="BIH88" s="150"/>
      <c r="BII88" s="150"/>
      <c r="BIJ88" s="150"/>
      <c r="BIK88" s="150"/>
      <c r="BIL88" s="150"/>
      <c r="BIM88" s="150"/>
      <c r="BIN88" s="150"/>
      <c r="BIO88" s="150"/>
      <c r="BIP88" s="150"/>
      <c r="BIQ88" s="150"/>
      <c r="BIR88" s="150"/>
      <c r="BIS88" s="150"/>
      <c r="BIT88" s="150"/>
      <c r="BIU88" s="150"/>
      <c r="BIV88" s="150"/>
      <c r="BIW88" s="150"/>
      <c r="BIX88" s="150"/>
      <c r="BIY88" s="150"/>
      <c r="BIZ88" s="150"/>
      <c r="BJA88" s="150"/>
      <c r="BJB88" s="150"/>
      <c r="BJC88" s="150"/>
      <c r="BJD88" s="150"/>
      <c r="BJE88" s="150"/>
      <c r="BJF88" s="150"/>
      <c r="BJG88" s="150"/>
      <c r="BJH88" s="150"/>
      <c r="BJI88" s="150"/>
      <c r="BJJ88" s="150"/>
      <c r="BJK88" s="150"/>
      <c r="BJL88" s="150"/>
      <c r="BJM88" s="150"/>
      <c r="BJN88" s="150"/>
      <c r="BJO88" s="150"/>
      <c r="BJP88" s="150"/>
      <c r="BJQ88" s="150"/>
      <c r="BJR88" s="150"/>
      <c r="BJS88" s="150"/>
      <c r="BJT88" s="150"/>
      <c r="BJU88" s="150"/>
      <c r="BJV88" s="150"/>
      <c r="BJW88" s="150"/>
      <c r="BJX88" s="150"/>
      <c r="BJY88" s="150"/>
      <c r="BJZ88" s="150"/>
      <c r="BKA88" s="150"/>
      <c r="BKB88" s="150"/>
      <c r="BKC88" s="150"/>
      <c r="BKD88" s="150"/>
      <c r="BKE88" s="150"/>
      <c r="BKF88" s="150"/>
      <c r="BKG88" s="150"/>
      <c r="BKH88" s="150"/>
      <c r="BKI88" s="150"/>
      <c r="BKJ88" s="150"/>
      <c r="BKK88" s="150"/>
      <c r="BKL88" s="150"/>
      <c r="BKM88" s="150"/>
      <c r="BKN88" s="150"/>
      <c r="BKO88" s="150"/>
      <c r="BKP88" s="150"/>
      <c r="BKQ88" s="150"/>
      <c r="BKR88" s="150"/>
      <c r="BKS88" s="150"/>
      <c r="BKT88" s="150"/>
      <c r="BKU88" s="150"/>
      <c r="BKV88" s="150"/>
      <c r="BKW88" s="150"/>
      <c r="BKX88" s="150"/>
      <c r="BKY88" s="150"/>
      <c r="BKZ88" s="150"/>
      <c r="BLA88" s="150"/>
      <c r="BLB88" s="150"/>
      <c r="BLC88" s="150"/>
      <c r="BLD88" s="150"/>
      <c r="BLE88" s="150"/>
      <c r="BLF88" s="150"/>
      <c r="BLG88" s="150"/>
      <c r="BLH88" s="150"/>
      <c r="BLI88" s="150"/>
      <c r="BLJ88" s="150"/>
      <c r="BLK88" s="150"/>
      <c r="BLL88" s="150"/>
      <c r="BLM88" s="150"/>
      <c r="BLN88" s="150"/>
      <c r="BLO88" s="150"/>
      <c r="BLP88" s="150"/>
      <c r="BLQ88" s="150"/>
      <c r="BLR88" s="150"/>
      <c r="BLS88" s="150"/>
      <c r="BLT88" s="150"/>
      <c r="BLU88" s="150"/>
      <c r="BLV88" s="150"/>
      <c r="BLW88" s="150"/>
      <c r="BLX88" s="150"/>
      <c r="BLY88" s="150"/>
      <c r="BLZ88" s="150"/>
      <c r="BMA88" s="150"/>
      <c r="BMB88" s="150"/>
      <c r="BMC88" s="150"/>
      <c r="BMD88" s="150"/>
      <c r="BME88" s="150"/>
      <c r="BMF88" s="150"/>
      <c r="BMG88" s="150"/>
      <c r="BMH88" s="150"/>
      <c r="BMI88" s="150"/>
      <c r="BMJ88" s="150"/>
      <c r="BMK88" s="150"/>
      <c r="BML88" s="150"/>
      <c r="BMM88" s="150"/>
      <c r="BMN88" s="150"/>
      <c r="BMO88" s="150"/>
      <c r="BMP88" s="150"/>
      <c r="BMQ88" s="150"/>
      <c r="BMR88" s="150"/>
      <c r="BMS88" s="150"/>
      <c r="BMT88" s="150"/>
      <c r="BMU88" s="150"/>
      <c r="BMV88" s="150"/>
      <c r="BMW88" s="150"/>
      <c r="BMX88" s="150"/>
      <c r="BMY88" s="150"/>
      <c r="BMZ88" s="150"/>
      <c r="BNA88" s="150"/>
      <c r="BNB88" s="150"/>
      <c r="BNC88" s="150"/>
      <c r="BND88" s="150"/>
      <c r="BNE88" s="150"/>
      <c r="BNF88" s="150"/>
      <c r="BNG88" s="150"/>
      <c r="BNH88" s="150"/>
      <c r="BNI88" s="150"/>
      <c r="BNJ88" s="150"/>
      <c r="BNK88" s="150"/>
      <c r="BNL88" s="150"/>
      <c r="BNM88" s="150"/>
      <c r="BNN88" s="150"/>
      <c r="BNO88" s="150"/>
      <c r="BNP88" s="150"/>
      <c r="BNQ88" s="150"/>
      <c r="BNR88" s="150"/>
      <c r="BNS88" s="150"/>
      <c r="BNT88" s="150"/>
      <c r="BNU88" s="150"/>
      <c r="BNV88" s="150"/>
      <c r="BNW88" s="150"/>
      <c r="BNX88" s="150"/>
      <c r="BNY88" s="150"/>
      <c r="BNZ88" s="150"/>
      <c r="BOA88" s="150"/>
      <c r="BOB88" s="150"/>
      <c r="BOC88" s="150"/>
      <c r="BOD88" s="150"/>
      <c r="BOE88" s="150"/>
      <c r="BOF88" s="150"/>
      <c r="BOG88" s="150"/>
      <c r="BOH88" s="150"/>
      <c r="BOI88" s="150"/>
      <c r="BOJ88" s="150"/>
      <c r="BOK88" s="150"/>
      <c r="BOL88" s="150"/>
      <c r="BOM88" s="150"/>
      <c r="BON88" s="150"/>
      <c r="BOO88" s="150"/>
      <c r="BOP88" s="150"/>
      <c r="BOQ88" s="150"/>
      <c r="BOR88" s="150"/>
      <c r="BOS88" s="150"/>
      <c r="BOT88" s="150"/>
      <c r="BOU88" s="150"/>
      <c r="BOV88" s="150"/>
      <c r="BOW88" s="150"/>
      <c r="BOX88" s="150"/>
      <c r="BOY88" s="150"/>
      <c r="BOZ88" s="150"/>
      <c r="BPA88" s="150"/>
      <c r="BPB88" s="150"/>
      <c r="BPC88" s="150"/>
      <c r="BPD88" s="150"/>
      <c r="BPE88" s="150"/>
      <c r="BPF88" s="150"/>
      <c r="BPG88" s="150"/>
      <c r="BPH88" s="150"/>
      <c r="BPI88" s="150"/>
      <c r="BPJ88" s="150"/>
      <c r="BPK88" s="150"/>
      <c r="BPL88" s="150"/>
      <c r="BPM88" s="150"/>
      <c r="BPN88" s="150"/>
      <c r="BPO88" s="150"/>
      <c r="BPP88" s="150"/>
      <c r="BPQ88" s="150"/>
      <c r="BPR88" s="150"/>
      <c r="BPS88" s="150"/>
      <c r="BPT88" s="150"/>
      <c r="BPU88" s="150"/>
      <c r="BPV88" s="150"/>
      <c r="BPW88" s="150"/>
      <c r="BPX88" s="150"/>
      <c r="BPY88" s="150"/>
      <c r="BPZ88" s="150"/>
      <c r="BQA88" s="150"/>
      <c r="BQB88" s="150"/>
      <c r="BQC88" s="150"/>
      <c r="BQD88" s="150"/>
      <c r="BQE88" s="150"/>
      <c r="BQF88" s="150"/>
      <c r="BQG88" s="150"/>
      <c r="BQH88" s="150"/>
      <c r="BQI88" s="150"/>
      <c r="BQJ88" s="150"/>
      <c r="BQK88" s="150"/>
      <c r="BQL88" s="150"/>
      <c r="BQM88" s="150"/>
      <c r="BQN88" s="150"/>
      <c r="BQO88" s="150"/>
      <c r="BQP88" s="150"/>
      <c r="BQQ88" s="150"/>
      <c r="BQR88" s="150"/>
      <c r="BQS88" s="150"/>
      <c r="BQT88" s="150"/>
      <c r="BQU88" s="150"/>
      <c r="BQV88" s="150"/>
      <c r="BQW88" s="150"/>
      <c r="BQX88" s="150"/>
      <c r="BQY88" s="150"/>
      <c r="BQZ88" s="150"/>
      <c r="BRA88" s="150"/>
      <c r="BRB88" s="150"/>
      <c r="BRC88" s="150"/>
      <c r="BRD88" s="150"/>
      <c r="BRE88" s="150"/>
      <c r="BRF88" s="150"/>
      <c r="BRG88" s="150"/>
      <c r="BRH88" s="150"/>
      <c r="BRI88" s="150"/>
      <c r="BRJ88" s="150"/>
      <c r="BRK88" s="150"/>
      <c r="BRL88" s="150"/>
      <c r="BRM88" s="150"/>
      <c r="BRN88" s="150"/>
      <c r="BRO88" s="150"/>
      <c r="BRP88" s="150"/>
      <c r="BRQ88" s="150"/>
      <c r="BRR88" s="150"/>
      <c r="BRS88" s="150"/>
      <c r="BRT88" s="150"/>
      <c r="BRU88" s="150"/>
      <c r="BRV88" s="150"/>
      <c r="BRW88" s="150"/>
      <c r="BRX88" s="150"/>
      <c r="BRY88" s="150"/>
      <c r="BRZ88" s="150"/>
      <c r="BSA88" s="150"/>
      <c r="BSB88" s="150"/>
      <c r="BSC88" s="150"/>
      <c r="BSD88" s="150"/>
      <c r="BSE88" s="150"/>
      <c r="BSF88" s="150"/>
      <c r="BSG88" s="150"/>
      <c r="BSH88" s="150"/>
      <c r="BSI88" s="150"/>
      <c r="BSJ88" s="150"/>
      <c r="BSK88" s="150"/>
      <c r="BSL88" s="150"/>
      <c r="BSM88" s="150"/>
      <c r="BSN88" s="150"/>
      <c r="BSO88" s="150"/>
      <c r="BSP88" s="150"/>
      <c r="BSQ88" s="150"/>
      <c r="BSR88" s="150"/>
      <c r="BSS88" s="150"/>
      <c r="BST88" s="150"/>
      <c r="BSU88" s="150"/>
      <c r="BSV88" s="150"/>
      <c r="BSW88" s="150"/>
      <c r="BSX88" s="150"/>
      <c r="BSY88" s="150"/>
      <c r="BSZ88" s="150"/>
      <c r="BTA88" s="150"/>
      <c r="BTB88" s="150"/>
      <c r="BTC88" s="150"/>
      <c r="BTD88" s="150"/>
      <c r="BTE88" s="150"/>
      <c r="BTF88" s="150"/>
      <c r="BTG88" s="150"/>
      <c r="BTH88" s="150"/>
      <c r="BTI88" s="150"/>
      <c r="BTJ88" s="150"/>
      <c r="BTK88" s="150"/>
      <c r="BTL88" s="150"/>
      <c r="BTM88" s="150"/>
      <c r="BTN88" s="150"/>
      <c r="BTO88" s="150"/>
      <c r="BTP88" s="150"/>
      <c r="BTQ88" s="150"/>
      <c r="BTR88" s="150"/>
      <c r="BTS88" s="150"/>
      <c r="BTT88" s="150"/>
      <c r="BTU88" s="150"/>
      <c r="BTV88" s="150"/>
      <c r="BTW88" s="150"/>
      <c r="BTX88" s="150"/>
      <c r="BTY88" s="150"/>
      <c r="BTZ88" s="150"/>
      <c r="BUA88" s="150"/>
      <c r="BUB88" s="150"/>
      <c r="BUC88" s="150"/>
      <c r="BUD88" s="150"/>
      <c r="BUE88" s="150"/>
      <c r="BUF88" s="150"/>
      <c r="BUG88" s="150"/>
      <c r="BUH88" s="150"/>
      <c r="BUI88" s="150"/>
      <c r="BUJ88" s="150"/>
      <c r="BUK88" s="150"/>
      <c r="BUL88" s="150"/>
      <c r="BUM88" s="150"/>
      <c r="BUN88" s="150"/>
      <c r="BUO88" s="150"/>
      <c r="BUP88" s="150"/>
      <c r="BUQ88" s="150"/>
      <c r="BUR88" s="150"/>
      <c r="BUS88" s="150"/>
      <c r="BUT88" s="150"/>
      <c r="BUU88" s="150"/>
      <c r="BUV88" s="150"/>
      <c r="BUW88" s="150"/>
      <c r="BUX88" s="150"/>
      <c r="BUY88" s="150"/>
      <c r="BUZ88" s="150"/>
      <c r="BVA88" s="150"/>
      <c r="BVB88" s="150"/>
      <c r="BVC88" s="150"/>
      <c r="BVD88" s="150"/>
      <c r="BVE88" s="150"/>
      <c r="BVF88" s="150"/>
      <c r="BVG88" s="150"/>
      <c r="BVH88" s="150"/>
      <c r="BVI88" s="150"/>
      <c r="BVJ88" s="150"/>
      <c r="BVK88" s="150"/>
      <c r="BVL88" s="150"/>
      <c r="BVM88" s="150"/>
      <c r="BVN88" s="150"/>
      <c r="BVO88" s="150"/>
      <c r="BVP88" s="150"/>
      <c r="BVQ88" s="150"/>
      <c r="BVR88" s="150"/>
      <c r="BVS88" s="150"/>
      <c r="BVT88" s="150"/>
      <c r="BVU88" s="150"/>
      <c r="BVV88" s="150"/>
      <c r="BVW88" s="150"/>
      <c r="BVX88" s="150"/>
      <c r="BVY88" s="150"/>
      <c r="BVZ88" s="150"/>
      <c r="BWA88" s="150"/>
      <c r="BWB88" s="150"/>
      <c r="BWC88" s="150"/>
      <c r="BWD88" s="150"/>
      <c r="BWE88" s="150"/>
      <c r="BWF88" s="150"/>
      <c r="BWG88" s="150"/>
      <c r="BWH88" s="150"/>
      <c r="BWI88" s="150"/>
      <c r="BWJ88" s="150"/>
      <c r="BWK88" s="150"/>
      <c r="BWL88" s="150"/>
      <c r="BWM88" s="150"/>
      <c r="BWN88" s="150"/>
      <c r="BWO88" s="150"/>
      <c r="BWP88" s="150"/>
      <c r="BWQ88" s="150"/>
      <c r="BWR88" s="150"/>
      <c r="BWS88" s="150"/>
      <c r="BWT88" s="150"/>
      <c r="BWU88" s="150"/>
      <c r="BWV88" s="150"/>
      <c r="BWW88" s="150"/>
      <c r="BWX88" s="150"/>
      <c r="BWY88" s="150"/>
      <c r="BWZ88" s="150"/>
      <c r="BXA88" s="150"/>
      <c r="BXB88" s="150"/>
      <c r="BXC88" s="150"/>
      <c r="BXD88" s="150"/>
      <c r="BXE88" s="150"/>
      <c r="BXF88" s="150"/>
      <c r="BXG88" s="150"/>
      <c r="BXH88" s="150"/>
      <c r="BXI88" s="150"/>
      <c r="BXJ88" s="150"/>
      <c r="BXK88" s="150"/>
      <c r="BXL88" s="150"/>
      <c r="BXM88" s="150"/>
      <c r="BXN88" s="150"/>
      <c r="BXO88" s="150"/>
      <c r="BXP88" s="150"/>
      <c r="BXQ88" s="150"/>
      <c r="BXR88" s="150"/>
      <c r="BXS88" s="150"/>
      <c r="BXT88" s="150"/>
      <c r="BXU88" s="150"/>
      <c r="BXV88" s="150"/>
      <c r="BXW88" s="150"/>
      <c r="BXX88" s="150"/>
      <c r="BXY88" s="150"/>
      <c r="BXZ88" s="150"/>
      <c r="BYA88" s="150"/>
      <c r="BYB88" s="150"/>
      <c r="BYC88" s="150"/>
      <c r="BYD88" s="150"/>
      <c r="BYE88" s="150"/>
      <c r="BYF88" s="150"/>
      <c r="BYG88" s="150"/>
      <c r="BYH88" s="150"/>
      <c r="BYI88" s="150"/>
      <c r="BYJ88" s="150"/>
      <c r="BYK88" s="150"/>
      <c r="BYL88" s="150"/>
      <c r="BYM88" s="150"/>
      <c r="BYN88" s="150"/>
      <c r="BYO88" s="150"/>
      <c r="BYP88" s="150"/>
      <c r="BYQ88" s="150"/>
      <c r="BYR88" s="150"/>
      <c r="BYS88" s="150"/>
      <c r="BYT88" s="150"/>
      <c r="BYU88" s="150"/>
      <c r="BYV88" s="150"/>
      <c r="BYW88" s="150"/>
      <c r="BYX88" s="150"/>
      <c r="BYY88" s="150"/>
      <c r="BYZ88" s="150"/>
      <c r="BZA88" s="150"/>
      <c r="BZB88" s="150"/>
      <c r="BZC88" s="150"/>
      <c r="BZD88" s="150"/>
      <c r="BZE88" s="150"/>
      <c r="BZF88" s="150"/>
      <c r="BZG88" s="150"/>
      <c r="BZH88" s="150"/>
      <c r="BZI88" s="150"/>
      <c r="BZJ88" s="150"/>
      <c r="BZK88" s="150"/>
      <c r="BZL88" s="150"/>
      <c r="BZM88" s="150"/>
      <c r="BZN88" s="150"/>
      <c r="BZO88" s="150"/>
      <c r="BZP88" s="150"/>
      <c r="BZQ88" s="150"/>
      <c r="BZR88" s="150"/>
      <c r="BZS88" s="150"/>
      <c r="BZT88" s="150"/>
      <c r="BZU88" s="150"/>
      <c r="BZV88" s="150"/>
      <c r="BZW88" s="150"/>
      <c r="BZX88" s="150"/>
      <c r="BZY88" s="150"/>
      <c r="BZZ88" s="150"/>
      <c r="CAA88" s="150"/>
      <c r="CAB88" s="150"/>
      <c r="CAC88" s="150"/>
      <c r="CAD88" s="150"/>
      <c r="CAE88" s="150"/>
      <c r="CAF88" s="150"/>
      <c r="CAG88" s="150"/>
      <c r="CAH88" s="150"/>
      <c r="CAI88" s="150"/>
      <c r="CAJ88" s="150"/>
      <c r="CAK88" s="150"/>
      <c r="CAL88" s="150"/>
      <c r="CAM88" s="150"/>
      <c r="CAN88" s="150"/>
      <c r="CAO88" s="150"/>
      <c r="CAP88" s="150"/>
      <c r="CAQ88" s="150"/>
      <c r="CAR88" s="150"/>
      <c r="CAS88" s="150"/>
      <c r="CAT88" s="150"/>
      <c r="CAU88" s="150"/>
      <c r="CAV88" s="150"/>
      <c r="CAW88" s="150"/>
      <c r="CAX88" s="150"/>
      <c r="CAY88" s="150"/>
      <c r="CAZ88" s="150"/>
      <c r="CBA88" s="150"/>
      <c r="CBB88" s="150"/>
      <c r="CBC88" s="150"/>
      <c r="CBD88" s="150"/>
      <c r="CBE88" s="150"/>
      <c r="CBF88" s="150"/>
      <c r="CBG88" s="150"/>
      <c r="CBH88" s="150"/>
      <c r="CBI88" s="150"/>
      <c r="CBJ88" s="150"/>
      <c r="CBK88" s="150"/>
      <c r="CBL88" s="150"/>
      <c r="CBM88" s="150"/>
      <c r="CBN88" s="150"/>
      <c r="CBO88" s="150"/>
      <c r="CBP88" s="150"/>
      <c r="CBQ88" s="150"/>
      <c r="CBR88" s="150"/>
      <c r="CBS88" s="150"/>
      <c r="CBT88" s="150"/>
      <c r="CBU88" s="150"/>
      <c r="CBV88" s="150"/>
      <c r="CBW88" s="150"/>
      <c r="CBX88" s="150"/>
      <c r="CBY88" s="150"/>
      <c r="CBZ88" s="150"/>
      <c r="CCA88" s="150"/>
      <c r="CCB88" s="150"/>
      <c r="CCC88" s="150"/>
      <c r="CCD88" s="150"/>
      <c r="CCE88" s="150"/>
      <c r="CCF88" s="150"/>
      <c r="CCG88" s="150"/>
      <c r="CCH88" s="150"/>
      <c r="CCI88" s="150"/>
      <c r="CCJ88" s="150"/>
      <c r="CCK88" s="150"/>
      <c r="CCL88" s="150"/>
      <c r="CCM88" s="150"/>
      <c r="CCN88" s="150"/>
      <c r="CCO88" s="150"/>
      <c r="CCP88" s="150"/>
      <c r="CCQ88" s="150"/>
      <c r="CCR88" s="150"/>
      <c r="CCS88" s="150"/>
      <c r="CCT88" s="150"/>
      <c r="CCU88" s="150"/>
      <c r="CCV88" s="150"/>
      <c r="CCW88" s="150"/>
      <c r="CCX88" s="150"/>
      <c r="CCY88" s="150"/>
      <c r="CCZ88" s="150"/>
      <c r="CDA88" s="150"/>
      <c r="CDB88" s="150"/>
      <c r="CDC88" s="150"/>
      <c r="CDD88" s="150"/>
      <c r="CDE88" s="150"/>
      <c r="CDF88" s="150"/>
      <c r="CDG88" s="150"/>
      <c r="CDH88" s="150"/>
      <c r="CDI88" s="150"/>
      <c r="CDJ88" s="150"/>
      <c r="CDK88" s="150"/>
      <c r="CDL88" s="150"/>
      <c r="CDM88" s="150"/>
      <c r="CDN88" s="150"/>
      <c r="CDO88" s="150"/>
      <c r="CDP88" s="150"/>
      <c r="CDQ88" s="150"/>
      <c r="CDR88" s="150"/>
      <c r="CDS88" s="150"/>
      <c r="CDT88" s="150"/>
      <c r="CDU88" s="150"/>
      <c r="CDV88" s="150"/>
      <c r="CDW88" s="150"/>
      <c r="CDX88" s="150"/>
      <c r="CDY88" s="150"/>
      <c r="CDZ88" s="150"/>
      <c r="CEA88" s="150"/>
      <c r="CEB88" s="150"/>
      <c r="CEC88" s="150"/>
      <c r="CED88" s="150"/>
      <c r="CEE88" s="150"/>
      <c r="CEF88" s="150"/>
      <c r="CEG88" s="150"/>
      <c r="CEH88" s="150"/>
      <c r="CEI88" s="150"/>
      <c r="CEJ88" s="150"/>
      <c r="CEK88" s="150"/>
      <c r="CEL88" s="150"/>
      <c r="CEM88" s="150"/>
      <c r="CEN88" s="150"/>
      <c r="CEO88" s="150"/>
      <c r="CEP88" s="150"/>
      <c r="CEQ88" s="150"/>
      <c r="CER88" s="150"/>
      <c r="CES88" s="150"/>
      <c r="CET88" s="150"/>
      <c r="CEU88" s="150"/>
      <c r="CEV88" s="150"/>
      <c r="CEW88" s="150"/>
      <c r="CEX88" s="150"/>
      <c r="CEY88" s="150"/>
      <c r="CEZ88" s="150"/>
      <c r="CFA88" s="150"/>
      <c r="CFB88" s="150"/>
      <c r="CFC88" s="150"/>
      <c r="CFD88" s="150"/>
      <c r="CFE88" s="150"/>
      <c r="CFF88" s="150"/>
      <c r="CFG88" s="150"/>
      <c r="CFH88" s="150"/>
      <c r="CFI88" s="150"/>
      <c r="CFJ88" s="150"/>
      <c r="CFK88" s="150"/>
      <c r="CFL88" s="150"/>
      <c r="CFM88" s="150"/>
      <c r="CFN88" s="150"/>
      <c r="CFO88" s="150"/>
      <c r="CFP88" s="150"/>
      <c r="CFQ88" s="150"/>
      <c r="CFR88" s="150"/>
      <c r="CFS88" s="150"/>
      <c r="CFT88" s="150"/>
      <c r="CFU88" s="150"/>
      <c r="CFV88" s="150"/>
      <c r="CFW88" s="150"/>
      <c r="CFX88" s="150"/>
      <c r="CFY88" s="150"/>
      <c r="CFZ88" s="150"/>
      <c r="CGA88" s="150"/>
      <c r="CGB88" s="150"/>
      <c r="CGC88" s="150"/>
      <c r="CGD88" s="150"/>
      <c r="CGE88" s="150"/>
      <c r="CGF88" s="150"/>
      <c r="CGG88" s="150"/>
      <c r="CGH88" s="150"/>
      <c r="CGI88" s="150"/>
      <c r="CGJ88" s="150"/>
      <c r="CGK88" s="150"/>
      <c r="CGL88" s="150"/>
      <c r="CGM88" s="150"/>
      <c r="CGN88" s="150"/>
      <c r="CGO88" s="150"/>
      <c r="CGP88" s="150"/>
      <c r="CGQ88" s="150"/>
      <c r="CGR88" s="150"/>
      <c r="CGS88" s="150"/>
      <c r="CGT88" s="150"/>
      <c r="CGU88" s="150"/>
      <c r="CGV88" s="150"/>
      <c r="CGW88" s="150"/>
      <c r="CGX88" s="150"/>
      <c r="CGY88" s="150"/>
      <c r="CGZ88" s="150"/>
      <c r="CHA88" s="150"/>
      <c r="CHB88" s="150"/>
      <c r="CHC88" s="150"/>
      <c r="CHD88" s="150"/>
      <c r="CHE88" s="150"/>
      <c r="CHF88" s="150"/>
      <c r="CHG88" s="150"/>
      <c r="CHH88" s="150"/>
      <c r="CHI88" s="150"/>
      <c r="CHJ88" s="150"/>
      <c r="CHK88" s="150"/>
      <c r="CHL88" s="150"/>
      <c r="CHM88" s="150"/>
      <c r="CHN88" s="150"/>
      <c r="CHO88" s="150"/>
      <c r="CHP88" s="150"/>
      <c r="CHQ88" s="150"/>
      <c r="CHR88" s="150"/>
      <c r="CHS88" s="150"/>
      <c r="CHT88" s="150"/>
      <c r="CHU88" s="150"/>
      <c r="CHV88" s="150"/>
      <c r="CHW88" s="150"/>
      <c r="CHX88" s="150"/>
      <c r="CHY88" s="150"/>
      <c r="CHZ88" s="150"/>
      <c r="CIA88" s="150"/>
      <c r="CIB88" s="150"/>
      <c r="CIC88" s="150"/>
      <c r="CID88" s="150"/>
      <c r="CIE88" s="150"/>
      <c r="CIF88" s="150"/>
      <c r="CIG88" s="150"/>
      <c r="CIH88" s="150"/>
      <c r="CII88" s="150"/>
      <c r="CIJ88" s="150"/>
      <c r="CIK88" s="150"/>
      <c r="CIL88" s="150"/>
      <c r="CIM88" s="150"/>
      <c r="CIN88" s="150"/>
      <c r="CIO88" s="150"/>
      <c r="CIP88" s="150"/>
      <c r="CIQ88" s="150"/>
      <c r="CIR88" s="150"/>
      <c r="CIS88" s="150"/>
      <c r="CIT88" s="150"/>
      <c r="CIU88" s="150"/>
      <c r="CIV88" s="150"/>
      <c r="CIW88" s="150"/>
      <c r="CIX88" s="150"/>
      <c r="CIY88" s="150"/>
      <c r="CIZ88" s="150"/>
      <c r="CJA88" s="150"/>
      <c r="CJB88" s="150"/>
      <c r="CJC88" s="150"/>
      <c r="CJD88" s="150"/>
      <c r="CJE88" s="150"/>
      <c r="CJF88" s="150"/>
      <c r="CJG88" s="150"/>
      <c r="CJH88" s="150"/>
      <c r="CJI88" s="150"/>
      <c r="CJJ88" s="150"/>
      <c r="CJK88" s="150"/>
      <c r="CJL88" s="150"/>
      <c r="CJM88" s="150"/>
      <c r="CJN88" s="150"/>
      <c r="CJO88" s="150"/>
      <c r="CJP88" s="150"/>
      <c r="CJQ88" s="150"/>
      <c r="CJR88" s="150"/>
      <c r="CJS88" s="150"/>
      <c r="CJT88" s="150"/>
      <c r="CJU88" s="150"/>
      <c r="CJV88" s="150"/>
      <c r="CJW88" s="150"/>
      <c r="CJX88" s="150"/>
      <c r="CJY88" s="150"/>
      <c r="CJZ88" s="150"/>
      <c r="CKA88" s="150"/>
      <c r="CKB88" s="150"/>
      <c r="CKC88" s="150"/>
      <c r="CKD88" s="150"/>
      <c r="CKE88" s="150"/>
      <c r="CKF88" s="150"/>
      <c r="CKG88" s="150"/>
      <c r="CKH88" s="150"/>
      <c r="CKI88" s="150"/>
      <c r="CKJ88" s="150"/>
      <c r="CKK88" s="150"/>
      <c r="CKL88" s="150"/>
      <c r="CKM88" s="150"/>
      <c r="CKN88" s="150"/>
      <c r="CKO88" s="150"/>
      <c r="CKP88" s="150"/>
      <c r="CKQ88" s="150"/>
      <c r="CKR88" s="150"/>
      <c r="CKS88" s="150"/>
      <c r="CKT88" s="150"/>
      <c r="CKU88" s="150"/>
      <c r="CKV88" s="150"/>
      <c r="CKW88" s="150"/>
      <c r="CKX88" s="150"/>
      <c r="CKY88" s="150"/>
      <c r="CKZ88" s="150"/>
      <c r="CLA88" s="150"/>
      <c r="CLB88" s="150"/>
      <c r="CLC88" s="150"/>
      <c r="CLD88" s="150"/>
      <c r="CLE88" s="150"/>
      <c r="CLF88" s="150"/>
      <c r="CLG88" s="150"/>
      <c r="CLH88" s="150"/>
      <c r="CLI88" s="150"/>
      <c r="CLJ88" s="150"/>
      <c r="CLK88" s="150"/>
      <c r="CLL88" s="150"/>
      <c r="CLM88" s="150"/>
      <c r="CLN88" s="150"/>
      <c r="CLO88" s="150"/>
      <c r="CLP88" s="150"/>
      <c r="CLQ88" s="150"/>
      <c r="CLR88" s="150"/>
      <c r="CLS88" s="150"/>
      <c r="CLT88" s="150"/>
      <c r="CLU88" s="150"/>
      <c r="CLV88" s="150"/>
      <c r="CLW88" s="150"/>
      <c r="CLX88" s="150"/>
      <c r="CLY88" s="150"/>
      <c r="CLZ88" s="150"/>
      <c r="CMA88" s="150"/>
      <c r="CMB88" s="150"/>
      <c r="CMC88" s="150"/>
      <c r="CMD88" s="150"/>
      <c r="CME88" s="150"/>
      <c r="CMF88" s="150"/>
      <c r="CMG88" s="150"/>
      <c r="CMH88" s="150"/>
      <c r="CMI88" s="150"/>
      <c r="CMJ88" s="150"/>
      <c r="CMK88" s="150"/>
      <c r="CML88" s="150"/>
      <c r="CMM88" s="150"/>
      <c r="CMN88" s="150"/>
      <c r="CMO88" s="150"/>
      <c r="CMP88" s="150"/>
      <c r="CMQ88" s="150"/>
      <c r="CMR88" s="150"/>
      <c r="CMS88" s="150"/>
      <c r="CMT88" s="150"/>
      <c r="CMU88" s="150"/>
      <c r="CMV88" s="150"/>
      <c r="CMW88" s="150"/>
      <c r="CMX88" s="150"/>
      <c r="CMY88" s="150"/>
      <c r="CMZ88" s="150"/>
      <c r="CNA88" s="150"/>
      <c r="CNB88" s="150"/>
      <c r="CNC88" s="150"/>
      <c r="CND88" s="150"/>
      <c r="CNE88" s="150"/>
      <c r="CNF88" s="150"/>
      <c r="CNG88" s="150"/>
      <c r="CNH88" s="150"/>
      <c r="CNI88" s="150"/>
      <c r="CNJ88" s="150"/>
      <c r="CNK88" s="150"/>
      <c r="CNL88" s="150"/>
      <c r="CNM88" s="150"/>
      <c r="CNN88" s="150"/>
      <c r="CNO88" s="150"/>
      <c r="CNP88" s="150"/>
      <c r="CNQ88" s="150"/>
      <c r="CNR88" s="150"/>
      <c r="CNS88" s="150"/>
      <c r="CNT88" s="150"/>
      <c r="CNU88" s="150"/>
      <c r="CNV88" s="150"/>
      <c r="CNW88" s="150"/>
      <c r="CNX88" s="150"/>
      <c r="CNY88" s="150"/>
      <c r="CNZ88" s="150"/>
      <c r="COA88" s="150"/>
      <c r="COB88" s="150"/>
      <c r="COC88" s="150"/>
      <c r="COD88" s="150"/>
      <c r="COE88" s="150"/>
      <c r="COF88" s="150"/>
      <c r="COG88" s="150"/>
      <c r="COH88" s="150"/>
      <c r="COI88" s="150"/>
      <c r="COJ88" s="150"/>
      <c r="COK88" s="150"/>
      <c r="COL88" s="150"/>
      <c r="COM88" s="150"/>
      <c r="CON88" s="150"/>
      <c r="COO88" s="150"/>
      <c r="COP88" s="150"/>
      <c r="COQ88" s="150"/>
      <c r="COR88" s="150"/>
      <c r="COS88" s="150"/>
      <c r="COT88" s="150"/>
      <c r="COU88" s="150"/>
      <c r="COV88" s="150"/>
      <c r="COW88" s="150"/>
      <c r="COX88" s="150"/>
      <c r="COY88" s="150"/>
      <c r="COZ88" s="150"/>
      <c r="CPA88" s="150"/>
      <c r="CPB88" s="150"/>
      <c r="CPC88" s="150"/>
      <c r="CPD88" s="150"/>
      <c r="CPE88" s="150"/>
      <c r="CPF88" s="150"/>
      <c r="CPG88" s="150"/>
      <c r="CPH88" s="150"/>
      <c r="CPI88" s="150"/>
      <c r="CPJ88" s="150"/>
      <c r="CPK88" s="150"/>
      <c r="CPL88" s="150"/>
      <c r="CPM88" s="150"/>
      <c r="CPN88" s="150"/>
      <c r="CPO88" s="150"/>
      <c r="CPP88" s="150"/>
      <c r="CPQ88" s="150"/>
      <c r="CPR88" s="150"/>
      <c r="CPS88" s="150"/>
      <c r="CPT88" s="150"/>
      <c r="CPU88" s="150"/>
      <c r="CPV88" s="150"/>
      <c r="CPW88" s="150"/>
      <c r="CPX88" s="150"/>
      <c r="CPY88" s="150"/>
      <c r="CPZ88" s="150"/>
      <c r="CQA88" s="150"/>
      <c r="CQB88" s="150"/>
      <c r="CQC88" s="150"/>
      <c r="CQD88" s="150"/>
      <c r="CQE88" s="150"/>
      <c r="CQF88" s="150"/>
      <c r="CQG88" s="150"/>
      <c r="CQH88" s="150"/>
      <c r="CQI88" s="150"/>
      <c r="CQJ88" s="150"/>
      <c r="CQK88" s="150"/>
      <c r="CQL88" s="150"/>
      <c r="CQM88" s="150"/>
      <c r="CQN88" s="150"/>
      <c r="CQO88" s="150"/>
      <c r="CQP88" s="150"/>
      <c r="CQQ88" s="150"/>
      <c r="CQR88" s="150"/>
      <c r="CQS88" s="150"/>
      <c r="CQT88" s="150"/>
      <c r="CQU88" s="150"/>
      <c r="CQV88" s="150"/>
      <c r="CQW88" s="150"/>
      <c r="CQX88" s="150"/>
      <c r="CQY88" s="150"/>
      <c r="CQZ88" s="150"/>
      <c r="CRA88" s="150"/>
      <c r="CRB88" s="150"/>
      <c r="CRC88" s="150"/>
      <c r="CRD88" s="150"/>
      <c r="CRE88" s="150"/>
      <c r="CRF88" s="150"/>
      <c r="CRG88" s="150"/>
      <c r="CRH88" s="150"/>
      <c r="CRI88" s="150"/>
      <c r="CRJ88" s="150"/>
      <c r="CRK88" s="150"/>
      <c r="CRL88" s="150"/>
      <c r="CRM88" s="150"/>
      <c r="CRN88" s="150"/>
      <c r="CRO88" s="150"/>
      <c r="CRP88" s="150"/>
      <c r="CRQ88" s="150"/>
      <c r="CRR88" s="150"/>
      <c r="CRS88" s="150"/>
      <c r="CRT88" s="150"/>
      <c r="CRU88" s="150"/>
      <c r="CRV88" s="150"/>
      <c r="CRW88" s="150"/>
      <c r="CRX88" s="150"/>
      <c r="CRY88" s="150"/>
      <c r="CRZ88" s="150"/>
      <c r="CSA88" s="150"/>
      <c r="CSB88" s="150"/>
      <c r="CSC88" s="150"/>
      <c r="CSD88" s="150"/>
      <c r="CSE88" s="150"/>
      <c r="CSF88" s="150"/>
      <c r="CSG88" s="150"/>
      <c r="CSH88" s="150"/>
      <c r="CSI88" s="150"/>
      <c r="CSJ88" s="150"/>
      <c r="CSK88" s="150"/>
      <c r="CSL88" s="150"/>
      <c r="CSM88" s="150"/>
      <c r="CSN88" s="150"/>
      <c r="CSO88" s="150"/>
      <c r="CSP88" s="150"/>
      <c r="CSQ88" s="150"/>
      <c r="CSR88" s="150"/>
      <c r="CSS88" s="150"/>
      <c r="CST88" s="150"/>
      <c r="CSU88" s="150"/>
      <c r="CSV88" s="150"/>
      <c r="CSW88" s="150"/>
      <c r="CSX88" s="150"/>
      <c r="CSY88" s="150"/>
      <c r="CSZ88" s="150"/>
      <c r="CTA88" s="150"/>
      <c r="CTB88" s="150"/>
      <c r="CTC88" s="150"/>
      <c r="CTD88" s="150"/>
      <c r="CTE88" s="150"/>
      <c r="CTF88" s="150"/>
      <c r="CTG88" s="150"/>
      <c r="CTH88" s="150"/>
      <c r="CTI88" s="150"/>
      <c r="CTJ88" s="150"/>
      <c r="CTK88" s="150"/>
      <c r="CTL88" s="150"/>
      <c r="CTM88" s="150"/>
      <c r="CTN88" s="150"/>
      <c r="CTO88" s="150"/>
      <c r="CTP88" s="150"/>
      <c r="CTQ88" s="150"/>
      <c r="CTR88" s="150"/>
      <c r="CTS88" s="150"/>
      <c r="CTT88" s="150"/>
      <c r="CTU88" s="150"/>
      <c r="CTV88" s="150"/>
      <c r="CTW88" s="150"/>
      <c r="CTX88" s="150"/>
      <c r="CTY88" s="150"/>
      <c r="CTZ88" s="150"/>
      <c r="CUA88" s="150"/>
      <c r="CUB88" s="150"/>
      <c r="CUC88" s="150"/>
      <c r="CUD88" s="150"/>
      <c r="CUE88" s="150"/>
      <c r="CUF88" s="150"/>
      <c r="CUG88" s="150"/>
      <c r="CUH88" s="150"/>
      <c r="CUI88" s="150"/>
      <c r="CUJ88" s="150"/>
      <c r="CUK88" s="150"/>
      <c r="CUL88" s="150"/>
      <c r="CUM88" s="150"/>
      <c r="CUN88" s="150"/>
      <c r="CUO88" s="150"/>
      <c r="CUP88" s="150"/>
      <c r="CUQ88" s="150"/>
      <c r="CUR88" s="150"/>
      <c r="CUS88" s="150"/>
      <c r="CUT88" s="150"/>
      <c r="CUU88" s="150"/>
      <c r="CUV88" s="150"/>
      <c r="CUW88" s="150"/>
      <c r="CUX88" s="150"/>
      <c r="CUY88" s="150"/>
      <c r="CUZ88" s="150"/>
      <c r="CVA88" s="150"/>
      <c r="CVB88" s="150"/>
      <c r="CVC88" s="150"/>
      <c r="CVD88" s="150"/>
      <c r="CVE88" s="150"/>
      <c r="CVF88" s="150"/>
      <c r="CVG88" s="150"/>
      <c r="CVH88" s="150"/>
      <c r="CVI88" s="150"/>
      <c r="CVJ88" s="150"/>
      <c r="CVK88" s="150"/>
      <c r="CVL88" s="150"/>
      <c r="CVM88" s="150"/>
      <c r="CVN88" s="150"/>
      <c r="CVO88" s="150"/>
      <c r="CVP88" s="150"/>
      <c r="CVQ88" s="150"/>
      <c r="CVR88" s="150"/>
      <c r="CVS88" s="150"/>
      <c r="CVT88" s="150"/>
      <c r="CVU88" s="150"/>
      <c r="CVV88" s="150"/>
      <c r="CVW88" s="150"/>
      <c r="CVX88" s="150"/>
      <c r="CVY88" s="150"/>
      <c r="CVZ88" s="150"/>
      <c r="CWA88" s="150"/>
      <c r="CWB88" s="150"/>
      <c r="CWC88" s="150"/>
      <c r="CWD88" s="150"/>
      <c r="CWE88" s="150"/>
      <c r="CWF88" s="150"/>
      <c r="CWG88" s="150"/>
      <c r="CWH88" s="150"/>
      <c r="CWI88" s="150"/>
      <c r="CWJ88" s="150"/>
      <c r="CWK88" s="150"/>
      <c r="CWL88" s="150"/>
      <c r="CWM88" s="150"/>
      <c r="CWN88" s="150"/>
      <c r="CWO88" s="150"/>
      <c r="CWP88" s="150"/>
      <c r="CWQ88" s="150"/>
      <c r="CWR88" s="150"/>
      <c r="CWS88" s="150"/>
      <c r="CWT88" s="150"/>
      <c r="CWU88" s="150"/>
      <c r="CWV88" s="150"/>
      <c r="CWW88" s="150"/>
      <c r="CWX88" s="150"/>
      <c r="CWY88" s="150"/>
      <c r="CWZ88" s="150"/>
      <c r="CXA88" s="150"/>
      <c r="CXB88" s="150"/>
      <c r="CXC88" s="150"/>
      <c r="CXD88" s="150"/>
      <c r="CXE88" s="150"/>
      <c r="CXF88" s="150"/>
      <c r="CXG88" s="150"/>
      <c r="CXH88" s="150"/>
      <c r="CXI88" s="150"/>
      <c r="CXJ88" s="150"/>
      <c r="CXK88" s="150"/>
      <c r="CXL88" s="150"/>
      <c r="CXM88" s="150"/>
      <c r="CXN88" s="150"/>
      <c r="CXO88" s="150"/>
      <c r="CXP88" s="150"/>
      <c r="CXQ88" s="150"/>
      <c r="CXR88" s="150"/>
      <c r="CXS88" s="150"/>
      <c r="CXT88" s="150"/>
      <c r="CXU88" s="150"/>
      <c r="CXV88" s="150"/>
      <c r="CXW88" s="150"/>
      <c r="CXX88" s="150"/>
      <c r="CXY88" s="150"/>
      <c r="CXZ88" s="150"/>
      <c r="CYA88" s="150"/>
      <c r="CYB88" s="150"/>
      <c r="CYC88" s="150"/>
      <c r="CYD88" s="150"/>
      <c r="CYE88" s="150"/>
      <c r="CYF88" s="150"/>
      <c r="CYG88" s="150"/>
      <c r="CYH88" s="150"/>
      <c r="CYI88" s="150"/>
      <c r="CYJ88" s="150"/>
      <c r="CYK88" s="150"/>
      <c r="CYL88" s="150"/>
      <c r="CYM88" s="150"/>
      <c r="CYN88" s="150"/>
      <c r="CYO88" s="150"/>
      <c r="CYP88" s="150"/>
      <c r="CYQ88" s="150"/>
      <c r="CYR88" s="150"/>
      <c r="CYS88" s="150"/>
      <c r="CYT88" s="150"/>
      <c r="CYU88" s="150"/>
      <c r="CYV88" s="150"/>
      <c r="CYW88" s="150"/>
      <c r="CYX88" s="150"/>
      <c r="CYY88" s="150"/>
      <c r="CYZ88" s="150"/>
      <c r="CZA88" s="150"/>
      <c r="CZB88" s="150"/>
      <c r="CZC88" s="150"/>
      <c r="CZD88" s="150"/>
      <c r="CZE88" s="150"/>
      <c r="CZF88" s="150"/>
      <c r="CZG88" s="150"/>
      <c r="CZH88" s="150"/>
      <c r="CZI88" s="150"/>
      <c r="CZJ88" s="150"/>
      <c r="CZK88" s="150"/>
      <c r="CZL88" s="150"/>
      <c r="CZM88" s="150"/>
      <c r="CZN88" s="150"/>
      <c r="CZO88" s="150"/>
      <c r="CZP88" s="150"/>
      <c r="CZQ88" s="150"/>
      <c r="CZR88" s="150"/>
      <c r="CZS88" s="150"/>
      <c r="CZT88" s="150"/>
      <c r="CZU88" s="150"/>
      <c r="CZV88" s="150"/>
      <c r="CZW88" s="150"/>
      <c r="CZX88" s="150"/>
      <c r="CZY88" s="150"/>
      <c r="CZZ88" s="150"/>
      <c r="DAA88" s="150"/>
      <c r="DAB88" s="150"/>
      <c r="DAC88" s="150"/>
      <c r="DAD88" s="150"/>
      <c r="DAE88" s="150"/>
      <c r="DAF88" s="150"/>
      <c r="DAG88" s="150"/>
      <c r="DAH88" s="150"/>
      <c r="DAI88" s="150"/>
      <c r="DAJ88" s="150"/>
      <c r="DAK88" s="150"/>
      <c r="DAL88" s="150"/>
      <c r="DAM88" s="150"/>
      <c r="DAN88" s="150"/>
      <c r="DAO88" s="150"/>
      <c r="DAP88" s="150"/>
      <c r="DAQ88" s="150"/>
      <c r="DAR88" s="150"/>
      <c r="DAS88" s="150"/>
      <c r="DAT88" s="150"/>
      <c r="DAU88" s="150"/>
      <c r="DAV88" s="150"/>
      <c r="DAW88" s="150"/>
      <c r="DAX88" s="150"/>
      <c r="DAY88" s="150"/>
      <c r="DAZ88" s="150"/>
      <c r="DBA88" s="150"/>
      <c r="DBB88" s="150"/>
      <c r="DBC88" s="150"/>
      <c r="DBD88" s="150"/>
      <c r="DBE88" s="150"/>
      <c r="DBF88" s="150"/>
      <c r="DBG88" s="150"/>
      <c r="DBH88" s="150"/>
      <c r="DBI88" s="150"/>
      <c r="DBJ88" s="150"/>
      <c r="DBK88" s="150"/>
      <c r="DBL88" s="150"/>
      <c r="DBM88" s="150"/>
      <c r="DBN88" s="150"/>
      <c r="DBO88" s="150"/>
      <c r="DBP88" s="150"/>
      <c r="DBQ88" s="150"/>
      <c r="DBR88" s="150"/>
      <c r="DBS88" s="150"/>
      <c r="DBT88" s="150"/>
      <c r="DBU88" s="150"/>
      <c r="DBV88" s="150"/>
      <c r="DBW88" s="150"/>
      <c r="DBX88" s="150"/>
      <c r="DBY88" s="150"/>
      <c r="DBZ88" s="150"/>
      <c r="DCA88" s="150"/>
      <c r="DCB88" s="150"/>
      <c r="DCC88" s="150"/>
      <c r="DCD88" s="150"/>
      <c r="DCE88" s="150"/>
      <c r="DCF88" s="150"/>
      <c r="DCG88" s="150"/>
      <c r="DCH88" s="150"/>
      <c r="DCI88" s="150"/>
      <c r="DCJ88" s="150"/>
      <c r="DCK88" s="150"/>
      <c r="DCL88" s="150"/>
      <c r="DCM88" s="150"/>
      <c r="DCN88" s="150"/>
      <c r="DCO88" s="150"/>
      <c r="DCP88" s="150"/>
      <c r="DCQ88" s="150"/>
      <c r="DCR88" s="150"/>
      <c r="DCS88" s="150"/>
      <c r="DCT88" s="150"/>
      <c r="DCU88" s="150"/>
      <c r="DCV88" s="150"/>
      <c r="DCW88" s="150"/>
      <c r="DCX88" s="150"/>
      <c r="DCY88" s="150"/>
      <c r="DCZ88" s="150"/>
      <c r="DDA88" s="150"/>
      <c r="DDB88" s="150"/>
      <c r="DDC88" s="150"/>
      <c r="DDD88" s="150"/>
      <c r="DDE88" s="150"/>
      <c r="DDF88" s="150"/>
      <c r="DDG88" s="150"/>
      <c r="DDH88" s="150"/>
      <c r="DDI88" s="150"/>
      <c r="DDJ88" s="150"/>
      <c r="DDK88" s="150"/>
      <c r="DDL88" s="150"/>
      <c r="DDM88" s="150"/>
      <c r="DDN88" s="150"/>
      <c r="DDO88" s="150"/>
      <c r="DDP88" s="150"/>
      <c r="DDQ88" s="150"/>
      <c r="DDR88" s="150"/>
      <c r="DDS88" s="150"/>
      <c r="DDT88" s="150"/>
      <c r="DDU88" s="150"/>
      <c r="DDV88" s="150"/>
      <c r="DDW88" s="150"/>
      <c r="DDX88" s="150"/>
      <c r="DDY88" s="150"/>
      <c r="DDZ88" s="150"/>
      <c r="DEA88" s="150"/>
      <c r="DEB88" s="150"/>
      <c r="DEC88" s="150"/>
      <c r="DED88" s="150"/>
      <c r="DEE88" s="150"/>
      <c r="DEF88" s="150"/>
      <c r="DEG88" s="150"/>
      <c r="DEH88" s="150"/>
      <c r="DEI88" s="150"/>
      <c r="DEJ88" s="150"/>
      <c r="DEK88" s="150"/>
      <c r="DEL88" s="150"/>
      <c r="DEM88" s="150"/>
      <c r="DEN88" s="150"/>
      <c r="DEO88" s="150"/>
      <c r="DEP88" s="150"/>
      <c r="DEQ88" s="150"/>
      <c r="DER88" s="150"/>
      <c r="DES88" s="150"/>
      <c r="DET88" s="150"/>
      <c r="DEU88" s="150"/>
      <c r="DEV88" s="150"/>
      <c r="DEW88" s="150"/>
      <c r="DEX88" s="150"/>
      <c r="DEY88" s="150"/>
      <c r="DEZ88" s="150"/>
      <c r="DFA88" s="150"/>
      <c r="DFB88" s="150"/>
      <c r="DFC88" s="150"/>
      <c r="DFD88" s="150"/>
      <c r="DFE88" s="150"/>
      <c r="DFF88" s="150"/>
      <c r="DFG88" s="150"/>
      <c r="DFH88" s="150"/>
      <c r="DFI88" s="150"/>
      <c r="DFJ88" s="150"/>
      <c r="DFK88" s="150"/>
      <c r="DFL88" s="150"/>
      <c r="DFM88" s="150"/>
      <c r="DFN88" s="150"/>
      <c r="DFO88" s="150"/>
      <c r="DFP88" s="150"/>
      <c r="DFQ88" s="150"/>
      <c r="DFR88" s="150"/>
      <c r="DFS88" s="150"/>
      <c r="DFT88" s="150"/>
      <c r="DFU88" s="150"/>
      <c r="DFV88" s="150"/>
      <c r="DFW88" s="150"/>
      <c r="DFX88" s="150"/>
      <c r="DFY88" s="150"/>
      <c r="DFZ88" s="150"/>
      <c r="DGA88" s="150"/>
      <c r="DGB88" s="150"/>
      <c r="DGC88" s="150"/>
      <c r="DGD88" s="150"/>
      <c r="DGE88" s="150"/>
      <c r="DGF88" s="150"/>
      <c r="DGG88" s="150"/>
      <c r="DGH88" s="150"/>
      <c r="DGI88" s="150"/>
      <c r="DGJ88" s="150"/>
      <c r="DGK88" s="150"/>
      <c r="DGL88" s="150"/>
      <c r="DGM88" s="150"/>
      <c r="DGN88" s="150"/>
      <c r="DGO88" s="150"/>
      <c r="DGP88" s="150"/>
      <c r="DGQ88" s="150"/>
      <c r="DGR88" s="150"/>
      <c r="DGS88" s="150"/>
      <c r="DGT88" s="150"/>
      <c r="DGU88" s="150"/>
      <c r="DGV88" s="150"/>
      <c r="DGW88" s="150"/>
      <c r="DGX88" s="150"/>
      <c r="DGY88" s="150"/>
      <c r="DGZ88" s="150"/>
      <c r="DHA88" s="150"/>
      <c r="DHB88" s="150"/>
      <c r="DHC88" s="150"/>
      <c r="DHD88" s="150"/>
      <c r="DHE88" s="150"/>
      <c r="DHF88" s="150"/>
      <c r="DHG88" s="150"/>
      <c r="DHH88" s="150"/>
      <c r="DHI88" s="150"/>
      <c r="DHJ88" s="150"/>
      <c r="DHK88" s="150"/>
      <c r="DHL88" s="150"/>
      <c r="DHM88" s="150"/>
      <c r="DHN88" s="150"/>
      <c r="DHO88" s="150"/>
      <c r="DHP88" s="150"/>
      <c r="DHQ88" s="150"/>
      <c r="DHR88" s="150"/>
      <c r="DHS88" s="150"/>
      <c r="DHT88" s="150"/>
      <c r="DHU88" s="150"/>
      <c r="DHV88" s="150"/>
      <c r="DHW88" s="150"/>
      <c r="DHX88" s="150"/>
      <c r="DHY88" s="150"/>
      <c r="DHZ88" s="150"/>
      <c r="DIA88" s="150"/>
      <c r="DIB88" s="150"/>
      <c r="DIC88" s="150"/>
      <c r="DID88" s="150"/>
      <c r="DIE88" s="150"/>
      <c r="DIF88" s="150"/>
      <c r="DIG88" s="150"/>
      <c r="DIH88" s="150"/>
      <c r="DII88" s="150"/>
      <c r="DIJ88" s="150"/>
      <c r="DIK88" s="150"/>
      <c r="DIL88" s="150"/>
      <c r="DIM88" s="150"/>
      <c r="DIN88" s="150"/>
      <c r="DIO88" s="150"/>
      <c r="DIP88" s="150"/>
      <c r="DIQ88" s="150"/>
      <c r="DIR88" s="150"/>
      <c r="DIS88" s="150"/>
      <c r="DIT88" s="150"/>
      <c r="DIU88" s="150"/>
      <c r="DIV88" s="150"/>
      <c r="DIW88" s="150"/>
      <c r="DIX88" s="150"/>
      <c r="DIY88" s="150"/>
      <c r="DIZ88" s="150"/>
      <c r="DJA88" s="150"/>
      <c r="DJB88" s="150"/>
      <c r="DJC88" s="150"/>
      <c r="DJD88" s="150"/>
      <c r="DJE88" s="150"/>
      <c r="DJF88" s="150"/>
      <c r="DJG88" s="150"/>
      <c r="DJH88" s="150"/>
      <c r="DJI88" s="150"/>
      <c r="DJJ88" s="150"/>
      <c r="DJK88" s="150"/>
      <c r="DJL88" s="150"/>
      <c r="DJM88" s="150"/>
      <c r="DJN88" s="150"/>
      <c r="DJO88" s="150"/>
      <c r="DJP88" s="150"/>
      <c r="DJQ88" s="150"/>
      <c r="DJR88" s="150"/>
      <c r="DJS88" s="150"/>
      <c r="DJT88" s="150"/>
      <c r="DJU88" s="150"/>
      <c r="DJV88" s="150"/>
      <c r="DJW88" s="150"/>
      <c r="DJX88" s="150"/>
      <c r="DJY88" s="150"/>
      <c r="DJZ88" s="150"/>
      <c r="DKA88" s="150"/>
      <c r="DKB88" s="150"/>
      <c r="DKC88" s="150"/>
      <c r="DKD88" s="150"/>
      <c r="DKE88" s="150"/>
      <c r="DKF88" s="150"/>
      <c r="DKG88" s="150"/>
      <c r="DKH88" s="150"/>
      <c r="DKI88" s="150"/>
      <c r="DKJ88" s="150"/>
      <c r="DKK88" s="150"/>
      <c r="DKL88" s="150"/>
      <c r="DKM88" s="150"/>
      <c r="DKN88" s="150"/>
      <c r="DKO88" s="150"/>
      <c r="DKP88" s="150"/>
      <c r="DKQ88" s="150"/>
      <c r="DKR88" s="150"/>
      <c r="DKS88" s="150"/>
      <c r="DKT88" s="150"/>
      <c r="DKU88" s="150"/>
      <c r="DKV88" s="150"/>
      <c r="DKW88" s="150"/>
      <c r="DKX88" s="150"/>
      <c r="DKY88" s="150"/>
      <c r="DKZ88" s="150"/>
      <c r="DLA88" s="150"/>
      <c r="DLB88" s="150"/>
      <c r="DLC88" s="150"/>
      <c r="DLD88" s="150"/>
      <c r="DLE88" s="150"/>
      <c r="DLF88" s="150"/>
      <c r="DLG88" s="150"/>
      <c r="DLH88" s="150"/>
      <c r="DLI88" s="150"/>
      <c r="DLJ88" s="150"/>
      <c r="DLK88" s="150"/>
      <c r="DLL88" s="150"/>
      <c r="DLM88" s="150"/>
      <c r="DLN88" s="150"/>
      <c r="DLO88" s="150"/>
      <c r="DLP88" s="150"/>
      <c r="DLQ88" s="150"/>
      <c r="DLR88" s="150"/>
      <c r="DLS88" s="150"/>
      <c r="DLT88" s="150"/>
      <c r="DLU88" s="150"/>
      <c r="DLV88" s="150"/>
      <c r="DLW88" s="150"/>
      <c r="DLX88" s="150"/>
      <c r="DLY88" s="150"/>
      <c r="DLZ88" s="150"/>
      <c r="DMA88" s="150"/>
      <c r="DMB88" s="150"/>
      <c r="DMC88" s="150"/>
      <c r="DMD88" s="150"/>
      <c r="DME88" s="150"/>
      <c r="DMF88" s="150"/>
      <c r="DMG88" s="150"/>
      <c r="DMH88" s="150"/>
      <c r="DMI88" s="150"/>
      <c r="DMJ88" s="150"/>
      <c r="DMK88" s="150"/>
      <c r="DML88" s="150"/>
      <c r="DMM88" s="150"/>
      <c r="DMN88" s="150"/>
      <c r="DMO88" s="150"/>
      <c r="DMP88" s="150"/>
      <c r="DMQ88" s="150"/>
      <c r="DMR88" s="150"/>
      <c r="DMS88" s="150"/>
      <c r="DMT88" s="150"/>
      <c r="DMU88" s="150"/>
      <c r="DMV88" s="150"/>
      <c r="DMW88" s="150"/>
      <c r="DMX88" s="150"/>
      <c r="DMY88" s="150"/>
      <c r="DMZ88" s="150"/>
      <c r="DNA88" s="150"/>
      <c r="DNB88" s="150"/>
      <c r="DNC88" s="150"/>
      <c r="DND88" s="150"/>
      <c r="DNE88" s="150"/>
      <c r="DNF88" s="150"/>
      <c r="DNG88" s="150"/>
      <c r="DNH88" s="150"/>
      <c r="DNI88" s="150"/>
      <c r="DNJ88" s="150"/>
      <c r="DNK88" s="150"/>
      <c r="DNL88" s="150"/>
      <c r="DNM88" s="150"/>
      <c r="DNN88" s="150"/>
      <c r="DNO88" s="150"/>
      <c r="DNP88" s="150"/>
      <c r="DNQ88" s="150"/>
      <c r="DNR88" s="150"/>
      <c r="DNS88" s="150"/>
      <c r="DNT88" s="150"/>
      <c r="DNU88" s="150"/>
      <c r="DNV88" s="150"/>
      <c r="DNW88" s="150"/>
      <c r="DNX88" s="150"/>
      <c r="DNY88" s="150"/>
      <c r="DNZ88" s="150"/>
      <c r="DOA88" s="150"/>
      <c r="DOB88" s="150"/>
      <c r="DOC88" s="150"/>
      <c r="DOD88" s="150"/>
      <c r="DOE88" s="150"/>
      <c r="DOF88" s="150"/>
      <c r="DOG88" s="150"/>
      <c r="DOH88" s="150"/>
      <c r="DOI88" s="150"/>
      <c r="DOJ88" s="150"/>
      <c r="DOK88" s="150"/>
      <c r="DOL88" s="150"/>
      <c r="DOM88" s="150"/>
      <c r="DON88" s="150"/>
      <c r="DOO88" s="150"/>
      <c r="DOP88" s="150"/>
      <c r="DOQ88" s="150"/>
      <c r="DOR88" s="150"/>
      <c r="DOS88" s="150"/>
      <c r="DOT88" s="150"/>
      <c r="DOU88" s="150"/>
      <c r="DOV88" s="150"/>
      <c r="DOW88" s="150"/>
      <c r="DOX88" s="150"/>
      <c r="DOY88" s="150"/>
      <c r="DOZ88" s="150"/>
      <c r="DPA88" s="150"/>
      <c r="DPB88" s="150"/>
      <c r="DPC88" s="150"/>
      <c r="DPD88" s="150"/>
      <c r="DPE88" s="150"/>
      <c r="DPF88" s="150"/>
      <c r="DPG88" s="150"/>
      <c r="DPH88" s="150"/>
      <c r="DPI88" s="150"/>
      <c r="DPJ88" s="150"/>
      <c r="DPK88" s="150"/>
      <c r="DPL88" s="150"/>
      <c r="DPM88" s="150"/>
      <c r="DPN88" s="150"/>
      <c r="DPO88" s="150"/>
      <c r="DPP88" s="150"/>
      <c r="DPQ88" s="150"/>
      <c r="DPR88" s="150"/>
      <c r="DPS88" s="150"/>
      <c r="DPT88" s="150"/>
      <c r="DPU88" s="150"/>
      <c r="DPV88" s="150"/>
      <c r="DPW88" s="150"/>
      <c r="DPX88" s="150"/>
      <c r="DPY88" s="150"/>
      <c r="DPZ88" s="150"/>
      <c r="DQA88" s="150"/>
      <c r="DQB88" s="150"/>
      <c r="DQC88" s="150"/>
      <c r="DQD88" s="150"/>
      <c r="DQE88" s="150"/>
      <c r="DQF88" s="150"/>
      <c r="DQG88" s="150"/>
      <c r="DQH88" s="150"/>
      <c r="DQI88" s="150"/>
      <c r="DQJ88" s="150"/>
      <c r="DQK88" s="150"/>
      <c r="DQL88" s="150"/>
      <c r="DQM88" s="150"/>
      <c r="DQN88" s="150"/>
      <c r="DQO88" s="150"/>
      <c r="DQP88" s="150"/>
      <c r="DQQ88" s="150"/>
      <c r="DQR88" s="150"/>
      <c r="DQS88" s="150"/>
      <c r="DQT88" s="150"/>
      <c r="DQU88" s="150"/>
      <c r="DQV88" s="150"/>
      <c r="DQW88" s="150"/>
      <c r="DQX88" s="150"/>
      <c r="DQY88" s="150"/>
      <c r="DQZ88" s="150"/>
      <c r="DRA88" s="150"/>
      <c r="DRB88" s="150"/>
      <c r="DRC88" s="150"/>
      <c r="DRD88" s="150"/>
      <c r="DRE88" s="150"/>
      <c r="DRF88" s="150"/>
      <c r="DRG88" s="150"/>
      <c r="DRH88" s="150"/>
      <c r="DRI88" s="150"/>
      <c r="DRJ88" s="150"/>
      <c r="DRK88" s="150"/>
      <c r="DRL88" s="150"/>
      <c r="DRM88" s="150"/>
      <c r="DRN88" s="150"/>
      <c r="DRO88" s="150"/>
      <c r="DRP88" s="150"/>
      <c r="DRQ88" s="150"/>
      <c r="DRR88" s="150"/>
      <c r="DRS88" s="150"/>
      <c r="DRT88" s="150"/>
      <c r="DRU88" s="150"/>
      <c r="DRV88" s="150"/>
      <c r="DRW88" s="150"/>
      <c r="DRX88" s="150"/>
      <c r="DRY88" s="150"/>
      <c r="DRZ88" s="150"/>
      <c r="DSA88" s="150"/>
      <c r="DSB88" s="150"/>
      <c r="DSC88" s="150"/>
      <c r="DSD88" s="150"/>
      <c r="DSE88" s="150"/>
      <c r="DSF88" s="150"/>
      <c r="DSG88" s="150"/>
      <c r="DSH88" s="150"/>
      <c r="DSI88" s="150"/>
      <c r="DSJ88" s="150"/>
      <c r="DSK88" s="150"/>
      <c r="DSL88" s="150"/>
      <c r="DSM88" s="150"/>
      <c r="DSN88" s="150"/>
      <c r="DSO88" s="150"/>
      <c r="DSP88" s="150"/>
      <c r="DSQ88" s="150"/>
      <c r="DSR88" s="150"/>
      <c r="DSS88" s="150"/>
      <c r="DST88" s="150"/>
      <c r="DSU88" s="150"/>
      <c r="DSV88" s="150"/>
      <c r="DSW88" s="150"/>
      <c r="DSX88" s="150"/>
      <c r="DSY88" s="150"/>
      <c r="DSZ88" s="150"/>
      <c r="DTA88" s="150"/>
      <c r="DTB88" s="150"/>
      <c r="DTC88" s="150"/>
      <c r="DTD88" s="150"/>
      <c r="DTE88" s="150"/>
      <c r="DTF88" s="150"/>
      <c r="DTG88" s="150"/>
      <c r="DTH88" s="150"/>
      <c r="DTI88" s="150"/>
      <c r="DTJ88" s="150"/>
      <c r="DTK88" s="150"/>
      <c r="DTL88" s="150"/>
      <c r="DTM88" s="150"/>
      <c r="DTN88" s="150"/>
      <c r="DTO88" s="150"/>
      <c r="DTP88" s="150"/>
      <c r="DTQ88" s="150"/>
      <c r="DTR88" s="150"/>
      <c r="DTS88" s="150"/>
      <c r="DTT88" s="150"/>
      <c r="DTU88" s="150"/>
      <c r="DTV88" s="150"/>
      <c r="DTW88" s="150"/>
      <c r="DTX88" s="150"/>
      <c r="DTY88" s="150"/>
      <c r="DTZ88" s="150"/>
      <c r="DUA88" s="150"/>
      <c r="DUB88" s="150"/>
      <c r="DUC88" s="150"/>
      <c r="DUD88" s="150"/>
      <c r="DUE88" s="150"/>
      <c r="DUF88" s="150"/>
      <c r="DUG88" s="150"/>
      <c r="DUH88" s="150"/>
      <c r="DUI88" s="150"/>
      <c r="DUJ88" s="150"/>
      <c r="DUK88" s="150"/>
      <c r="DUL88" s="150"/>
      <c r="DUM88" s="150"/>
      <c r="DUN88" s="150"/>
      <c r="DUO88" s="150"/>
      <c r="DUP88" s="150"/>
      <c r="DUQ88" s="150"/>
      <c r="DUR88" s="150"/>
      <c r="DUS88" s="150"/>
      <c r="DUT88" s="150"/>
      <c r="DUU88" s="150"/>
      <c r="DUV88" s="150"/>
      <c r="DUW88" s="150"/>
      <c r="DUX88" s="150"/>
      <c r="DUY88" s="150"/>
      <c r="DUZ88" s="150"/>
      <c r="DVA88" s="150"/>
      <c r="DVB88" s="150"/>
      <c r="DVC88" s="150"/>
      <c r="DVD88" s="150"/>
      <c r="DVE88" s="150"/>
      <c r="DVF88" s="150"/>
      <c r="DVG88" s="150"/>
      <c r="DVH88" s="150"/>
      <c r="DVI88" s="150"/>
      <c r="DVJ88" s="150"/>
      <c r="DVK88" s="150"/>
      <c r="DVL88" s="150"/>
      <c r="DVM88" s="150"/>
      <c r="DVN88" s="150"/>
      <c r="DVO88" s="150"/>
      <c r="DVP88" s="150"/>
      <c r="DVQ88" s="150"/>
      <c r="DVR88" s="150"/>
      <c r="DVS88" s="150"/>
      <c r="DVT88" s="150"/>
      <c r="DVU88" s="150"/>
      <c r="DVV88" s="150"/>
      <c r="DVW88" s="150"/>
      <c r="DVX88" s="150"/>
      <c r="DVY88" s="150"/>
      <c r="DVZ88" s="150"/>
      <c r="DWA88" s="150"/>
      <c r="DWB88" s="150"/>
      <c r="DWC88" s="150"/>
      <c r="DWD88" s="150"/>
      <c r="DWE88" s="150"/>
      <c r="DWF88" s="150"/>
      <c r="DWG88" s="150"/>
      <c r="DWH88" s="150"/>
      <c r="DWI88" s="150"/>
      <c r="DWJ88" s="150"/>
      <c r="DWK88" s="150"/>
      <c r="DWL88" s="150"/>
      <c r="DWM88" s="150"/>
      <c r="DWN88" s="150"/>
      <c r="DWO88" s="150"/>
      <c r="DWP88" s="150"/>
      <c r="DWQ88" s="150"/>
      <c r="DWR88" s="150"/>
      <c r="DWS88" s="150"/>
      <c r="DWT88" s="150"/>
      <c r="DWU88" s="150"/>
      <c r="DWV88" s="150"/>
      <c r="DWW88" s="150"/>
      <c r="DWX88" s="150"/>
      <c r="DWY88" s="150"/>
      <c r="DWZ88" s="150"/>
      <c r="DXA88" s="150"/>
      <c r="DXB88" s="150"/>
      <c r="DXC88" s="150"/>
      <c r="DXD88" s="150"/>
      <c r="DXE88" s="150"/>
      <c r="DXF88" s="150"/>
      <c r="DXG88" s="150"/>
      <c r="DXH88" s="150"/>
      <c r="DXI88" s="150"/>
      <c r="DXJ88" s="150"/>
      <c r="DXK88" s="150"/>
      <c r="DXL88" s="150"/>
      <c r="DXM88" s="150"/>
      <c r="DXN88" s="150"/>
      <c r="DXO88" s="150"/>
      <c r="DXP88" s="150"/>
      <c r="DXQ88" s="150"/>
      <c r="DXR88" s="150"/>
      <c r="DXS88" s="150"/>
      <c r="DXT88" s="150"/>
      <c r="DXU88" s="150"/>
      <c r="DXV88" s="150"/>
      <c r="DXW88" s="150"/>
      <c r="DXX88" s="150"/>
      <c r="DXY88" s="150"/>
      <c r="DXZ88" s="150"/>
      <c r="DYA88" s="150"/>
      <c r="DYB88" s="150"/>
      <c r="DYC88" s="150"/>
      <c r="DYD88" s="150"/>
      <c r="DYE88" s="150"/>
      <c r="DYF88" s="150"/>
      <c r="DYG88" s="150"/>
      <c r="DYH88" s="150"/>
      <c r="DYI88" s="150"/>
      <c r="DYJ88" s="150"/>
      <c r="DYK88" s="150"/>
      <c r="DYL88" s="150"/>
      <c r="DYM88" s="150"/>
      <c r="DYN88" s="150"/>
      <c r="DYO88" s="150"/>
      <c r="DYP88" s="150"/>
      <c r="DYQ88" s="150"/>
      <c r="DYR88" s="150"/>
      <c r="DYS88" s="150"/>
      <c r="DYT88" s="150"/>
      <c r="DYU88" s="150"/>
      <c r="DYV88" s="150"/>
      <c r="DYW88" s="150"/>
      <c r="DYX88" s="150"/>
      <c r="DYY88" s="150"/>
      <c r="DYZ88" s="150"/>
      <c r="DZA88" s="150"/>
      <c r="DZB88" s="150"/>
      <c r="DZC88" s="150"/>
      <c r="DZD88" s="150"/>
      <c r="DZE88" s="150"/>
      <c r="DZF88" s="150"/>
      <c r="DZG88" s="150"/>
      <c r="DZH88" s="150"/>
      <c r="DZI88" s="150"/>
      <c r="DZJ88" s="150"/>
      <c r="DZK88" s="150"/>
      <c r="DZL88" s="150"/>
      <c r="DZM88" s="150"/>
      <c r="DZN88" s="150"/>
      <c r="DZO88" s="150"/>
      <c r="DZP88" s="150"/>
      <c r="DZQ88" s="150"/>
      <c r="DZR88" s="150"/>
      <c r="DZS88" s="150"/>
      <c r="DZT88" s="150"/>
      <c r="DZU88" s="150"/>
      <c r="DZV88" s="150"/>
      <c r="DZW88" s="150"/>
      <c r="DZX88" s="150"/>
      <c r="DZY88" s="150"/>
      <c r="DZZ88" s="150"/>
      <c r="EAA88" s="150"/>
      <c r="EAB88" s="150"/>
      <c r="EAC88" s="150"/>
      <c r="EAD88" s="150"/>
      <c r="EAE88" s="150"/>
      <c r="EAF88" s="150"/>
      <c r="EAG88" s="150"/>
      <c r="EAH88" s="150"/>
      <c r="EAI88" s="150"/>
      <c r="EAJ88" s="150"/>
      <c r="EAK88" s="150"/>
      <c r="EAL88" s="150"/>
      <c r="EAM88" s="150"/>
      <c r="EAN88" s="150"/>
      <c r="EAO88" s="150"/>
      <c r="EAP88" s="150"/>
      <c r="EAQ88" s="150"/>
      <c r="EAR88" s="150"/>
      <c r="EAS88" s="150"/>
      <c r="EAT88" s="150"/>
      <c r="EAU88" s="150"/>
      <c r="EAV88" s="150"/>
      <c r="EAW88" s="150"/>
      <c r="EAX88" s="150"/>
      <c r="EAY88" s="150"/>
      <c r="EAZ88" s="150"/>
      <c r="EBA88" s="150"/>
      <c r="EBB88" s="150"/>
      <c r="EBC88" s="150"/>
      <c r="EBD88" s="150"/>
      <c r="EBE88" s="150"/>
      <c r="EBF88" s="150"/>
      <c r="EBG88" s="150"/>
      <c r="EBH88" s="150"/>
      <c r="EBI88" s="150"/>
      <c r="EBJ88" s="150"/>
      <c r="EBK88" s="150"/>
      <c r="EBL88" s="150"/>
      <c r="EBM88" s="150"/>
      <c r="EBN88" s="150"/>
      <c r="EBO88" s="150"/>
      <c r="EBP88" s="150"/>
      <c r="EBQ88" s="150"/>
      <c r="EBR88" s="150"/>
      <c r="EBS88" s="150"/>
      <c r="EBT88" s="150"/>
      <c r="EBU88" s="150"/>
      <c r="EBV88" s="150"/>
      <c r="EBW88" s="150"/>
      <c r="EBX88" s="150"/>
      <c r="EBY88" s="150"/>
      <c r="EBZ88" s="150"/>
      <c r="ECA88" s="150"/>
      <c r="ECB88" s="150"/>
      <c r="ECC88" s="150"/>
      <c r="ECD88" s="150"/>
      <c r="ECE88" s="150"/>
      <c r="ECF88" s="150"/>
      <c r="ECG88" s="150"/>
      <c r="ECH88" s="150"/>
      <c r="ECI88" s="150"/>
      <c r="ECJ88" s="150"/>
      <c r="ECK88" s="150"/>
      <c r="ECL88" s="150"/>
      <c r="ECM88" s="150"/>
      <c r="ECN88" s="150"/>
      <c r="ECO88" s="150"/>
      <c r="ECP88" s="150"/>
      <c r="ECQ88" s="150"/>
      <c r="ECR88" s="150"/>
      <c r="ECS88" s="150"/>
      <c r="ECT88" s="150"/>
      <c r="ECU88" s="150"/>
      <c r="ECV88" s="150"/>
      <c r="ECW88" s="150"/>
      <c r="ECX88" s="150"/>
      <c r="ECY88" s="150"/>
      <c r="ECZ88" s="150"/>
      <c r="EDA88" s="150"/>
      <c r="EDB88" s="150"/>
      <c r="EDC88" s="150"/>
      <c r="EDD88" s="150"/>
      <c r="EDE88" s="150"/>
      <c r="EDF88" s="150"/>
      <c r="EDG88" s="150"/>
      <c r="EDH88" s="150"/>
      <c r="EDI88" s="150"/>
      <c r="EDJ88" s="150"/>
      <c r="EDK88" s="150"/>
      <c r="EDL88" s="150"/>
      <c r="EDM88" s="150"/>
      <c r="EDN88" s="150"/>
      <c r="EDO88" s="150"/>
      <c r="EDP88" s="150"/>
      <c r="EDQ88" s="150"/>
      <c r="EDR88" s="150"/>
      <c r="EDS88" s="150"/>
      <c r="EDT88" s="150"/>
      <c r="EDU88" s="150"/>
      <c r="EDV88" s="150"/>
      <c r="EDW88" s="150"/>
      <c r="EDX88" s="150"/>
      <c r="EDY88" s="150"/>
      <c r="EDZ88" s="150"/>
      <c r="EEA88" s="150"/>
      <c r="EEB88" s="150"/>
      <c r="EEC88" s="150"/>
      <c r="EED88" s="150"/>
      <c r="EEE88" s="150"/>
      <c r="EEF88" s="150"/>
      <c r="EEG88" s="150"/>
      <c r="EEH88" s="150"/>
      <c r="EEI88" s="150"/>
      <c r="EEJ88" s="150"/>
      <c r="EEK88" s="150"/>
      <c r="EEL88" s="150"/>
      <c r="EEM88" s="150"/>
      <c r="EEN88" s="150"/>
      <c r="EEO88" s="150"/>
      <c r="EEP88" s="150"/>
      <c r="EEQ88" s="150"/>
      <c r="EER88" s="150"/>
      <c r="EES88" s="150"/>
      <c r="EET88" s="150"/>
      <c r="EEU88" s="150"/>
      <c r="EEV88" s="150"/>
      <c r="EEW88" s="150"/>
      <c r="EEX88" s="150"/>
      <c r="EEY88" s="150"/>
      <c r="EEZ88" s="150"/>
      <c r="EFA88" s="150"/>
      <c r="EFB88" s="150"/>
      <c r="EFC88" s="150"/>
      <c r="EFD88" s="150"/>
      <c r="EFE88" s="150"/>
      <c r="EFF88" s="150"/>
      <c r="EFG88" s="150"/>
      <c r="EFH88" s="150"/>
      <c r="EFI88" s="150"/>
      <c r="EFJ88" s="150"/>
      <c r="EFK88" s="150"/>
      <c r="EFL88" s="150"/>
      <c r="EFM88" s="150"/>
      <c r="EFN88" s="150"/>
      <c r="EFO88" s="150"/>
      <c r="EFP88" s="150"/>
      <c r="EFQ88" s="150"/>
      <c r="EFR88" s="150"/>
      <c r="EFS88" s="150"/>
      <c r="EFT88" s="150"/>
      <c r="EFU88" s="150"/>
      <c r="EFV88" s="150"/>
      <c r="EFW88" s="150"/>
      <c r="EFX88" s="150"/>
      <c r="EFY88" s="150"/>
      <c r="EFZ88" s="150"/>
      <c r="EGA88" s="150"/>
      <c r="EGB88" s="150"/>
      <c r="EGC88" s="150"/>
      <c r="EGD88" s="150"/>
      <c r="EGE88" s="150"/>
      <c r="EGF88" s="150"/>
      <c r="EGG88" s="150"/>
      <c r="EGH88" s="150"/>
      <c r="EGI88" s="150"/>
      <c r="EGJ88" s="150"/>
      <c r="EGK88" s="150"/>
      <c r="EGL88" s="150"/>
      <c r="EGM88" s="150"/>
      <c r="EGN88" s="150"/>
      <c r="EGO88" s="150"/>
      <c r="EGP88" s="150"/>
      <c r="EGQ88" s="150"/>
      <c r="EGR88" s="150"/>
      <c r="EGS88" s="150"/>
      <c r="EGT88" s="150"/>
      <c r="EGU88" s="150"/>
      <c r="EGV88" s="150"/>
      <c r="EGW88" s="150"/>
      <c r="EGX88" s="150"/>
      <c r="EGY88" s="150"/>
      <c r="EGZ88" s="150"/>
      <c r="EHA88" s="150"/>
      <c r="EHB88" s="150"/>
      <c r="EHC88" s="150"/>
      <c r="EHD88" s="150"/>
      <c r="EHE88" s="150"/>
      <c r="EHF88" s="150"/>
      <c r="EHG88" s="150"/>
      <c r="EHH88" s="150"/>
      <c r="EHI88" s="150"/>
      <c r="EHJ88" s="150"/>
      <c r="EHK88" s="150"/>
      <c r="EHL88" s="150"/>
      <c r="EHM88" s="150"/>
      <c r="EHN88" s="150"/>
      <c r="EHO88" s="150"/>
      <c r="EHP88" s="150"/>
      <c r="EHQ88" s="150"/>
      <c r="EHR88" s="150"/>
      <c r="EHS88" s="150"/>
      <c r="EHT88" s="150"/>
      <c r="EHU88" s="150"/>
      <c r="EHV88" s="150"/>
      <c r="EHW88" s="150"/>
      <c r="EHX88" s="150"/>
      <c r="EHY88" s="150"/>
      <c r="EHZ88" s="150"/>
      <c r="EIA88" s="150"/>
      <c r="EIB88" s="150"/>
      <c r="EIC88" s="150"/>
      <c r="EID88" s="150"/>
      <c r="EIE88" s="150"/>
      <c r="EIF88" s="150"/>
      <c r="EIG88" s="150"/>
      <c r="EIH88" s="150"/>
      <c r="EII88" s="150"/>
      <c r="EIJ88" s="150"/>
      <c r="EIK88" s="150"/>
      <c r="EIL88" s="150"/>
      <c r="EIM88" s="150"/>
      <c r="EIN88" s="150"/>
      <c r="EIO88" s="150"/>
      <c r="EIP88" s="150"/>
      <c r="EIQ88" s="150"/>
      <c r="EIR88" s="150"/>
      <c r="EIS88" s="150"/>
      <c r="EIT88" s="150"/>
      <c r="EIU88" s="150"/>
      <c r="EIV88" s="150"/>
      <c r="EIW88" s="150"/>
      <c r="EIX88" s="150"/>
      <c r="EIY88" s="150"/>
      <c r="EIZ88" s="150"/>
      <c r="EJA88" s="150"/>
      <c r="EJB88" s="150"/>
      <c r="EJC88" s="150"/>
      <c r="EJD88" s="150"/>
      <c r="EJE88" s="150"/>
      <c r="EJF88" s="150"/>
      <c r="EJG88" s="150"/>
      <c r="EJH88" s="150"/>
      <c r="EJI88" s="150"/>
      <c r="EJJ88" s="150"/>
      <c r="EJK88" s="150"/>
      <c r="EJL88" s="150"/>
      <c r="EJM88" s="150"/>
      <c r="EJN88" s="150"/>
      <c r="EJO88" s="150"/>
      <c r="EJP88" s="150"/>
      <c r="EJQ88" s="150"/>
      <c r="EJR88" s="150"/>
      <c r="EJS88" s="150"/>
      <c r="EJT88" s="150"/>
      <c r="EJU88" s="150"/>
      <c r="EJV88" s="150"/>
      <c r="EJW88" s="150"/>
      <c r="EJX88" s="150"/>
      <c r="EJY88" s="150"/>
      <c r="EJZ88" s="150"/>
      <c r="EKA88" s="150"/>
      <c r="EKB88" s="150"/>
      <c r="EKC88" s="150"/>
      <c r="EKD88" s="150"/>
      <c r="EKE88" s="150"/>
      <c r="EKF88" s="150"/>
      <c r="EKG88" s="150"/>
      <c r="EKH88" s="150"/>
      <c r="EKI88" s="150"/>
      <c r="EKJ88" s="150"/>
      <c r="EKK88" s="150"/>
      <c r="EKL88" s="150"/>
      <c r="EKM88" s="150"/>
      <c r="EKN88" s="150"/>
      <c r="EKO88" s="150"/>
      <c r="EKP88" s="150"/>
      <c r="EKQ88" s="150"/>
      <c r="EKR88" s="150"/>
      <c r="EKS88" s="150"/>
      <c r="EKT88" s="150"/>
      <c r="EKU88" s="150"/>
      <c r="EKV88" s="150"/>
      <c r="EKW88" s="150"/>
      <c r="EKX88" s="150"/>
      <c r="EKY88" s="150"/>
      <c r="EKZ88" s="150"/>
      <c r="ELA88" s="150"/>
      <c r="ELB88" s="150"/>
      <c r="ELC88" s="150"/>
      <c r="ELD88" s="150"/>
      <c r="ELE88" s="150"/>
      <c r="ELF88" s="150"/>
      <c r="ELG88" s="150"/>
      <c r="ELH88" s="150"/>
      <c r="ELI88" s="150"/>
      <c r="ELJ88" s="150"/>
      <c r="ELK88" s="150"/>
      <c r="ELL88" s="150"/>
      <c r="ELM88" s="150"/>
      <c r="ELN88" s="150"/>
      <c r="ELO88" s="150"/>
      <c r="ELP88" s="150"/>
      <c r="ELQ88" s="150"/>
      <c r="ELR88" s="150"/>
      <c r="ELS88" s="150"/>
      <c r="ELT88" s="150"/>
      <c r="ELU88" s="150"/>
      <c r="ELV88" s="150"/>
      <c r="ELW88" s="150"/>
      <c r="ELX88" s="150"/>
      <c r="ELY88" s="150"/>
      <c r="ELZ88" s="150"/>
      <c r="EMA88" s="150"/>
      <c r="EMB88" s="150"/>
      <c r="EMC88" s="150"/>
      <c r="EMD88" s="150"/>
      <c r="EME88" s="150"/>
      <c r="EMF88" s="150"/>
      <c r="EMG88" s="150"/>
      <c r="EMH88" s="150"/>
      <c r="EMI88" s="150"/>
      <c r="EMJ88" s="150"/>
      <c r="EMK88" s="150"/>
      <c r="EML88" s="150"/>
      <c r="EMM88" s="150"/>
      <c r="EMN88" s="150"/>
      <c r="EMO88" s="150"/>
      <c r="EMP88" s="150"/>
      <c r="EMQ88" s="150"/>
      <c r="EMR88" s="150"/>
      <c r="EMS88" s="150"/>
      <c r="EMT88" s="150"/>
      <c r="EMU88" s="150"/>
      <c r="EMV88" s="150"/>
      <c r="EMW88" s="150"/>
      <c r="EMX88" s="150"/>
      <c r="EMY88" s="150"/>
      <c r="EMZ88" s="150"/>
      <c r="ENA88" s="150"/>
      <c r="ENB88" s="150"/>
      <c r="ENC88" s="150"/>
      <c r="END88" s="150"/>
      <c r="ENE88" s="150"/>
      <c r="ENF88" s="150"/>
      <c r="ENG88" s="150"/>
      <c r="ENH88" s="150"/>
      <c r="ENI88" s="150"/>
      <c r="ENJ88" s="150"/>
      <c r="ENK88" s="150"/>
      <c r="ENL88" s="150"/>
      <c r="ENM88" s="150"/>
      <c r="ENN88" s="150"/>
      <c r="ENO88" s="150"/>
      <c r="ENP88" s="150"/>
      <c r="ENQ88" s="150"/>
      <c r="ENR88" s="150"/>
      <c r="ENS88" s="150"/>
      <c r="ENT88" s="150"/>
      <c r="ENU88" s="150"/>
      <c r="ENV88" s="150"/>
      <c r="ENW88" s="150"/>
      <c r="ENX88" s="150"/>
      <c r="ENY88" s="150"/>
      <c r="ENZ88" s="150"/>
      <c r="EOA88" s="150"/>
      <c r="EOB88" s="150"/>
      <c r="EOC88" s="150"/>
      <c r="EOD88" s="150"/>
      <c r="EOE88" s="150"/>
      <c r="EOF88" s="150"/>
      <c r="EOG88" s="150"/>
      <c r="EOH88" s="150"/>
      <c r="EOI88" s="150"/>
      <c r="EOJ88" s="150"/>
      <c r="EOK88" s="150"/>
      <c r="EOL88" s="150"/>
      <c r="EOM88" s="150"/>
      <c r="EON88" s="150"/>
      <c r="EOO88" s="150"/>
      <c r="EOP88" s="150"/>
      <c r="EOQ88" s="150"/>
      <c r="EOR88" s="150"/>
      <c r="EOS88" s="150"/>
      <c r="EOT88" s="150"/>
      <c r="EOU88" s="150"/>
      <c r="EOV88" s="150"/>
      <c r="EOW88" s="150"/>
      <c r="EOX88" s="150"/>
      <c r="EOY88" s="150"/>
      <c r="EOZ88" s="150"/>
      <c r="EPA88" s="150"/>
      <c r="EPB88" s="150"/>
      <c r="EPC88" s="150"/>
      <c r="EPD88" s="150"/>
      <c r="EPE88" s="150"/>
      <c r="EPF88" s="150"/>
      <c r="EPG88" s="150"/>
      <c r="EPH88" s="150"/>
      <c r="EPI88" s="150"/>
      <c r="EPJ88" s="150"/>
      <c r="EPK88" s="150"/>
      <c r="EPL88" s="150"/>
      <c r="EPM88" s="150"/>
      <c r="EPN88" s="150"/>
      <c r="EPO88" s="150"/>
      <c r="EPP88" s="150"/>
      <c r="EPQ88" s="150"/>
      <c r="EPR88" s="150"/>
      <c r="EPS88" s="150"/>
      <c r="EPT88" s="150"/>
      <c r="EPU88" s="150"/>
      <c r="EPV88" s="150"/>
      <c r="EPW88" s="150"/>
      <c r="EPX88" s="150"/>
      <c r="EPY88" s="150"/>
      <c r="EPZ88" s="150"/>
      <c r="EQA88" s="150"/>
      <c r="EQB88" s="150"/>
      <c r="EQC88" s="150"/>
      <c r="EQD88" s="150"/>
      <c r="EQE88" s="150"/>
      <c r="EQF88" s="150"/>
      <c r="EQG88" s="150"/>
      <c r="EQH88" s="150"/>
      <c r="EQI88" s="150"/>
      <c r="EQJ88" s="150"/>
      <c r="EQK88" s="150"/>
      <c r="EQL88" s="150"/>
      <c r="EQM88" s="150"/>
      <c r="EQN88" s="150"/>
      <c r="EQO88" s="150"/>
      <c r="EQP88" s="150"/>
      <c r="EQQ88" s="150"/>
      <c r="EQR88" s="150"/>
      <c r="EQS88" s="150"/>
      <c r="EQT88" s="150"/>
      <c r="EQU88" s="150"/>
      <c r="EQV88" s="150"/>
      <c r="EQW88" s="150"/>
      <c r="EQX88" s="150"/>
      <c r="EQY88" s="150"/>
      <c r="EQZ88" s="150"/>
      <c r="ERA88" s="150"/>
      <c r="ERB88" s="150"/>
      <c r="ERC88" s="150"/>
      <c r="ERD88" s="150"/>
      <c r="ERE88" s="150"/>
      <c r="ERF88" s="150"/>
      <c r="ERG88" s="150"/>
      <c r="ERH88" s="150"/>
      <c r="ERI88" s="150"/>
      <c r="ERJ88" s="150"/>
      <c r="ERK88" s="150"/>
      <c r="ERL88" s="150"/>
      <c r="ERM88" s="150"/>
      <c r="ERN88" s="150"/>
      <c r="ERO88" s="150"/>
      <c r="ERP88" s="150"/>
      <c r="ERQ88" s="150"/>
      <c r="ERR88" s="150"/>
      <c r="ERS88" s="150"/>
      <c r="ERT88" s="150"/>
      <c r="ERU88" s="150"/>
      <c r="ERV88" s="150"/>
      <c r="ERW88" s="150"/>
      <c r="ERX88" s="150"/>
      <c r="ERY88" s="150"/>
      <c r="ERZ88" s="150"/>
      <c r="ESA88" s="150"/>
      <c r="ESB88" s="150"/>
      <c r="ESC88" s="150"/>
      <c r="ESD88" s="150"/>
      <c r="ESE88" s="150"/>
      <c r="ESF88" s="150"/>
      <c r="ESG88" s="150"/>
      <c r="ESH88" s="150"/>
      <c r="ESI88" s="150"/>
      <c r="ESJ88" s="150"/>
      <c r="ESK88" s="150"/>
      <c r="ESL88" s="150"/>
      <c r="ESM88" s="150"/>
      <c r="ESN88" s="150"/>
      <c r="ESO88" s="150"/>
      <c r="ESP88" s="150"/>
      <c r="ESQ88" s="150"/>
      <c r="ESR88" s="150"/>
      <c r="ESS88" s="150"/>
      <c r="EST88" s="150"/>
      <c r="ESU88" s="150"/>
      <c r="ESV88" s="150"/>
      <c r="ESW88" s="150"/>
      <c r="ESX88" s="150"/>
      <c r="ESY88" s="150"/>
      <c r="ESZ88" s="150"/>
      <c r="ETA88" s="150"/>
      <c r="ETB88" s="150"/>
      <c r="ETC88" s="150"/>
      <c r="ETD88" s="150"/>
      <c r="ETE88" s="150"/>
      <c r="ETF88" s="150"/>
      <c r="ETG88" s="150"/>
      <c r="ETH88" s="150"/>
      <c r="ETI88" s="150"/>
      <c r="ETJ88" s="150"/>
      <c r="ETK88" s="150"/>
      <c r="ETL88" s="150"/>
      <c r="ETM88" s="150"/>
      <c r="ETN88" s="150"/>
      <c r="ETO88" s="150"/>
      <c r="ETP88" s="150"/>
      <c r="ETQ88" s="150"/>
      <c r="ETR88" s="150"/>
      <c r="ETS88" s="150"/>
      <c r="ETT88" s="150"/>
      <c r="ETU88" s="150"/>
      <c r="ETV88" s="150"/>
      <c r="ETW88" s="150"/>
      <c r="ETX88" s="150"/>
      <c r="ETY88" s="150"/>
      <c r="ETZ88" s="150"/>
      <c r="EUA88" s="150"/>
      <c r="EUB88" s="150"/>
      <c r="EUC88" s="150"/>
      <c r="EUD88" s="150"/>
      <c r="EUE88" s="150"/>
      <c r="EUF88" s="150"/>
      <c r="EUG88" s="150"/>
      <c r="EUH88" s="150"/>
      <c r="EUI88" s="150"/>
      <c r="EUJ88" s="150"/>
      <c r="EUK88" s="150"/>
      <c r="EUL88" s="150"/>
      <c r="EUM88" s="150"/>
      <c r="EUN88" s="150"/>
      <c r="EUO88" s="150"/>
      <c r="EUP88" s="150"/>
      <c r="EUQ88" s="150"/>
      <c r="EUR88" s="150"/>
      <c r="EUS88" s="150"/>
      <c r="EUT88" s="150"/>
      <c r="EUU88" s="150"/>
      <c r="EUV88" s="150"/>
      <c r="EUW88" s="150"/>
      <c r="EUX88" s="150"/>
      <c r="EUY88" s="150"/>
      <c r="EUZ88" s="150"/>
      <c r="EVA88" s="150"/>
      <c r="EVB88" s="150"/>
      <c r="EVC88" s="150"/>
      <c r="EVD88" s="150"/>
      <c r="EVE88" s="150"/>
      <c r="EVF88" s="150"/>
      <c r="EVG88" s="150"/>
      <c r="EVH88" s="150"/>
      <c r="EVI88" s="150"/>
      <c r="EVJ88" s="150"/>
      <c r="EVK88" s="150"/>
      <c r="EVL88" s="150"/>
      <c r="EVM88" s="150"/>
      <c r="EVN88" s="150"/>
      <c r="EVO88" s="150"/>
      <c r="EVP88" s="150"/>
      <c r="EVQ88" s="150"/>
      <c r="EVR88" s="150"/>
      <c r="EVS88" s="150"/>
      <c r="EVT88" s="150"/>
      <c r="EVU88" s="150"/>
      <c r="EVV88" s="150"/>
      <c r="EVW88" s="150"/>
      <c r="EVX88" s="150"/>
      <c r="EVY88" s="150"/>
      <c r="EVZ88" s="150"/>
      <c r="EWA88" s="150"/>
      <c r="EWB88" s="150"/>
      <c r="EWC88" s="150"/>
      <c r="EWD88" s="150"/>
      <c r="EWE88" s="150"/>
      <c r="EWF88" s="150"/>
      <c r="EWG88" s="150"/>
      <c r="EWH88" s="150"/>
      <c r="EWI88" s="150"/>
      <c r="EWJ88" s="150"/>
      <c r="EWK88" s="150"/>
      <c r="EWL88" s="150"/>
      <c r="EWM88" s="150"/>
      <c r="EWN88" s="150"/>
      <c r="EWO88" s="150"/>
      <c r="EWP88" s="150"/>
      <c r="EWQ88" s="150"/>
      <c r="EWR88" s="150"/>
      <c r="EWS88" s="150"/>
      <c r="EWT88" s="150"/>
      <c r="EWU88" s="150"/>
      <c r="EWV88" s="150"/>
      <c r="EWW88" s="150"/>
      <c r="EWX88" s="150"/>
      <c r="EWY88" s="150"/>
      <c r="EWZ88" s="150"/>
      <c r="EXA88" s="150"/>
      <c r="EXB88" s="150"/>
      <c r="EXC88" s="150"/>
      <c r="EXD88" s="150"/>
      <c r="EXE88" s="150"/>
      <c r="EXF88" s="150"/>
      <c r="EXG88" s="150"/>
      <c r="EXH88" s="150"/>
      <c r="EXI88" s="150"/>
      <c r="EXJ88" s="150"/>
      <c r="EXK88" s="150"/>
      <c r="EXL88" s="150"/>
      <c r="EXM88" s="150"/>
      <c r="EXN88" s="150"/>
      <c r="EXO88" s="150"/>
      <c r="EXP88" s="150"/>
      <c r="EXQ88" s="150"/>
      <c r="EXR88" s="150"/>
      <c r="EXS88" s="150"/>
      <c r="EXT88" s="150"/>
      <c r="EXU88" s="150"/>
      <c r="EXV88" s="150"/>
      <c r="EXW88" s="150"/>
      <c r="EXX88" s="150"/>
      <c r="EXY88" s="150"/>
      <c r="EXZ88" s="150"/>
      <c r="EYA88" s="150"/>
      <c r="EYB88" s="150"/>
      <c r="EYC88" s="150"/>
      <c r="EYD88" s="150"/>
      <c r="EYE88" s="150"/>
      <c r="EYF88" s="150"/>
      <c r="EYG88" s="150"/>
      <c r="EYH88" s="150"/>
      <c r="EYI88" s="150"/>
      <c r="EYJ88" s="150"/>
      <c r="EYK88" s="150"/>
      <c r="EYL88" s="150"/>
      <c r="EYM88" s="150"/>
      <c r="EYN88" s="150"/>
      <c r="EYO88" s="150"/>
      <c r="EYP88" s="150"/>
      <c r="EYQ88" s="150"/>
      <c r="EYR88" s="150"/>
      <c r="EYS88" s="150"/>
      <c r="EYT88" s="150"/>
      <c r="EYU88" s="150"/>
      <c r="EYV88" s="150"/>
      <c r="EYW88" s="150"/>
      <c r="EYX88" s="150"/>
      <c r="EYY88" s="150"/>
      <c r="EYZ88" s="150"/>
      <c r="EZA88" s="150"/>
      <c r="EZB88" s="150"/>
      <c r="EZC88" s="150"/>
      <c r="EZD88" s="150"/>
      <c r="EZE88" s="150"/>
      <c r="EZF88" s="150"/>
      <c r="EZG88" s="150"/>
      <c r="EZH88" s="150"/>
      <c r="EZI88" s="150"/>
      <c r="EZJ88" s="150"/>
      <c r="EZK88" s="150"/>
      <c r="EZL88" s="150"/>
      <c r="EZM88" s="150"/>
      <c r="EZN88" s="150"/>
      <c r="EZO88" s="150"/>
      <c r="EZP88" s="150"/>
      <c r="EZQ88" s="150"/>
      <c r="EZR88" s="150"/>
      <c r="EZS88" s="150"/>
      <c r="EZT88" s="150"/>
      <c r="EZU88" s="150"/>
      <c r="EZV88" s="150"/>
      <c r="EZW88" s="150"/>
      <c r="EZX88" s="150"/>
      <c r="EZY88" s="150"/>
      <c r="EZZ88" s="150"/>
      <c r="FAA88" s="150"/>
      <c r="FAB88" s="150"/>
      <c r="FAC88" s="150"/>
      <c r="FAD88" s="150"/>
      <c r="FAE88" s="150"/>
      <c r="FAF88" s="150"/>
      <c r="FAG88" s="150"/>
      <c r="FAH88" s="150"/>
      <c r="FAI88" s="150"/>
      <c r="FAJ88" s="150"/>
      <c r="FAK88" s="150"/>
      <c r="FAL88" s="150"/>
      <c r="FAM88" s="150"/>
      <c r="FAN88" s="150"/>
      <c r="FAO88" s="150"/>
      <c r="FAP88" s="150"/>
      <c r="FAQ88" s="150"/>
      <c r="FAR88" s="150"/>
      <c r="FAS88" s="150"/>
      <c r="FAT88" s="150"/>
      <c r="FAU88" s="150"/>
      <c r="FAV88" s="150"/>
      <c r="FAW88" s="150"/>
      <c r="FAX88" s="150"/>
      <c r="FAY88" s="150"/>
      <c r="FAZ88" s="150"/>
      <c r="FBA88" s="150"/>
      <c r="FBB88" s="150"/>
      <c r="FBC88" s="150"/>
      <c r="FBD88" s="150"/>
      <c r="FBE88" s="150"/>
      <c r="FBF88" s="150"/>
      <c r="FBG88" s="150"/>
      <c r="FBH88" s="150"/>
      <c r="FBI88" s="150"/>
      <c r="FBJ88" s="150"/>
      <c r="FBK88" s="150"/>
      <c r="FBL88" s="150"/>
      <c r="FBM88" s="150"/>
      <c r="FBN88" s="150"/>
      <c r="FBO88" s="150"/>
      <c r="FBP88" s="150"/>
      <c r="FBQ88" s="150"/>
      <c r="FBR88" s="150"/>
      <c r="FBS88" s="150"/>
      <c r="FBT88" s="150"/>
      <c r="FBU88" s="150"/>
      <c r="FBV88" s="150"/>
      <c r="FBW88" s="150"/>
      <c r="FBX88" s="150"/>
      <c r="FBY88" s="150"/>
      <c r="FBZ88" s="150"/>
      <c r="FCA88" s="150"/>
      <c r="FCB88" s="150"/>
      <c r="FCC88" s="150"/>
      <c r="FCD88" s="150"/>
      <c r="FCE88" s="150"/>
      <c r="FCF88" s="150"/>
      <c r="FCG88" s="150"/>
      <c r="FCH88" s="150"/>
      <c r="FCI88" s="150"/>
      <c r="FCJ88" s="150"/>
      <c r="FCK88" s="150"/>
      <c r="FCL88" s="150"/>
      <c r="FCM88" s="150"/>
      <c r="FCN88" s="150"/>
      <c r="FCO88" s="150"/>
      <c r="FCP88" s="150"/>
      <c r="FCQ88" s="150"/>
      <c r="FCR88" s="150"/>
      <c r="FCS88" s="150"/>
      <c r="FCT88" s="150"/>
      <c r="FCU88" s="150"/>
      <c r="FCV88" s="150"/>
      <c r="FCW88" s="150"/>
      <c r="FCX88" s="150"/>
      <c r="FCY88" s="150"/>
      <c r="FCZ88" s="150"/>
      <c r="FDA88" s="150"/>
      <c r="FDB88" s="150"/>
      <c r="FDC88" s="150"/>
      <c r="FDD88" s="150"/>
      <c r="FDE88" s="150"/>
      <c r="FDF88" s="150"/>
      <c r="FDG88" s="150"/>
      <c r="FDH88" s="150"/>
      <c r="FDI88" s="150"/>
      <c r="FDJ88" s="150"/>
      <c r="FDK88" s="150"/>
      <c r="FDL88" s="150"/>
      <c r="FDM88" s="150"/>
      <c r="FDN88" s="150"/>
      <c r="FDO88" s="150"/>
      <c r="FDP88" s="150"/>
      <c r="FDQ88" s="150"/>
      <c r="FDR88" s="150"/>
      <c r="FDS88" s="150"/>
      <c r="FDT88" s="150"/>
      <c r="FDU88" s="150"/>
      <c r="FDV88" s="150"/>
      <c r="FDW88" s="150"/>
      <c r="FDX88" s="150"/>
      <c r="FDY88" s="150"/>
      <c r="FDZ88" s="150"/>
      <c r="FEA88" s="150"/>
      <c r="FEB88" s="150"/>
      <c r="FEC88" s="150"/>
      <c r="FED88" s="150"/>
      <c r="FEE88" s="150"/>
      <c r="FEF88" s="150"/>
      <c r="FEG88" s="150"/>
      <c r="FEH88" s="150"/>
      <c r="FEI88" s="150"/>
      <c r="FEJ88" s="150"/>
      <c r="FEK88" s="150"/>
      <c r="FEL88" s="150"/>
      <c r="FEM88" s="150"/>
      <c r="FEN88" s="150"/>
      <c r="FEO88" s="150"/>
      <c r="FEP88" s="150"/>
      <c r="FEQ88" s="150"/>
      <c r="FER88" s="150"/>
      <c r="FES88" s="150"/>
      <c r="FET88" s="150"/>
      <c r="FEU88" s="150"/>
      <c r="FEV88" s="150"/>
      <c r="FEW88" s="150"/>
      <c r="FEX88" s="150"/>
      <c r="FEY88" s="150"/>
      <c r="FEZ88" s="150"/>
      <c r="FFA88" s="150"/>
      <c r="FFB88" s="150"/>
      <c r="FFC88" s="150"/>
      <c r="FFD88" s="150"/>
      <c r="FFE88" s="150"/>
      <c r="FFF88" s="150"/>
      <c r="FFG88" s="150"/>
      <c r="FFH88" s="150"/>
      <c r="FFI88" s="150"/>
      <c r="FFJ88" s="150"/>
      <c r="FFK88" s="150"/>
      <c r="FFL88" s="150"/>
      <c r="FFM88" s="150"/>
      <c r="FFN88" s="150"/>
      <c r="FFO88" s="150"/>
      <c r="FFP88" s="150"/>
      <c r="FFQ88" s="150"/>
      <c r="FFR88" s="150"/>
      <c r="FFS88" s="150"/>
      <c r="FFT88" s="150"/>
      <c r="FFU88" s="150"/>
      <c r="FFV88" s="150"/>
      <c r="FFW88" s="150"/>
      <c r="FFX88" s="150"/>
      <c r="FFY88" s="150"/>
      <c r="FFZ88" s="150"/>
      <c r="FGA88" s="150"/>
      <c r="FGB88" s="150"/>
      <c r="FGC88" s="150"/>
      <c r="FGD88" s="150"/>
      <c r="FGE88" s="150"/>
      <c r="FGF88" s="150"/>
      <c r="FGG88" s="150"/>
      <c r="FGH88" s="150"/>
      <c r="FGI88" s="150"/>
      <c r="FGJ88" s="150"/>
      <c r="FGK88" s="150"/>
      <c r="FGL88" s="150"/>
      <c r="FGM88" s="150"/>
      <c r="FGN88" s="150"/>
      <c r="FGO88" s="150"/>
      <c r="FGP88" s="150"/>
      <c r="FGQ88" s="150"/>
      <c r="FGR88" s="150"/>
      <c r="FGS88" s="150"/>
      <c r="FGT88" s="150"/>
      <c r="FGU88" s="150"/>
      <c r="FGV88" s="150"/>
      <c r="FGW88" s="150"/>
      <c r="FGX88" s="150"/>
      <c r="FGY88" s="150"/>
      <c r="FGZ88" s="150"/>
      <c r="FHA88" s="150"/>
      <c r="FHB88" s="150"/>
      <c r="FHC88" s="150"/>
      <c r="FHD88" s="150"/>
      <c r="FHE88" s="150"/>
      <c r="FHF88" s="150"/>
      <c r="FHG88" s="150"/>
      <c r="FHH88" s="150"/>
      <c r="FHI88" s="150"/>
      <c r="FHJ88" s="150"/>
      <c r="FHK88" s="150"/>
      <c r="FHL88" s="150"/>
      <c r="FHM88" s="150"/>
      <c r="FHN88" s="150"/>
      <c r="FHO88" s="150"/>
      <c r="FHP88" s="150"/>
      <c r="FHQ88" s="150"/>
      <c r="FHR88" s="150"/>
      <c r="FHS88" s="150"/>
      <c r="FHT88" s="150"/>
      <c r="FHU88" s="150"/>
      <c r="FHV88" s="150"/>
      <c r="FHW88" s="150"/>
      <c r="FHX88" s="150"/>
      <c r="FHY88" s="150"/>
      <c r="FHZ88" s="150"/>
      <c r="FIA88" s="150"/>
      <c r="FIB88" s="150"/>
      <c r="FIC88" s="150"/>
      <c r="FID88" s="150"/>
      <c r="FIE88" s="150"/>
      <c r="FIF88" s="150"/>
      <c r="FIG88" s="150"/>
      <c r="FIH88" s="150"/>
      <c r="FII88" s="150"/>
      <c r="FIJ88" s="150"/>
      <c r="FIK88" s="150"/>
      <c r="FIL88" s="150"/>
      <c r="FIM88" s="150"/>
      <c r="FIN88" s="150"/>
      <c r="FIO88" s="150"/>
      <c r="FIP88" s="150"/>
      <c r="FIQ88" s="150"/>
      <c r="FIR88" s="150"/>
      <c r="FIS88" s="150"/>
      <c r="FIT88" s="150"/>
      <c r="FIU88" s="150"/>
      <c r="FIV88" s="150"/>
      <c r="FIW88" s="150"/>
      <c r="FIX88" s="150"/>
      <c r="FIY88" s="150"/>
      <c r="FIZ88" s="150"/>
      <c r="FJA88" s="150"/>
      <c r="FJB88" s="150"/>
      <c r="FJC88" s="150"/>
      <c r="FJD88" s="150"/>
      <c r="FJE88" s="150"/>
      <c r="FJF88" s="150"/>
      <c r="FJG88" s="150"/>
      <c r="FJH88" s="150"/>
      <c r="FJI88" s="150"/>
      <c r="FJJ88" s="150"/>
      <c r="FJK88" s="150"/>
      <c r="FJL88" s="150"/>
      <c r="FJM88" s="150"/>
      <c r="FJN88" s="150"/>
      <c r="FJO88" s="150"/>
      <c r="FJP88" s="150"/>
      <c r="FJQ88" s="150"/>
      <c r="FJR88" s="150"/>
      <c r="FJS88" s="150"/>
      <c r="FJT88" s="150"/>
      <c r="FJU88" s="150"/>
      <c r="FJV88" s="150"/>
      <c r="FJW88" s="150"/>
      <c r="FJX88" s="150"/>
      <c r="FJY88" s="150"/>
      <c r="FJZ88" s="150"/>
      <c r="FKA88" s="150"/>
      <c r="FKB88" s="150"/>
      <c r="FKC88" s="150"/>
      <c r="FKD88" s="150"/>
      <c r="FKE88" s="150"/>
      <c r="FKF88" s="150"/>
      <c r="FKG88" s="150"/>
      <c r="FKH88" s="150"/>
      <c r="FKI88" s="150"/>
      <c r="FKJ88" s="150"/>
      <c r="FKK88" s="150"/>
      <c r="FKL88" s="150"/>
      <c r="FKM88" s="150"/>
      <c r="FKN88" s="150"/>
      <c r="FKO88" s="150"/>
      <c r="FKP88" s="150"/>
      <c r="FKQ88" s="150"/>
      <c r="FKR88" s="150"/>
      <c r="FKS88" s="150"/>
      <c r="FKT88" s="150"/>
      <c r="FKU88" s="150"/>
      <c r="FKV88" s="150"/>
      <c r="FKW88" s="150"/>
      <c r="FKX88" s="150"/>
      <c r="FKY88" s="150"/>
      <c r="FKZ88" s="150"/>
      <c r="FLA88" s="150"/>
      <c r="FLB88" s="150"/>
      <c r="FLC88" s="150"/>
      <c r="FLD88" s="150"/>
      <c r="FLE88" s="150"/>
      <c r="FLF88" s="150"/>
      <c r="FLG88" s="150"/>
      <c r="FLH88" s="150"/>
      <c r="FLI88" s="150"/>
      <c r="FLJ88" s="150"/>
      <c r="FLK88" s="150"/>
      <c r="FLL88" s="150"/>
      <c r="FLM88" s="150"/>
      <c r="FLN88" s="150"/>
      <c r="FLO88" s="150"/>
      <c r="FLP88" s="150"/>
      <c r="FLQ88" s="150"/>
      <c r="FLR88" s="150"/>
      <c r="FLS88" s="150"/>
      <c r="FLT88" s="150"/>
      <c r="FLU88" s="150"/>
      <c r="FLV88" s="150"/>
      <c r="FLW88" s="150"/>
      <c r="FLX88" s="150"/>
      <c r="FLY88" s="150"/>
      <c r="FLZ88" s="150"/>
      <c r="FMA88" s="150"/>
      <c r="FMB88" s="150"/>
      <c r="FMC88" s="150"/>
      <c r="FMD88" s="150"/>
      <c r="FME88" s="150"/>
      <c r="FMF88" s="150"/>
      <c r="FMG88" s="150"/>
      <c r="FMH88" s="150"/>
      <c r="FMI88" s="150"/>
      <c r="FMJ88" s="150"/>
      <c r="FMK88" s="150"/>
      <c r="FML88" s="150"/>
      <c r="FMM88" s="150"/>
      <c r="FMN88" s="150"/>
      <c r="FMO88" s="150"/>
      <c r="FMP88" s="150"/>
      <c r="FMQ88" s="150"/>
      <c r="FMR88" s="150"/>
      <c r="FMS88" s="150"/>
      <c r="FMT88" s="150"/>
      <c r="FMU88" s="150"/>
      <c r="FMV88" s="150"/>
      <c r="FMW88" s="150"/>
      <c r="FMX88" s="150"/>
      <c r="FMY88" s="150"/>
      <c r="FMZ88" s="150"/>
      <c r="FNA88" s="150"/>
      <c r="FNB88" s="150"/>
      <c r="FNC88" s="150"/>
      <c r="FND88" s="150"/>
      <c r="FNE88" s="150"/>
      <c r="FNF88" s="150"/>
      <c r="FNG88" s="150"/>
      <c r="FNH88" s="150"/>
      <c r="FNI88" s="150"/>
      <c r="FNJ88" s="150"/>
      <c r="FNK88" s="150"/>
      <c r="FNL88" s="150"/>
      <c r="FNM88" s="150"/>
      <c r="FNN88" s="150"/>
      <c r="FNO88" s="150"/>
      <c r="FNP88" s="150"/>
      <c r="FNQ88" s="150"/>
      <c r="FNR88" s="150"/>
      <c r="FNS88" s="150"/>
      <c r="FNT88" s="150"/>
      <c r="FNU88" s="150"/>
      <c r="FNV88" s="150"/>
      <c r="FNW88" s="150"/>
      <c r="FNX88" s="150"/>
      <c r="FNY88" s="150"/>
      <c r="FNZ88" s="150"/>
      <c r="FOA88" s="150"/>
      <c r="FOB88" s="150"/>
      <c r="FOC88" s="150"/>
      <c r="FOD88" s="150"/>
      <c r="FOE88" s="150"/>
      <c r="FOF88" s="150"/>
      <c r="FOG88" s="150"/>
      <c r="FOH88" s="150"/>
      <c r="FOI88" s="150"/>
      <c r="FOJ88" s="150"/>
      <c r="FOK88" s="150"/>
      <c r="FOL88" s="150"/>
      <c r="FOM88" s="150"/>
      <c r="FON88" s="150"/>
      <c r="FOO88" s="150"/>
      <c r="FOP88" s="150"/>
      <c r="FOQ88" s="150"/>
      <c r="FOR88" s="150"/>
      <c r="FOS88" s="150"/>
      <c r="FOT88" s="150"/>
      <c r="FOU88" s="150"/>
      <c r="FOV88" s="150"/>
      <c r="FOW88" s="150"/>
      <c r="FOX88" s="150"/>
      <c r="FOY88" s="150"/>
      <c r="FOZ88" s="150"/>
      <c r="FPA88" s="150"/>
      <c r="FPB88" s="150"/>
      <c r="FPC88" s="150"/>
      <c r="FPD88" s="150"/>
      <c r="FPE88" s="150"/>
      <c r="FPF88" s="150"/>
      <c r="FPG88" s="150"/>
      <c r="FPH88" s="150"/>
      <c r="FPI88" s="150"/>
      <c r="FPJ88" s="150"/>
      <c r="FPK88" s="150"/>
      <c r="FPL88" s="150"/>
      <c r="FPM88" s="150"/>
      <c r="FPN88" s="150"/>
      <c r="FPO88" s="150"/>
      <c r="FPP88" s="150"/>
      <c r="FPQ88" s="150"/>
      <c r="FPR88" s="150"/>
      <c r="FPS88" s="150"/>
      <c r="FPT88" s="150"/>
      <c r="FPU88" s="150"/>
      <c r="FPV88" s="150"/>
      <c r="FPW88" s="150"/>
      <c r="FPX88" s="150"/>
      <c r="FPY88" s="150"/>
      <c r="FPZ88" s="150"/>
      <c r="FQA88" s="150"/>
      <c r="FQB88" s="150"/>
      <c r="FQC88" s="150"/>
      <c r="FQD88" s="150"/>
      <c r="FQE88" s="150"/>
      <c r="FQF88" s="150"/>
      <c r="FQG88" s="150"/>
      <c r="FQH88" s="150"/>
      <c r="FQI88" s="150"/>
      <c r="FQJ88" s="150"/>
      <c r="FQK88" s="150"/>
      <c r="FQL88" s="150"/>
      <c r="FQM88" s="150"/>
      <c r="FQN88" s="150"/>
      <c r="FQO88" s="150"/>
      <c r="FQP88" s="150"/>
      <c r="FQQ88" s="150"/>
      <c r="FQR88" s="150"/>
      <c r="FQS88" s="150"/>
      <c r="FQT88" s="150"/>
      <c r="FQU88" s="150"/>
      <c r="FQV88" s="150"/>
      <c r="FQW88" s="150"/>
      <c r="FQX88" s="150"/>
      <c r="FQY88" s="150"/>
      <c r="FQZ88" s="150"/>
      <c r="FRA88" s="150"/>
      <c r="FRB88" s="150"/>
      <c r="FRC88" s="150"/>
      <c r="FRD88" s="150"/>
      <c r="FRE88" s="150"/>
      <c r="FRF88" s="150"/>
      <c r="FRG88" s="150"/>
      <c r="FRH88" s="150"/>
      <c r="FRI88" s="150"/>
      <c r="FRJ88" s="150"/>
      <c r="FRK88" s="150"/>
      <c r="FRL88" s="150"/>
      <c r="FRM88" s="150"/>
      <c r="FRN88" s="150"/>
      <c r="FRO88" s="150"/>
      <c r="FRP88" s="150"/>
      <c r="FRQ88" s="150"/>
      <c r="FRR88" s="150"/>
      <c r="FRS88" s="150"/>
      <c r="FRT88" s="150"/>
      <c r="FRU88" s="150"/>
      <c r="FRV88" s="150"/>
      <c r="FRW88" s="150"/>
      <c r="FRX88" s="150"/>
      <c r="FRY88" s="150"/>
      <c r="FRZ88" s="150"/>
      <c r="FSA88" s="150"/>
      <c r="FSB88" s="150"/>
      <c r="FSC88" s="150"/>
      <c r="FSD88" s="150"/>
      <c r="FSE88" s="150"/>
      <c r="FSF88" s="150"/>
      <c r="FSG88" s="150"/>
      <c r="FSH88" s="150"/>
      <c r="FSI88" s="150"/>
      <c r="FSJ88" s="150"/>
      <c r="FSK88" s="150"/>
      <c r="FSL88" s="150"/>
      <c r="FSM88" s="150"/>
      <c r="FSN88" s="150"/>
      <c r="FSO88" s="150"/>
      <c r="FSP88" s="150"/>
      <c r="FSQ88" s="150"/>
      <c r="FSR88" s="150"/>
      <c r="FSS88" s="150"/>
      <c r="FST88" s="150"/>
      <c r="FSU88" s="150"/>
      <c r="FSV88" s="150"/>
      <c r="FSW88" s="150"/>
      <c r="FSX88" s="150"/>
      <c r="FSY88" s="150"/>
      <c r="FSZ88" s="150"/>
      <c r="FTA88" s="150"/>
      <c r="FTB88" s="150"/>
      <c r="FTC88" s="150"/>
      <c r="FTD88" s="150"/>
      <c r="FTE88" s="150"/>
      <c r="FTF88" s="150"/>
      <c r="FTG88" s="150"/>
      <c r="FTH88" s="150"/>
      <c r="FTI88" s="150"/>
      <c r="FTJ88" s="150"/>
      <c r="FTK88" s="150"/>
      <c r="FTL88" s="150"/>
      <c r="FTM88" s="150"/>
      <c r="FTN88" s="150"/>
      <c r="FTO88" s="150"/>
      <c r="FTP88" s="150"/>
      <c r="FTQ88" s="150"/>
      <c r="FTR88" s="150"/>
      <c r="FTS88" s="150"/>
      <c r="FTT88" s="150"/>
      <c r="FTU88" s="150"/>
      <c r="FTV88" s="150"/>
      <c r="FTW88" s="150"/>
      <c r="FTX88" s="150"/>
      <c r="FTY88" s="150"/>
      <c r="FTZ88" s="150"/>
      <c r="FUA88" s="150"/>
      <c r="FUB88" s="150"/>
      <c r="FUC88" s="150"/>
      <c r="FUD88" s="150"/>
      <c r="FUE88" s="150"/>
      <c r="FUF88" s="150"/>
      <c r="FUG88" s="150"/>
      <c r="FUH88" s="150"/>
      <c r="FUI88" s="150"/>
      <c r="FUJ88" s="150"/>
      <c r="FUK88" s="150"/>
      <c r="FUL88" s="150"/>
      <c r="FUM88" s="150"/>
      <c r="FUN88" s="150"/>
      <c r="FUO88" s="150"/>
      <c r="FUP88" s="150"/>
      <c r="FUQ88" s="150"/>
      <c r="FUR88" s="150"/>
      <c r="FUS88" s="150"/>
      <c r="FUT88" s="150"/>
      <c r="FUU88" s="150"/>
      <c r="FUV88" s="150"/>
      <c r="FUW88" s="150"/>
      <c r="FUX88" s="150"/>
      <c r="FUY88" s="150"/>
      <c r="FUZ88" s="150"/>
      <c r="FVA88" s="150"/>
      <c r="FVB88" s="150"/>
      <c r="FVC88" s="150"/>
      <c r="FVD88" s="150"/>
      <c r="FVE88" s="150"/>
      <c r="FVF88" s="150"/>
      <c r="FVG88" s="150"/>
      <c r="FVH88" s="150"/>
      <c r="FVI88" s="150"/>
      <c r="FVJ88" s="150"/>
      <c r="FVK88" s="150"/>
      <c r="FVL88" s="150"/>
      <c r="FVM88" s="150"/>
      <c r="FVN88" s="150"/>
      <c r="FVO88" s="150"/>
      <c r="FVP88" s="150"/>
      <c r="FVQ88" s="150"/>
      <c r="FVR88" s="150"/>
      <c r="FVS88" s="150"/>
      <c r="FVT88" s="150"/>
      <c r="FVU88" s="150"/>
      <c r="FVV88" s="150"/>
      <c r="FVW88" s="150"/>
      <c r="FVX88" s="150"/>
      <c r="FVY88" s="150"/>
      <c r="FVZ88" s="150"/>
      <c r="FWA88" s="150"/>
      <c r="FWB88" s="150"/>
      <c r="FWC88" s="150"/>
      <c r="FWD88" s="150"/>
      <c r="FWE88" s="150"/>
      <c r="FWF88" s="150"/>
      <c r="FWG88" s="150"/>
      <c r="FWH88" s="150"/>
      <c r="FWI88" s="150"/>
      <c r="FWJ88" s="150"/>
      <c r="FWK88" s="150"/>
      <c r="FWL88" s="150"/>
      <c r="FWM88" s="150"/>
      <c r="FWN88" s="150"/>
      <c r="FWO88" s="150"/>
      <c r="FWP88" s="150"/>
      <c r="FWQ88" s="150"/>
      <c r="FWR88" s="150"/>
      <c r="FWS88" s="150"/>
      <c r="FWT88" s="150"/>
      <c r="FWU88" s="150"/>
      <c r="FWV88" s="150"/>
      <c r="FWW88" s="150"/>
      <c r="FWX88" s="150"/>
      <c r="FWY88" s="150"/>
      <c r="FWZ88" s="150"/>
      <c r="FXA88" s="150"/>
      <c r="FXB88" s="150"/>
      <c r="FXC88" s="150"/>
      <c r="FXD88" s="150"/>
      <c r="FXE88" s="150"/>
      <c r="FXF88" s="150"/>
      <c r="FXG88" s="150"/>
      <c r="FXH88" s="150"/>
      <c r="FXI88" s="150"/>
      <c r="FXJ88" s="150"/>
      <c r="FXK88" s="150"/>
      <c r="FXL88" s="150"/>
      <c r="FXM88" s="150"/>
      <c r="FXN88" s="150"/>
      <c r="FXO88" s="150"/>
      <c r="FXP88" s="150"/>
      <c r="FXQ88" s="150"/>
      <c r="FXR88" s="150"/>
      <c r="FXS88" s="150"/>
      <c r="FXT88" s="150"/>
      <c r="FXU88" s="150"/>
      <c r="FXV88" s="150"/>
      <c r="FXW88" s="150"/>
      <c r="FXX88" s="150"/>
      <c r="FXY88" s="150"/>
      <c r="FXZ88" s="150"/>
      <c r="FYA88" s="150"/>
      <c r="FYB88" s="150"/>
      <c r="FYC88" s="150"/>
      <c r="FYD88" s="150"/>
      <c r="FYE88" s="150"/>
      <c r="FYF88" s="150"/>
      <c r="FYG88" s="150"/>
      <c r="FYH88" s="150"/>
      <c r="FYI88" s="150"/>
      <c r="FYJ88" s="150"/>
      <c r="FYK88" s="150"/>
      <c r="FYL88" s="150"/>
      <c r="FYM88" s="150"/>
      <c r="FYN88" s="150"/>
      <c r="FYO88" s="150"/>
      <c r="FYP88" s="150"/>
      <c r="FYQ88" s="150"/>
      <c r="FYR88" s="150"/>
      <c r="FYS88" s="150"/>
      <c r="FYT88" s="150"/>
      <c r="FYU88" s="150"/>
      <c r="FYV88" s="150"/>
      <c r="FYW88" s="150"/>
      <c r="FYX88" s="150"/>
      <c r="FYY88" s="150"/>
      <c r="FYZ88" s="150"/>
      <c r="FZA88" s="150"/>
      <c r="FZB88" s="150"/>
      <c r="FZC88" s="150"/>
      <c r="FZD88" s="150"/>
      <c r="FZE88" s="150"/>
      <c r="FZF88" s="150"/>
      <c r="FZG88" s="150"/>
      <c r="FZH88" s="150"/>
      <c r="FZI88" s="150"/>
      <c r="FZJ88" s="150"/>
      <c r="FZK88" s="150"/>
      <c r="FZL88" s="150"/>
      <c r="FZM88" s="150"/>
      <c r="FZN88" s="150"/>
      <c r="FZO88" s="150"/>
      <c r="FZP88" s="150"/>
      <c r="FZQ88" s="150"/>
      <c r="FZR88" s="150"/>
      <c r="FZS88" s="150"/>
      <c r="FZT88" s="150"/>
      <c r="FZU88" s="150"/>
      <c r="FZV88" s="150"/>
      <c r="FZW88" s="150"/>
      <c r="FZX88" s="150"/>
      <c r="FZY88" s="150"/>
      <c r="FZZ88" s="150"/>
      <c r="GAA88" s="150"/>
      <c r="GAB88" s="150"/>
      <c r="GAC88" s="150"/>
      <c r="GAD88" s="150"/>
      <c r="GAE88" s="150"/>
      <c r="GAF88" s="150"/>
      <c r="GAG88" s="150"/>
      <c r="GAH88" s="150"/>
      <c r="GAI88" s="150"/>
      <c r="GAJ88" s="150"/>
      <c r="GAK88" s="150"/>
      <c r="GAL88" s="150"/>
      <c r="GAM88" s="150"/>
      <c r="GAN88" s="150"/>
      <c r="GAO88" s="150"/>
      <c r="GAP88" s="150"/>
      <c r="GAQ88" s="150"/>
      <c r="GAR88" s="150"/>
      <c r="GAS88" s="150"/>
      <c r="GAT88" s="150"/>
      <c r="GAU88" s="150"/>
      <c r="GAV88" s="150"/>
      <c r="GAW88" s="150"/>
      <c r="GAX88" s="150"/>
      <c r="GAY88" s="150"/>
      <c r="GAZ88" s="150"/>
      <c r="GBA88" s="150"/>
      <c r="GBB88" s="150"/>
      <c r="GBC88" s="150"/>
      <c r="GBD88" s="150"/>
      <c r="GBE88" s="150"/>
      <c r="GBF88" s="150"/>
      <c r="GBG88" s="150"/>
      <c r="GBH88" s="150"/>
      <c r="GBI88" s="150"/>
      <c r="GBJ88" s="150"/>
      <c r="GBK88" s="150"/>
      <c r="GBL88" s="150"/>
      <c r="GBM88" s="150"/>
      <c r="GBN88" s="150"/>
      <c r="GBO88" s="150"/>
      <c r="GBP88" s="150"/>
      <c r="GBQ88" s="150"/>
      <c r="GBR88" s="150"/>
      <c r="GBS88" s="150"/>
      <c r="GBT88" s="150"/>
      <c r="GBU88" s="150"/>
      <c r="GBV88" s="150"/>
      <c r="GBW88" s="150"/>
      <c r="GBX88" s="150"/>
      <c r="GBY88" s="150"/>
      <c r="GBZ88" s="150"/>
      <c r="GCA88" s="150"/>
      <c r="GCB88" s="150"/>
      <c r="GCC88" s="150"/>
      <c r="GCD88" s="150"/>
      <c r="GCE88" s="150"/>
      <c r="GCF88" s="150"/>
      <c r="GCG88" s="150"/>
      <c r="GCH88" s="150"/>
      <c r="GCI88" s="150"/>
      <c r="GCJ88" s="150"/>
      <c r="GCK88" s="150"/>
      <c r="GCL88" s="150"/>
      <c r="GCM88" s="150"/>
      <c r="GCN88" s="150"/>
      <c r="GCO88" s="150"/>
      <c r="GCP88" s="150"/>
      <c r="GCQ88" s="150"/>
      <c r="GCR88" s="150"/>
      <c r="GCS88" s="150"/>
      <c r="GCT88" s="150"/>
      <c r="GCU88" s="150"/>
      <c r="GCV88" s="150"/>
      <c r="GCW88" s="150"/>
      <c r="GCX88" s="150"/>
      <c r="GCY88" s="150"/>
      <c r="GCZ88" s="150"/>
      <c r="GDA88" s="150"/>
      <c r="GDB88" s="150"/>
      <c r="GDC88" s="150"/>
      <c r="GDD88" s="150"/>
      <c r="GDE88" s="150"/>
      <c r="GDF88" s="150"/>
      <c r="GDG88" s="150"/>
      <c r="GDH88" s="150"/>
      <c r="GDI88" s="150"/>
      <c r="GDJ88" s="150"/>
      <c r="GDK88" s="150"/>
      <c r="GDL88" s="150"/>
      <c r="GDM88" s="150"/>
      <c r="GDN88" s="150"/>
      <c r="GDO88" s="150"/>
      <c r="GDP88" s="150"/>
      <c r="GDQ88" s="150"/>
      <c r="GDR88" s="150"/>
      <c r="GDS88" s="150"/>
      <c r="GDT88" s="150"/>
      <c r="GDU88" s="150"/>
      <c r="GDV88" s="150"/>
      <c r="GDW88" s="150"/>
      <c r="GDX88" s="150"/>
      <c r="GDY88" s="150"/>
      <c r="GDZ88" s="150"/>
      <c r="GEA88" s="150"/>
      <c r="GEB88" s="150"/>
      <c r="GEC88" s="150"/>
      <c r="GED88" s="150"/>
      <c r="GEE88" s="150"/>
      <c r="GEF88" s="150"/>
      <c r="GEG88" s="150"/>
      <c r="GEH88" s="150"/>
      <c r="GEI88" s="150"/>
      <c r="GEJ88" s="150"/>
      <c r="GEK88" s="150"/>
      <c r="GEL88" s="150"/>
      <c r="GEM88" s="150"/>
      <c r="GEN88" s="150"/>
      <c r="GEO88" s="150"/>
      <c r="GEP88" s="150"/>
      <c r="GEQ88" s="150"/>
      <c r="GER88" s="150"/>
      <c r="GES88" s="150"/>
      <c r="GET88" s="150"/>
      <c r="GEU88" s="150"/>
      <c r="GEV88" s="150"/>
      <c r="GEW88" s="150"/>
      <c r="GEX88" s="150"/>
      <c r="GEY88" s="150"/>
      <c r="GEZ88" s="150"/>
      <c r="GFA88" s="150"/>
      <c r="GFB88" s="150"/>
      <c r="GFC88" s="150"/>
      <c r="GFD88" s="150"/>
      <c r="GFE88" s="150"/>
      <c r="GFF88" s="150"/>
      <c r="GFG88" s="150"/>
      <c r="GFH88" s="150"/>
      <c r="GFI88" s="150"/>
      <c r="GFJ88" s="150"/>
      <c r="GFK88" s="150"/>
      <c r="GFL88" s="150"/>
      <c r="GFM88" s="150"/>
      <c r="GFN88" s="150"/>
      <c r="GFO88" s="150"/>
      <c r="GFP88" s="150"/>
      <c r="GFQ88" s="150"/>
      <c r="GFR88" s="150"/>
      <c r="GFS88" s="150"/>
      <c r="GFT88" s="150"/>
      <c r="GFU88" s="150"/>
      <c r="GFV88" s="150"/>
      <c r="GFW88" s="150"/>
      <c r="GFX88" s="150"/>
      <c r="GFY88" s="150"/>
      <c r="GFZ88" s="150"/>
      <c r="GGA88" s="150"/>
      <c r="GGB88" s="150"/>
      <c r="GGC88" s="150"/>
      <c r="GGD88" s="150"/>
      <c r="GGE88" s="150"/>
      <c r="GGF88" s="150"/>
      <c r="GGG88" s="150"/>
      <c r="GGH88" s="150"/>
      <c r="GGI88" s="150"/>
      <c r="GGJ88" s="150"/>
      <c r="GGK88" s="150"/>
      <c r="GGL88" s="150"/>
      <c r="GGM88" s="150"/>
      <c r="GGN88" s="150"/>
      <c r="GGO88" s="150"/>
      <c r="GGP88" s="150"/>
      <c r="GGQ88" s="150"/>
      <c r="GGR88" s="150"/>
      <c r="GGS88" s="150"/>
      <c r="GGT88" s="150"/>
      <c r="GGU88" s="150"/>
      <c r="GGV88" s="150"/>
      <c r="GGW88" s="150"/>
      <c r="GGX88" s="150"/>
      <c r="GGY88" s="150"/>
      <c r="GGZ88" s="150"/>
      <c r="GHA88" s="150"/>
      <c r="GHB88" s="150"/>
      <c r="GHC88" s="150"/>
      <c r="GHD88" s="150"/>
      <c r="GHE88" s="150"/>
      <c r="GHF88" s="150"/>
      <c r="GHG88" s="150"/>
      <c r="GHH88" s="150"/>
      <c r="GHI88" s="150"/>
      <c r="GHJ88" s="150"/>
      <c r="GHK88" s="150"/>
      <c r="GHL88" s="150"/>
      <c r="GHM88" s="150"/>
      <c r="GHN88" s="150"/>
      <c r="GHO88" s="150"/>
      <c r="GHP88" s="150"/>
      <c r="GHQ88" s="150"/>
      <c r="GHR88" s="150"/>
      <c r="GHS88" s="150"/>
      <c r="GHT88" s="150"/>
      <c r="GHU88" s="150"/>
      <c r="GHV88" s="150"/>
      <c r="GHW88" s="150"/>
      <c r="GHX88" s="150"/>
      <c r="GHY88" s="150"/>
      <c r="GHZ88" s="150"/>
      <c r="GIA88" s="150"/>
      <c r="GIB88" s="150"/>
      <c r="GIC88" s="150"/>
      <c r="GID88" s="150"/>
      <c r="GIE88" s="150"/>
      <c r="GIF88" s="150"/>
      <c r="GIG88" s="150"/>
      <c r="GIH88" s="150"/>
      <c r="GII88" s="150"/>
      <c r="GIJ88" s="150"/>
      <c r="GIK88" s="150"/>
      <c r="GIL88" s="150"/>
      <c r="GIM88" s="150"/>
      <c r="GIN88" s="150"/>
      <c r="GIO88" s="150"/>
      <c r="GIP88" s="150"/>
      <c r="GIQ88" s="150"/>
      <c r="GIR88" s="150"/>
      <c r="GIS88" s="150"/>
      <c r="GIT88" s="150"/>
      <c r="GIU88" s="150"/>
      <c r="GIV88" s="150"/>
      <c r="GIW88" s="150"/>
      <c r="GIX88" s="150"/>
      <c r="GIY88" s="150"/>
      <c r="GIZ88" s="150"/>
      <c r="GJA88" s="150"/>
      <c r="GJB88" s="150"/>
      <c r="GJC88" s="150"/>
      <c r="GJD88" s="150"/>
      <c r="GJE88" s="150"/>
      <c r="GJF88" s="150"/>
      <c r="GJG88" s="150"/>
      <c r="GJH88" s="150"/>
      <c r="GJI88" s="150"/>
      <c r="GJJ88" s="150"/>
      <c r="GJK88" s="150"/>
      <c r="GJL88" s="150"/>
      <c r="GJM88" s="150"/>
      <c r="GJN88" s="150"/>
      <c r="GJO88" s="150"/>
      <c r="GJP88" s="150"/>
      <c r="GJQ88" s="150"/>
      <c r="GJR88" s="150"/>
      <c r="GJS88" s="150"/>
      <c r="GJT88" s="150"/>
      <c r="GJU88" s="150"/>
      <c r="GJV88" s="150"/>
      <c r="GJW88" s="150"/>
      <c r="GJX88" s="150"/>
      <c r="GJY88" s="150"/>
      <c r="GJZ88" s="150"/>
      <c r="GKA88" s="150"/>
      <c r="GKB88" s="150"/>
      <c r="GKC88" s="150"/>
      <c r="GKD88" s="150"/>
      <c r="GKE88" s="150"/>
      <c r="GKF88" s="150"/>
      <c r="GKG88" s="150"/>
      <c r="GKH88" s="150"/>
      <c r="GKI88" s="150"/>
      <c r="GKJ88" s="150"/>
      <c r="GKK88" s="150"/>
      <c r="GKL88" s="150"/>
      <c r="GKM88" s="150"/>
      <c r="GKN88" s="150"/>
      <c r="GKO88" s="150"/>
      <c r="GKP88" s="150"/>
      <c r="GKQ88" s="150"/>
      <c r="GKR88" s="150"/>
      <c r="GKS88" s="150"/>
      <c r="GKT88" s="150"/>
      <c r="GKU88" s="150"/>
      <c r="GKV88" s="150"/>
      <c r="GKW88" s="150"/>
      <c r="GKX88" s="150"/>
      <c r="GKY88" s="150"/>
      <c r="GKZ88" s="150"/>
      <c r="GLA88" s="150"/>
      <c r="GLB88" s="150"/>
      <c r="GLC88" s="150"/>
      <c r="GLD88" s="150"/>
      <c r="GLE88" s="150"/>
      <c r="GLF88" s="150"/>
      <c r="GLG88" s="150"/>
      <c r="GLH88" s="150"/>
      <c r="GLI88" s="150"/>
      <c r="GLJ88" s="150"/>
      <c r="GLK88" s="150"/>
      <c r="GLL88" s="150"/>
      <c r="GLM88" s="150"/>
      <c r="GLN88" s="150"/>
      <c r="GLO88" s="150"/>
      <c r="GLP88" s="150"/>
      <c r="GLQ88" s="150"/>
      <c r="GLR88" s="150"/>
      <c r="GLS88" s="150"/>
      <c r="GLT88" s="150"/>
      <c r="GLU88" s="150"/>
      <c r="GLV88" s="150"/>
      <c r="GLW88" s="150"/>
      <c r="GLX88" s="150"/>
      <c r="GLY88" s="150"/>
      <c r="GLZ88" s="150"/>
      <c r="GMA88" s="150"/>
      <c r="GMB88" s="150"/>
      <c r="GMC88" s="150"/>
      <c r="GMD88" s="150"/>
      <c r="GME88" s="150"/>
      <c r="GMF88" s="150"/>
      <c r="GMG88" s="150"/>
      <c r="GMH88" s="150"/>
      <c r="GMI88" s="150"/>
      <c r="GMJ88" s="150"/>
      <c r="GMK88" s="150"/>
      <c r="GML88" s="150"/>
      <c r="GMM88" s="150"/>
      <c r="GMN88" s="150"/>
      <c r="GMO88" s="150"/>
      <c r="GMP88" s="150"/>
      <c r="GMQ88" s="150"/>
      <c r="GMR88" s="150"/>
      <c r="GMS88" s="150"/>
      <c r="GMT88" s="150"/>
      <c r="GMU88" s="150"/>
      <c r="GMV88" s="150"/>
      <c r="GMW88" s="150"/>
      <c r="GMX88" s="150"/>
      <c r="GMY88" s="150"/>
      <c r="GMZ88" s="150"/>
      <c r="GNA88" s="150"/>
      <c r="GNB88" s="150"/>
      <c r="GNC88" s="150"/>
      <c r="GND88" s="150"/>
      <c r="GNE88" s="150"/>
      <c r="GNF88" s="150"/>
      <c r="GNG88" s="150"/>
      <c r="GNH88" s="150"/>
      <c r="GNI88" s="150"/>
      <c r="GNJ88" s="150"/>
      <c r="GNK88" s="150"/>
      <c r="GNL88" s="150"/>
      <c r="GNM88" s="150"/>
      <c r="GNN88" s="150"/>
      <c r="GNO88" s="150"/>
      <c r="GNP88" s="150"/>
      <c r="GNQ88" s="150"/>
      <c r="GNR88" s="150"/>
      <c r="GNS88" s="150"/>
      <c r="GNT88" s="150"/>
      <c r="GNU88" s="150"/>
      <c r="GNV88" s="150"/>
      <c r="GNW88" s="150"/>
      <c r="GNX88" s="150"/>
      <c r="GNY88" s="150"/>
      <c r="GNZ88" s="150"/>
      <c r="GOA88" s="150"/>
      <c r="GOB88" s="150"/>
      <c r="GOC88" s="150"/>
      <c r="GOD88" s="150"/>
      <c r="GOE88" s="150"/>
      <c r="GOF88" s="150"/>
      <c r="GOG88" s="150"/>
      <c r="GOH88" s="150"/>
      <c r="GOI88" s="150"/>
      <c r="GOJ88" s="150"/>
      <c r="GOK88" s="150"/>
      <c r="GOL88" s="150"/>
      <c r="GOM88" s="150"/>
      <c r="GON88" s="150"/>
      <c r="GOO88" s="150"/>
      <c r="GOP88" s="150"/>
      <c r="GOQ88" s="150"/>
      <c r="GOR88" s="150"/>
      <c r="GOS88" s="150"/>
      <c r="GOT88" s="150"/>
      <c r="GOU88" s="150"/>
      <c r="GOV88" s="150"/>
      <c r="GOW88" s="150"/>
      <c r="GOX88" s="150"/>
      <c r="GOY88" s="150"/>
      <c r="GOZ88" s="150"/>
      <c r="GPA88" s="150"/>
      <c r="GPB88" s="150"/>
      <c r="GPC88" s="150"/>
      <c r="GPD88" s="150"/>
      <c r="GPE88" s="150"/>
      <c r="GPF88" s="150"/>
      <c r="GPG88" s="150"/>
      <c r="GPH88" s="150"/>
      <c r="GPI88" s="150"/>
      <c r="GPJ88" s="150"/>
      <c r="GPK88" s="150"/>
      <c r="GPL88" s="150"/>
      <c r="GPM88" s="150"/>
      <c r="GPN88" s="150"/>
      <c r="GPO88" s="150"/>
      <c r="GPP88" s="150"/>
      <c r="GPQ88" s="150"/>
      <c r="GPR88" s="150"/>
      <c r="GPS88" s="150"/>
      <c r="GPT88" s="150"/>
      <c r="GPU88" s="150"/>
      <c r="GPV88" s="150"/>
      <c r="GPW88" s="150"/>
      <c r="GPX88" s="150"/>
      <c r="GPY88" s="150"/>
      <c r="GPZ88" s="150"/>
      <c r="GQA88" s="150"/>
      <c r="GQB88" s="150"/>
      <c r="GQC88" s="150"/>
      <c r="GQD88" s="150"/>
      <c r="GQE88" s="150"/>
      <c r="GQF88" s="150"/>
      <c r="GQG88" s="150"/>
      <c r="GQH88" s="150"/>
      <c r="GQI88" s="150"/>
      <c r="GQJ88" s="150"/>
      <c r="GQK88" s="150"/>
      <c r="GQL88" s="150"/>
      <c r="GQM88" s="150"/>
      <c r="GQN88" s="150"/>
      <c r="GQO88" s="150"/>
      <c r="GQP88" s="150"/>
      <c r="GQQ88" s="150"/>
      <c r="GQR88" s="150"/>
      <c r="GQS88" s="150"/>
      <c r="GQT88" s="150"/>
      <c r="GQU88" s="150"/>
      <c r="GQV88" s="150"/>
      <c r="GQW88" s="150"/>
      <c r="GQX88" s="150"/>
      <c r="GQY88" s="150"/>
      <c r="GQZ88" s="150"/>
      <c r="GRA88" s="150"/>
      <c r="GRB88" s="150"/>
      <c r="GRC88" s="150"/>
      <c r="GRD88" s="150"/>
      <c r="GRE88" s="150"/>
      <c r="GRF88" s="150"/>
      <c r="GRG88" s="150"/>
      <c r="GRH88" s="150"/>
      <c r="GRI88" s="150"/>
      <c r="GRJ88" s="150"/>
      <c r="GRK88" s="150"/>
      <c r="GRL88" s="150"/>
      <c r="GRM88" s="150"/>
      <c r="GRN88" s="150"/>
      <c r="GRO88" s="150"/>
      <c r="GRP88" s="150"/>
      <c r="GRQ88" s="150"/>
      <c r="GRR88" s="150"/>
      <c r="GRS88" s="150"/>
      <c r="GRT88" s="150"/>
      <c r="GRU88" s="150"/>
      <c r="GRV88" s="150"/>
      <c r="GRW88" s="150"/>
      <c r="GRX88" s="150"/>
      <c r="GRY88" s="150"/>
      <c r="GRZ88" s="150"/>
      <c r="GSA88" s="150"/>
      <c r="GSB88" s="150"/>
      <c r="GSC88" s="150"/>
      <c r="GSD88" s="150"/>
      <c r="GSE88" s="150"/>
      <c r="GSF88" s="150"/>
      <c r="GSG88" s="150"/>
      <c r="GSH88" s="150"/>
      <c r="GSI88" s="150"/>
      <c r="GSJ88" s="150"/>
      <c r="GSK88" s="150"/>
      <c r="GSL88" s="150"/>
      <c r="GSM88" s="150"/>
      <c r="GSN88" s="150"/>
      <c r="GSO88" s="150"/>
      <c r="GSP88" s="150"/>
      <c r="GSQ88" s="150"/>
      <c r="GSR88" s="150"/>
      <c r="GSS88" s="150"/>
      <c r="GST88" s="150"/>
      <c r="GSU88" s="150"/>
      <c r="GSV88" s="150"/>
      <c r="GSW88" s="150"/>
      <c r="GSX88" s="150"/>
      <c r="GSY88" s="150"/>
      <c r="GSZ88" s="150"/>
      <c r="GTA88" s="150"/>
      <c r="GTB88" s="150"/>
      <c r="GTC88" s="150"/>
      <c r="GTD88" s="150"/>
      <c r="GTE88" s="150"/>
      <c r="GTF88" s="150"/>
      <c r="GTG88" s="150"/>
      <c r="GTH88" s="150"/>
      <c r="GTI88" s="150"/>
      <c r="GTJ88" s="150"/>
      <c r="GTK88" s="150"/>
      <c r="GTL88" s="150"/>
      <c r="GTM88" s="150"/>
      <c r="GTN88" s="150"/>
      <c r="GTO88" s="150"/>
      <c r="GTP88" s="150"/>
      <c r="GTQ88" s="150"/>
      <c r="GTR88" s="150"/>
      <c r="GTS88" s="150"/>
      <c r="GTT88" s="150"/>
      <c r="GTU88" s="150"/>
      <c r="GTV88" s="150"/>
      <c r="GTW88" s="150"/>
      <c r="GTX88" s="150"/>
      <c r="GTY88" s="150"/>
      <c r="GTZ88" s="150"/>
      <c r="GUA88" s="150"/>
      <c r="GUB88" s="150"/>
      <c r="GUC88" s="150"/>
      <c r="GUD88" s="150"/>
      <c r="GUE88" s="150"/>
      <c r="GUF88" s="150"/>
      <c r="GUG88" s="150"/>
      <c r="GUH88" s="150"/>
      <c r="GUI88" s="150"/>
      <c r="GUJ88" s="150"/>
      <c r="GUK88" s="150"/>
      <c r="GUL88" s="150"/>
      <c r="GUM88" s="150"/>
      <c r="GUN88" s="150"/>
      <c r="GUO88" s="150"/>
      <c r="GUP88" s="150"/>
      <c r="GUQ88" s="150"/>
      <c r="GUR88" s="150"/>
      <c r="GUS88" s="150"/>
      <c r="GUT88" s="150"/>
      <c r="GUU88" s="150"/>
      <c r="GUV88" s="150"/>
      <c r="GUW88" s="150"/>
      <c r="GUX88" s="150"/>
      <c r="GUY88" s="150"/>
      <c r="GUZ88" s="150"/>
      <c r="GVA88" s="150"/>
      <c r="GVB88" s="150"/>
      <c r="GVC88" s="150"/>
      <c r="GVD88" s="150"/>
      <c r="GVE88" s="150"/>
      <c r="GVF88" s="150"/>
      <c r="GVG88" s="150"/>
      <c r="GVH88" s="150"/>
      <c r="GVI88" s="150"/>
      <c r="GVJ88" s="150"/>
      <c r="GVK88" s="150"/>
      <c r="GVL88" s="150"/>
      <c r="GVM88" s="150"/>
      <c r="GVN88" s="150"/>
      <c r="GVO88" s="150"/>
      <c r="GVP88" s="150"/>
      <c r="GVQ88" s="150"/>
      <c r="GVR88" s="150"/>
      <c r="GVS88" s="150"/>
      <c r="GVT88" s="150"/>
      <c r="GVU88" s="150"/>
      <c r="GVV88" s="150"/>
      <c r="GVW88" s="150"/>
      <c r="GVX88" s="150"/>
      <c r="GVY88" s="150"/>
      <c r="GVZ88" s="150"/>
      <c r="GWA88" s="150"/>
      <c r="GWB88" s="150"/>
      <c r="GWC88" s="150"/>
      <c r="GWD88" s="150"/>
      <c r="GWE88" s="150"/>
      <c r="GWF88" s="150"/>
      <c r="GWG88" s="150"/>
      <c r="GWH88" s="150"/>
      <c r="GWI88" s="150"/>
      <c r="GWJ88" s="150"/>
      <c r="GWK88" s="150"/>
      <c r="GWL88" s="150"/>
      <c r="GWM88" s="150"/>
      <c r="GWN88" s="150"/>
      <c r="GWO88" s="150"/>
      <c r="GWP88" s="150"/>
      <c r="GWQ88" s="150"/>
      <c r="GWR88" s="150"/>
      <c r="GWS88" s="150"/>
      <c r="GWT88" s="150"/>
      <c r="GWU88" s="150"/>
      <c r="GWV88" s="150"/>
      <c r="GWW88" s="150"/>
      <c r="GWX88" s="150"/>
      <c r="GWY88" s="150"/>
      <c r="GWZ88" s="150"/>
      <c r="GXA88" s="150"/>
      <c r="GXB88" s="150"/>
      <c r="GXC88" s="150"/>
      <c r="GXD88" s="150"/>
      <c r="GXE88" s="150"/>
      <c r="GXF88" s="150"/>
      <c r="GXG88" s="150"/>
      <c r="GXH88" s="150"/>
      <c r="GXI88" s="150"/>
      <c r="GXJ88" s="150"/>
      <c r="GXK88" s="150"/>
      <c r="GXL88" s="150"/>
      <c r="GXM88" s="150"/>
      <c r="GXN88" s="150"/>
      <c r="GXO88" s="150"/>
      <c r="GXP88" s="150"/>
      <c r="GXQ88" s="150"/>
      <c r="GXR88" s="150"/>
      <c r="GXS88" s="150"/>
      <c r="GXT88" s="150"/>
      <c r="GXU88" s="150"/>
      <c r="GXV88" s="150"/>
      <c r="GXW88" s="150"/>
      <c r="GXX88" s="150"/>
      <c r="GXY88" s="150"/>
      <c r="GXZ88" s="150"/>
      <c r="GYA88" s="150"/>
      <c r="GYB88" s="150"/>
      <c r="GYC88" s="150"/>
      <c r="GYD88" s="150"/>
      <c r="GYE88" s="150"/>
      <c r="GYF88" s="150"/>
      <c r="GYG88" s="150"/>
      <c r="GYH88" s="150"/>
      <c r="GYI88" s="150"/>
      <c r="GYJ88" s="150"/>
      <c r="GYK88" s="150"/>
      <c r="GYL88" s="150"/>
      <c r="GYM88" s="150"/>
      <c r="GYN88" s="150"/>
      <c r="GYO88" s="150"/>
      <c r="GYP88" s="150"/>
      <c r="GYQ88" s="150"/>
      <c r="GYR88" s="150"/>
      <c r="GYS88" s="150"/>
      <c r="GYT88" s="150"/>
      <c r="GYU88" s="150"/>
      <c r="GYV88" s="150"/>
      <c r="GYW88" s="150"/>
      <c r="GYX88" s="150"/>
      <c r="GYY88" s="150"/>
      <c r="GYZ88" s="150"/>
      <c r="GZA88" s="150"/>
      <c r="GZB88" s="150"/>
      <c r="GZC88" s="150"/>
      <c r="GZD88" s="150"/>
      <c r="GZE88" s="150"/>
      <c r="GZF88" s="150"/>
      <c r="GZG88" s="150"/>
      <c r="GZH88" s="150"/>
      <c r="GZI88" s="150"/>
      <c r="GZJ88" s="150"/>
      <c r="GZK88" s="150"/>
      <c r="GZL88" s="150"/>
      <c r="GZM88" s="150"/>
      <c r="GZN88" s="150"/>
      <c r="GZO88" s="150"/>
      <c r="GZP88" s="150"/>
      <c r="GZQ88" s="150"/>
      <c r="GZR88" s="150"/>
      <c r="GZS88" s="150"/>
      <c r="GZT88" s="150"/>
      <c r="GZU88" s="150"/>
      <c r="GZV88" s="150"/>
      <c r="GZW88" s="150"/>
      <c r="GZX88" s="150"/>
      <c r="GZY88" s="150"/>
      <c r="GZZ88" s="150"/>
      <c r="HAA88" s="150"/>
      <c r="HAB88" s="150"/>
      <c r="HAC88" s="150"/>
      <c r="HAD88" s="150"/>
      <c r="HAE88" s="150"/>
      <c r="HAF88" s="150"/>
      <c r="HAG88" s="150"/>
      <c r="HAH88" s="150"/>
      <c r="HAI88" s="150"/>
      <c r="HAJ88" s="150"/>
      <c r="HAK88" s="150"/>
      <c r="HAL88" s="150"/>
      <c r="HAM88" s="150"/>
      <c r="HAN88" s="150"/>
      <c r="HAO88" s="150"/>
      <c r="HAP88" s="150"/>
      <c r="HAQ88" s="150"/>
      <c r="HAR88" s="150"/>
      <c r="HAS88" s="150"/>
      <c r="HAT88" s="150"/>
      <c r="HAU88" s="150"/>
      <c r="HAV88" s="150"/>
      <c r="HAW88" s="150"/>
      <c r="HAX88" s="150"/>
      <c r="HAY88" s="150"/>
      <c r="HAZ88" s="150"/>
      <c r="HBA88" s="150"/>
      <c r="HBB88" s="150"/>
      <c r="HBC88" s="150"/>
      <c r="HBD88" s="150"/>
      <c r="HBE88" s="150"/>
      <c r="HBF88" s="150"/>
      <c r="HBG88" s="150"/>
      <c r="HBH88" s="150"/>
      <c r="HBI88" s="150"/>
      <c r="HBJ88" s="150"/>
      <c r="HBK88" s="150"/>
      <c r="HBL88" s="150"/>
      <c r="HBM88" s="150"/>
      <c r="HBN88" s="150"/>
      <c r="HBO88" s="150"/>
      <c r="HBP88" s="150"/>
      <c r="HBQ88" s="150"/>
      <c r="HBR88" s="150"/>
      <c r="HBS88" s="150"/>
      <c r="HBT88" s="150"/>
      <c r="HBU88" s="150"/>
      <c r="HBV88" s="150"/>
      <c r="HBW88" s="150"/>
      <c r="HBX88" s="150"/>
      <c r="HBY88" s="150"/>
      <c r="HBZ88" s="150"/>
      <c r="HCA88" s="150"/>
      <c r="HCB88" s="150"/>
      <c r="HCC88" s="150"/>
      <c r="HCD88" s="150"/>
      <c r="HCE88" s="150"/>
      <c r="HCF88" s="150"/>
      <c r="HCG88" s="150"/>
      <c r="HCH88" s="150"/>
      <c r="HCI88" s="150"/>
      <c r="HCJ88" s="150"/>
      <c r="HCK88" s="150"/>
      <c r="HCL88" s="150"/>
      <c r="HCM88" s="150"/>
      <c r="HCN88" s="150"/>
      <c r="HCO88" s="150"/>
      <c r="HCP88" s="150"/>
      <c r="HCQ88" s="150"/>
      <c r="HCR88" s="150"/>
      <c r="HCS88" s="150"/>
      <c r="HCT88" s="150"/>
      <c r="HCU88" s="150"/>
      <c r="HCV88" s="150"/>
      <c r="HCW88" s="150"/>
      <c r="HCX88" s="150"/>
      <c r="HCY88" s="150"/>
      <c r="HCZ88" s="150"/>
      <c r="HDA88" s="150"/>
      <c r="HDB88" s="150"/>
      <c r="HDC88" s="150"/>
      <c r="HDD88" s="150"/>
      <c r="HDE88" s="150"/>
      <c r="HDF88" s="150"/>
      <c r="HDG88" s="150"/>
      <c r="HDH88" s="150"/>
      <c r="HDI88" s="150"/>
      <c r="HDJ88" s="150"/>
      <c r="HDK88" s="150"/>
      <c r="HDL88" s="150"/>
      <c r="HDM88" s="150"/>
      <c r="HDN88" s="150"/>
      <c r="HDO88" s="150"/>
      <c r="HDP88" s="150"/>
      <c r="HDQ88" s="150"/>
      <c r="HDR88" s="150"/>
      <c r="HDS88" s="150"/>
      <c r="HDT88" s="150"/>
      <c r="HDU88" s="150"/>
      <c r="HDV88" s="150"/>
      <c r="HDW88" s="150"/>
      <c r="HDX88" s="150"/>
      <c r="HDY88" s="150"/>
      <c r="HDZ88" s="150"/>
      <c r="HEA88" s="150"/>
      <c r="HEB88" s="150"/>
      <c r="HEC88" s="150"/>
      <c r="HED88" s="150"/>
      <c r="HEE88" s="150"/>
      <c r="HEF88" s="150"/>
      <c r="HEG88" s="150"/>
      <c r="HEH88" s="150"/>
      <c r="HEI88" s="150"/>
      <c r="HEJ88" s="150"/>
      <c r="HEK88" s="150"/>
      <c r="HEL88" s="150"/>
      <c r="HEM88" s="150"/>
      <c r="HEN88" s="150"/>
      <c r="HEO88" s="150"/>
      <c r="HEP88" s="150"/>
      <c r="HEQ88" s="150"/>
      <c r="HER88" s="150"/>
      <c r="HES88" s="150"/>
      <c r="HET88" s="150"/>
      <c r="HEU88" s="150"/>
      <c r="HEV88" s="150"/>
      <c r="HEW88" s="150"/>
      <c r="HEX88" s="150"/>
      <c r="HEY88" s="150"/>
      <c r="HEZ88" s="150"/>
      <c r="HFA88" s="150"/>
      <c r="HFB88" s="150"/>
      <c r="HFC88" s="150"/>
      <c r="HFD88" s="150"/>
      <c r="HFE88" s="150"/>
      <c r="HFF88" s="150"/>
      <c r="HFG88" s="150"/>
      <c r="HFH88" s="150"/>
      <c r="HFI88" s="150"/>
      <c r="HFJ88" s="150"/>
      <c r="HFK88" s="150"/>
      <c r="HFL88" s="150"/>
      <c r="HFM88" s="150"/>
      <c r="HFN88" s="150"/>
      <c r="HFO88" s="150"/>
      <c r="HFP88" s="150"/>
      <c r="HFQ88" s="150"/>
      <c r="HFR88" s="150"/>
      <c r="HFS88" s="150"/>
      <c r="HFT88" s="150"/>
      <c r="HFU88" s="150"/>
      <c r="HFV88" s="150"/>
      <c r="HFW88" s="150"/>
      <c r="HFX88" s="150"/>
      <c r="HFY88" s="150"/>
      <c r="HFZ88" s="150"/>
      <c r="HGA88" s="150"/>
      <c r="HGB88" s="150"/>
      <c r="HGC88" s="150"/>
      <c r="HGD88" s="150"/>
      <c r="HGE88" s="150"/>
      <c r="HGF88" s="150"/>
      <c r="HGG88" s="150"/>
      <c r="HGH88" s="150"/>
      <c r="HGI88" s="150"/>
      <c r="HGJ88" s="150"/>
      <c r="HGK88" s="150"/>
      <c r="HGL88" s="150"/>
      <c r="HGM88" s="150"/>
      <c r="HGN88" s="150"/>
      <c r="HGO88" s="150"/>
      <c r="HGP88" s="150"/>
      <c r="HGQ88" s="150"/>
      <c r="HGR88" s="150"/>
      <c r="HGS88" s="150"/>
      <c r="HGT88" s="150"/>
      <c r="HGU88" s="150"/>
      <c r="HGV88" s="150"/>
      <c r="HGW88" s="150"/>
      <c r="HGX88" s="150"/>
      <c r="HGY88" s="150"/>
      <c r="HGZ88" s="150"/>
      <c r="HHA88" s="150"/>
      <c r="HHB88" s="150"/>
      <c r="HHC88" s="150"/>
      <c r="HHD88" s="150"/>
      <c r="HHE88" s="150"/>
      <c r="HHF88" s="150"/>
      <c r="HHG88" s="150"/>
      <c r="HHH88" s="150"/>
      <c r="HHI88" s="150"/>
      <c r="HHJ88" s="150"/>
      <c r="HHK88" s="150"/>
      <c r="HHL88" s="150"/>
      <c r="HHM88" s="150"/>
      <c r="HHN88" s="150"/>
      <c r="HHO88" s="150"/>
      <c r="HHP88" s="150"/>
      <c r="HHQ88" s="150"/>
      <c r="HHR88" s="150"/>
      <c r="HHS88" s="150"/>
      <c r="HHT88" s="150"/>
      <c r="HHU88" s="150"/>
      <c r="HHV88" s="150"/>
      <c r="HHW88" s="150"/>
      <c r="HHX88" s="150"/>
      <c r="HHY88" s="150"/>
      <c r="HHZ88" s="150"/>
      <c r="HIA88" s="150"/>
      <c r="HIB88" s="150"/>
      <c r="HIC88" s="150"/>
      <c r="HID88" s="150"/>
      <c r="HIE88" s="150"/>
      <c r="HIF88" s="150"/>
      <c r="HIG88" s="150"/>
      <c r="HIH88" s="150"/>
      <c r="HII88" s="150"/>
      <c r="HIJ88" s="150"/>
      <c r="HIK88" s="150"/>
      <c r="HIL88" s="150"/>
      <c r="HIM88" s="150"/>
      <c r="HIN88" s="150"/>
      <c r="HIO88" s="150"/>
      <c r="HIP88" s="150"/>
      <c r="HIQ88" s="150"/>
      <c r="HIR88" s="150"/>
      <c r="HIS88" s="150"/>
      <c r="HIT88" s="150"/>
      <c r="HIU88" s="150"/>
      <c r="HIV88" s="150"/>
      <c r="HIW88" s="150"/>
      <c r="HIX88" s="150"/>
      <c r="HIY88" s="150"/>
      <c r="HIZ88" s="150"/>
      <c r="HJA88" s="150"/>
      <c r="HJB88" s="150"/>
      <c r="HJC88" s="150"/>
      <c r="HJD88" s="150"/>
      <c r="HJE88" s="150"/>
      <c r="HJF88" s="150"/>
      <c r="HJG88" s="150"/>
      <c r="HJH88" s="150"/>
      <c r="HJI88" s="150"/>
      <c r="HJJ88" s="150"/>
      <c r="HJK88" s="150"/>
      <c r="HJL88" s="150"/>
      <c r="HJM88" s="150"/>
      <c r="HJN88" s="150"/>
      <c r="HJO88" s="150"/>
      <c r="HJP88" s="150"/>
      <c r="HJQ88" s="150"/>
      <c r="HJR88" s="150"/>
      <c r="HJS88" s="150"/>
      <c r="HJT88" s="150"/>
      <c r="HJU88" s="150"/>
      <c r="HJV88" s="150"/>
      <c r="HJW88" s="150"/>
      <c r="HJX88" s="150"/>
      <c r="HJY88" s="150"/>
      <c r="HJZ88" s="150"/>
      <c r="HKA88" s="150"/>
      <c r="HKB88" s="150"/>
      <c r="HKC88" s="150"/>
      <c r="HKD88" s="150"/>
      <c r="HKE88" s="150"/>
      <c r="HKF88" s="150"/>
      <c r="HKG88" s="150"/>
      <c r="HKH88" s="150"/>
      <c r="HKI88" s="150"/>
      <c r="HKJ88" s="150"/>
      <c r="HKK88" s="150"/>
      <c r="HKL88" s="150"/>
      <c r="HKM88" s="150"/>
      <c r="HKN88" s="150"/>
      <c r="HKO88" s="150"/>
      <c r="HKP88" s="150"/>
      <c r="HKQ88" s="150"/>
      <c r="HKR88" s="150"/>
      <c r="HKS88" s="150"/>
      <c r="HKT88" s="150"/>
      <c r="HKU88" s="150"/>
      <c r="HKV88" s="150"/>
      <c r="HKW88" s="150"/>
      <c r="HKX88" s="150"/>
      <c r="HKY88" s="150"/>
      <c r="HKZ88" s="150"/>
      <c r="HLA88" s="150"/>
      <c r="HLB88" s="150"/>
      <c r="HLC88" s="150"/>
      <c r="HLD88" s="150"/>
      <c r="HLE88" s="150"/>
      <c r="HLF88" s="150"/>
      <c r="HLG88" s="150"/>
      <c r="HLH88" s="150"/>
      <c r="HLI88" s="150"/>
      <c r="HLJ88" s="150"/>
      <c r="HLK88" s="150"/>
      <c r="HLL88" s="150"/>
      <c r="HLM88" s="150"/>
      <c r="HLN88" s="150"/>
      <c r="HLO88" s="150"/>
      <c r="HLP88" s="150"/>
      <c r="HLQ88" s="150"/>
      <c r="HLR88" s="150"/>
      <c r="HLS88" s="150"/>
      <c r="HLT88" s="150"/>
      <c r="HLU88" s="150"/>
      <c r="HLV88" s="150"/>
      <c r="HLW88" s="150"/>
      <c r="HLX88" s="150"/>
      <c r="HLY88" s="150"/>
      <c r="HLZ88" s="150"/>
      <c r="HMA88" s="150"/>
      <c r="HMB88" s="150"/>
      <c r="HMC88" s="150"/>
      <c r="HMD88" s="150"/>
      <c r="HME88" s="150"/>
      <c r="HMF88" s="150"/>
      <c r="HMG88" s="150"/>
      <c r="HMH88" s="150"/>
      <c r="HMI88" s="150"/>
      <c r="HMJ88" s="150"/>
      <c r="HMK88" s="150"/>
      <c r="HML88" s="150"/>
      <c r="HMM88" s="150"/>
      <c r="HMN88" s="150"/>
      <c r="HMO88" s="150"/>
      <c r="HMP88" s="150"/>
      <c r="HMQ88" s="150"/>
      <c r="HMR88" s="150"/>
      <c r="HMS88" s="150"/>
      <c r="HMT88" s="150"/>
      <c r="HMU88" s="150"/>
      <c r="HMV88" s="150"/>
      <c r="HMW88" s="150"/>
      <c r="HMX88" s="150"/>
      <c r="HMY88" s="150"/>
      <c r="HMZ88" s="150"/>
      <c r="HNA88" s="150"/>
      <c r="HNB88" s="150"/>
      <c r="HNC88" s="150"/>
      <c r="HND88" s="150"/>
      <c r="HNE88" s="150"/>
      <c r="HNF88" s="150"/>
      <c r="HNG88" s="150"/>
      <c r="HNH88" s="150"/>
      <c r="HNI88" s="150"/>
      <c r="HNJ88" s="150"/>
      <c r="HNK88" s="150"/>
      <c r="HNL88" s="150"/>
      <c r="HNM88" s="150"/>
      <c r="HNN88" s="150"/>
      <c r="HNO88" s="150"/>
      <c r="HNP88" s="150"/>
      <c r="HNQ88" s="150"/>
      <c r="HNR88" s="150"/>
      <c r="HNS88" s="150"/>
      <c r="HNT88" s="150"/>
      <c r="HNU88" s="150"/>
      <c r="HNV88" s="150"/>
      <c r="HNW88" s="150"/>
      <c r="HNX88" s="150"/>
      <c r="HNY88" s="150"/>
      <c r="HNZ88" s="150"/>
      <c r="HOA88" s="150"/>
      <c r="HOB88" s="150"/>
      <c r="HOC88" s="150"/>
      <c r="HOD88" s="150"/>
      <c r="HOE88" s="150"/>
      <c r="HOF88" s="150"/>
      <c r="HOG88" s="150"/>
      <c r="HOH88" s="150"/>
      <c r="HOI88" s="150"/>
      <c r="HOJ88" s="150"/>
      <c r="HOK88" s="150"/>
      <c r="HOL88" s="150"/>
      <c r="HOM88" s="150"/>
      <c r="HON88" s="150"/>
      <c r="HOO88" s="150"/>
      <c r="HOP88" s="150"/>
      <c r="HOQ88" s="150"/>
      <c r="HOR88" s="150"/>
      <c r="HOS88" s="150"/>
      <c r="HOT88" s="150"/>
      <c r="HOU88" s="150"/>
      <c r="HOV88" s="150"/>
      <c r="HOW88" s="150"/>
      <c r="HOX88" s="150"/>
      <c r="HOY88" s="150"/>
      <c r="HOZ88" s="150"/>
      <c r="HPA88" s="150"/>
      <c r="HPB88" s="150"/>
      <c r="HPC88" s="150"/>
      <c r="HPD88" s="150"/>
      <c r="HPE88" s="150"/>
      <c r="HPF88" s="150"/>
      <c r="HPG88" s="150"/>
      <c r="HPH88" s="150"/>
      <c r="HPI88" s="150"/>
      <c r="HPJ88" s="150"/>
      <c r="HPK88" s="150"/>
      <c r="HPL88" s="150"/>
      <c r="HPM88" s="150"/>
      <c r="HPN88" s="150"/>
      <c r="HPO88" s="150"/>
      <c r="HPP88" s="150"/>
      <c r="HPQ88" s="150"/>
      <c r="HPR88" s="150"/>
      <c r="HPS88" s="150"/>
      <c r="HPT88" s="150"/>
      <c r="HPU88" s="150"/>
      <c r="HPV88" s="150"/>
      <c r="HPW88" s="150"/>
      <c r="HPX88" s="150"/>
      <c r="HPY88" s="150"/>
      <c r="HPZ88" s="150"/>
      <c r="HQA88" s="150"/>
      <c r="HQB88" s="150"/>
      <c r="HQC88" s="150"/>
      <c r="HQD88" s="150"/>
      <c r="HQE88" s="150"/>
      <c r="HQF88" s="150"/>
      <c r="HQG88" s="150"/>
      <c r="HQH88" s="150"/>
      <c r="HQI88" s="150"/>
      <c r="HQJ88" s="150"/>
      <c r="HQK88" s="150"/>
      <c r="HQL88" s="150"/>
      <c r="HQM88" s="150"/>
      <c r="HQN88" s="150"/>
      <c r="HQO88" s="150"/>
      <c r="HQP88" s="150"/>
      <c r="HQQ88" s="150"/>
      <c r="HQR88" s="150"/>
      <c r="HQS88" s="150"/>
      <c r="HQT88" s="150"/>
      <c r="HQU88" s="150"/>
      <c r="HQV88" s="150"/>
      <c r="HQW88" s="150"/>
      <c r="HQX88" s="150"/>
      <c r="HQY88" s="150"/>
      <c r="HQZ88" s="150"/>
      <c r="HRA88" s="150"/>
      <c r="HRB88" s="150"/>
      <c r="HRC88" s="150"/>
      <c r="HRD88" s="150"/>
      <c r="HRE88" s="150"/>
      <c r="HRF88" s="150"/>
      <c r="HRG88" s="150"/>
      <c r="HRH88" s="150"/>
      <c r="HRI88" s="150"/>
      <c r="HRJ88" s="150"/>
      <c r="HRK88" s="150"/>
      <c r="HRL88" s="150"/>
      <c r="HRM88" s="150"/>
      <c r="HRN88" s="150"/>
      <c r="HRO88" s="150"/>
      <c r="HRP88" s="150"/>
      <c r="HRQ88" s="150"/>
      <c r="HRR88" s="150"/>
      <c r="HRS88" s="150"/>
      <c r="HRT88" s="150"/>
      <c r="HRU88" s="150"/>
      <c r="HRV88" s="150"/>
      <c r="HRW88" s="150"/>
      <c r="HRX88" s="150"/>
      <c r="HRY88" s="150"/>
      <c r="HRZ88" s="150"/>
      <c r="HSA88" s="150"/>
      <c r="HSB88" s="150"/>
      <c r="HSC88" s="150"/>
      <c r="HSD88" s="150"/>
      <c r="HSE88" s="150"/>
      <c r="HSF88" s="150"/>
      <c r="HSG88" s="150"/>
      <c r="HSH88" s="150"/>
      <c r="HSI88" s="150"/>
      <c r="HSJ88" s="150"/>
      <c r="HSK88" s="150"/>
      <c r="HSL88" s="150"/>
      <c r="HSM88" s="150"/>
      <c r="HSN88" s="150"/>
      <c r="HSO88" s="150"/>
      <c r="HSP88" s="150"/>
      <c r="HSQ88" s="150"/>
      <c r="HSR88" s="150"/>
      <c r="HSS88" s="150"/>
      <c r="HST88" s="150"/>
      <c r="HSU88" s="150"/>
      <c r="HSV88" s="150"/>
      <c r="HSW88" s="150"/>
      <c r="HSX88" s="150"/>
      <c r="HSY88" s="150"/>
      <c r="HSZ88" s="150"/>
      <c r="HTA88" s="150"/>
      <c r="HTB88" s="150"/>
      <c r="HTC88" s="150"/>
      <c r="HTD88" s="150"/>
      <c r="HTE88" s="150"/>
      <c r="HTF88" s="150"/>
      <c r="HTG88" s="150"/>
      <c r="HTH88" s="150"/>
      <c r="HTI88" s="150"/>
      <c r="HTJ88" s="150"/>
      <c r="HTK88" s="150"/>
      <c r="HTL88" s="150"/>
      <c r="HTM88" s="150"/>
      <c r="HTN88" s="150"/>
      <c r="HTO88" s="150"/>
      <c r="HTP88" s="150"/>
      <c r="HTQ88" s="150"/>
      <c r="HTR88" s="150"/>
      <c r="HTS88" s="150"/>
      <c r="HTT88" s="150"/>
      <c r="HTU88" s="150"/>
      <c r="HTV88" s="150"/>
      <c r="HTW88" s="150"/>
      <c r="HTX88" s="150"/>
      <c r="HTY88" s="150"/>
      <c r="HTZ88" s="150"/>
      <c r="HUA88" s="150"/>
      <c r="HUB88" s="150"/>
      <c r="HUC88" s="150"/>
      <c r="HUD88" s="150"/>
      <c r="HUE88" s="150"/>
      <c r="HUF88" s="150"/>
      <c r="HUG88" s="150"/>
      <c r="HUH88" s="150"/>
      <c r="HUI88" s="150"/>
      <c r="HUJ88" s="150"/>
      <c r="HUK88" s="150"/>
      <c r="HUL88" s="150"/>
      <c r="HUM88" s="150"/>
      <c r="HUN88" s="150"/>
      <c r="HUO88" s="150"/>
      <c r="HUP88" s="150"/>
      <c r="HUQ88" s="150"/>
      <c r="HUR88" s="150"/>
      <c r="HUS88" s="150"/>
      <c r="HUT88" s="150"/>
      <c r="HUU88" s="150"/>
      <c r="HUV88" s="150"/>
      <c r="HUW88" s="150"/>
      <c r="HUX88" s="150"/>
      <c r="HUY88" s="150"/>
      <c r="HUZ88" s="150"/>
      <c r="HVA88" s="150"/>
      <c r="HVB88" s="150"/>
      <c r="HVC88" s="150"/>
      <c r="HVD88" s="150"/>
      <c r="HVE88" s="150"/>
      <c r="HVF88" s="150"/>
      <c r="HVG88" s="150"/>
      <c r="HVH88" s="150"/>
      <c r="HVI88" s="150"/>
      <c r="HVJ88" s="150"/>
      <c r="HVK88" s="150"/>
      <c r="HVL88" s="150"/>
      <c r="HVM88" s="150"/>
      <c r="HVN88" s="150"/>
      <c r="HVO88" s="150"/>
      <c r="HVP88" s="150"/>
      <c r="HVQ88" s="150"/>
      <c r="HVR88" s="150"/>
      <c r="HVS88" s="150"/>
      <c r="HVT88" s="150"/>
      <c r="HVU88" s="150"/>
      <c r="HVV88" s="150"/>
      <c r="HVW88" s="150"/>
      <c r="HVX88" s="150"/>
      <c r="HVY88" s="150"/>
      <c r="HVZ88" s="150"/>
      <c r="HWA88" s="150"/>
      <c r="HWB88" s="150"/>
      <c r="HWC88" s="150"/>
      <c r="HWD88" s="150"/>
      <c r="HWE88" s="150"/>
      <c r="HWF88" s="150"/>
      <c r="HWG88" s="150"/>
      <c r="HWH88" s="150"/>
      <c r="HWI88" s="150"/>
      <c r="HWJ88" s="150"/>
      <c r="HWK88" s="150"/>
      <c r="HWL88" s="150"/>
      <c r="HWM88" s="150"/>
      <c r="HWN88" s="150"/>
      <c r="HWO88" s="150"/>
      <c r="HWP88" s="150"/>
      <c r="HWQ88" s="150"/>
      <c r="HWR88" s="150"/>
      <c r="HWS88" s="150"/>
      <c r="HWT88" s="150"/>
      <c r="HWU88" s="150"/>
      <c r="HWV88" s="150"/>
      <c r="HWW88" s="150"/>
      <c r="HWX88" s="150"/>
      <c r="HWY88" s="150"/>
      <c r="HWZ88" s="150"/>
      <c r="HXA88" s="150"/>
      <c r="HXB88" s="150"/>
      <c r="HXC88" s="150"/>
      <c r="HXD88" s="150"/>
      <c r="HXE88" s="150"/>
      <c r="HXF88" s="150"/>
      <c r="HXG88" s="150"/>
      <c r="HXH88" s="150"/>
      <c r="HXI88" s="150"/>
      <c r="HXJ88" s="150"/>
      <c r="HXK88" s="150"/>
      <c r="HXL88" s="150"/>
      <c r="HXM88" s="150"/>
      <c r="HXN88" s="150"/>
      <c r="HXO88" s="150"/>
      <c r="HXP88" s="150"/>
      <c r="HXQ88" s="150"/>
      <c r="HXR88" s="150"/>
      <c r="HXS88" s="150"/>
      <c r="HXT88" s="150"/>
      <c r="HXU88" s="150"/>
      <c r="HXV88" s="150"/>
      <c r="HXW88" s="150"/>
      <c r="HXX88" s="150"/>
      <c r="HXY88" s="150"/>
      <c r="HXZ88" s="150"/>
      <c r="HYA88" s="150"/>
      <c r="HYB88" s="150"/>
      <c r="HYC88" s="150"/>
      <c r="HYD88" s="150"/>
      <c r="HYE88" s="150"/>
      <c r="HYF88" s="150"/>
      <c r="HYG88" s="150"/>
      <c r="HYH88" s="150"/>
      <c r="HYI88" s="150"/>
      <c r="HYJ88" s="150"/>
      <c r="HYK88" s="150"/>
      <c r="HYL88" s="150"/>
      <c r="HYM88" s="150"/>
      <c r="HYN88" s="150"/>
      <c r="HYO88" s="150"/>
      <c r="HYP88" s="150"/>
      <c r="HYQ88" s="150"/>
      <c r="HYR88" s="150"/>
      <c r="HYS88" s="150"/>
      <c r="HYT88" s="150"/>
      <c r="HYU88" s="150"/>
      <c r="HYV88" s="150"/>
      <c r="HYW88" s="150"/>
      <c r="HYX88" s="150"/>
      <c r="HYY88" s="150"/>
      <c r="HYZ88" s="150"/>
      <c r="HZA88" s="150"/>
      <c r="HZB88" s="150"/>
      <c r="HZC88" s="150"/>
      <c r="HZD88" s="150"/>
      <c r="HZE88" s="150"/>
      <c r="HZF88" s="150"/>
      <c r="HZG88" s="150"/>
      <c r="HZH88" s="150"/>
      <c r="HZI88" s="150"/>
      <c r="HZJ88" s="150"/>
      <c r="HZK88" s="150"/>
      <c r="HZL88" s="150"/>
      <c r="HZM88" s="150"/>
      <c r="HZN88" s="150"/>
      <c r="HZO88" s="150"/>
      <c r="HZP88" s="150"/>
      <c r="HZQ88" s="150"/>
      <c r="HZR88" s="150"/>
      <c r="HZS88" s="150"/>
      <c r="HZT88" s="150"/>
      <c r="HZU88" s="150"/>
      <c r="HZV88" s="150"/>
      <c r="HZW88" s="150"/>
      <c r="HZX88" s="150"/>
      <c r="HZY88" s="150"/>
      <c r="HZZ88" s="150"/>
      <c r="IAA88" s="150"/>
      <c r="IAB88" s="150"/>
      <c r="IAC88" s="150"/>
      <c r="IAD88" s="150"/>
      <c r="IAE88" s="150"/>
      <c r="IAF88" s="150"/>
      <c r="IAG88" s="150"/>
      <c r="IAH88" s="150"/>
      <c r="IAI88" s="150"/>
      <c r="IAJ88" s="150"/>
      <c r="IAK88" s="150"/>
      <c r="IAL88" s="150"/>
      <c r="IAM88" s="150"/>
      <c r="IAN88" s="150"/>
      <c r="IAO88" s="150"/>
      <c r="IAP88" s="150"/>
      <c r="IAQ88" s="150"/>
      <c r="IAR88" s="150"/>
      <c r="IAS88" s="150"/>
      <c r="IAT88" s="150"/>
      <c r="IAU88" s="150"/>
      <c r="IAV88" s="150"/>
      <c r="IAW88" s="150"/>
      <c r="IAX88" s="150"/>
      <c r="IAY88" s="150"/>
      <c r="IAZ88" s="150"/>
      <c r="IBA88" s="150"/>
      <c r="IBB88" s="150"/>
      <c r="IBC88" s="150"/>
      <c r="IBD88" s="150"/>
      <c r="IBE88" s="150"/>
      <c r="IBF88" s="150"/>
      <c r="IBG88" s="150"/>
      <c r="IBH88" s="150"/>
      <c r="IBI88" s="150"/>
      <c r="IBJ88" s="150"/>
      <c r="IBK88" s="150"/>
      <c r="IBL88" s="150"/>
      <c r="IBM88" s="150"/>
      <c r="IBN88" s="150"/>
      <c r="IBO88" s="150"/>
      <c r="IBP88" s="150"/>
      <c r="IBQ88" s="150"/>
      <c r="IBR88" s="150"/>
      <c r="IBS88" s="150"/>
      <c r="IBT88" s="150"/>
      <c r="IBU88" s="150"/>
      <c r="IBV88" s="150"/>
      <c r="IBW88" s="150"/>
      <c r="IBX88" s="150"/>
      <c r="IBY88" s="150"/>
      <c r="IBZ88" s="150"/>
      <c r="ICA88" s="150"/>
      <c r="ICB88" s="150"/>
      <c r="ICC88" s="150"/>
      <c r="ICD88" s="150"/>
      <c r="ICE88" s="150"/>
      <c r="ICF88" s="150"/>
      <c r="ICG88" s="150"/>
      <c r="ICH88" s="150"/>
      <c r="ICI88" s="150"/>
      <c r="ICJ88" s="150"/>
      <c r="ICK88" s="150"/>
      <c r="ICL88" s="150"/>
      <c r="ICM88" s="150"/>
      <c r="ICN88" s="150"/>
      <c r="ICO88" s="150"/>
      <c r="ICP88" s="150"/>
      <c r="ICQ88" s="150"/>
      <c r="ICR88" s="150"/>
      <c r="ICS88" s="150"/>
      <c r="ICT88" s="150"/>
      <c r="ICU88" s="150"/>
      <c r="ICV88" s="150"/>
      <c r="ICW88" s="150"/>
      <c r="ICX88" s="150"/>
      <c r="ICY88" s="150"/>
      <c r="ICZ88" s="150"/>
      <c r="IDA88" s="150"/>
      <c r="IDB88" s="150"/>
      <c r="IDC88" s="150"/>
      <c r="IDD88" s="150"/>
      <c r="IDE88" s="150"/>
      <c r="IDF88" s="150"/>
      <c r="IDG88" s="150"/>
      <c r="IDH88" s="150"/>
      <c r="IDI88" s="150"/>
      <c r="IDJ88" s="150"/>
      <c r="IDK88" s="150"/>
      <c r="IDL88" s="150"/>
      <c r="IDM88" s="150"/>
      <c r="IDN88" s="150"/>
      <c r="IDO88" s="150"/>
      <c r="IDP88" s="150"/>
      <c r="IDQ88" s="150"/>
      <c r="IDR88" s="150"/>
      <c r="IDS88" s="150"/>
      <c r="IDT88" s="150"/>
      <c r="IDU88" s="150"/>
      <c r="IDV88" s="150"/>
      <c r="IDW88" s="150"/>
      <c r="IDX88" s="150"/>
      <c r="IDY88" s="150"/>
      <c r="IDZ88" s="150"/>
      <c r="IEA88" s="150"/>
      <c r="IEB88" s="150"/>
      <c r="IEC88" s="150"/>
      <c r="IED88" s="150"/>
      <c r="IEE88" s="150"/>
      <c r="IEF88" s="150"/>
      <c r="IEG88" s="150"/>
      <c r="IEH88" s="150"/>
      <c r="IEI88" s="150"/>
      <c r="IEJ88" s="150"/>
      <c r="IEK88" s="150"/>
      <c r="IEL88" s="150"/>
      <c r="IEM88" s="150"/>
      <c r="IEN88" s="150"/>
      <c r="IEO88" s="150"/>
      <c r="IEP88" s="150"/>
      <c r="IEQ88" s="150"/>
      <c r="IER88" s="150"/>
      <c r="IES88" s="150"/>
      <c r="IET88" s="150"/>
      <c r="IEU88" s="150"/>
      <c r="IEV88" s="150"/>
      <c r="IEW88" s="150"/>
      <c r="IEX88" s="150"/>
      <c r="IEY88" s="150"/>
      <c r="IEZ88" s="150"/>
      <c r="IFA88" s="150"/>
      <c r="IFB88" s="150"/>
      <c r="IFC88" s="150"/>
      <c r="IFD88" s="150"/>
      <c r="IFE88" s="150"/>
      <c r="IFF88" s="150"/>
      <c r="IFG88" s="150"/>
      <c r="IFH88" s="150"/>
      <c r="IFI88" s="150"/>
      <c r="IFJ88" s="150"/>
      <c r="IFK88" s="150"/>
      <c r="IFL88" s="150"/>
      <c r="IFM88" s="150"/>
      <c r="IFN88" s="150"/>
      <c r="IFO88" s="150"/>
      <c r="IFP88" s="150"/>
      <c r="IFQ88" s="150"/>
      <c r="IFR88" s="150"/>
      <c r="IFS88" s="150"/>
      <c r="IFT88" s="150"/>
      <c r="IFU88" s="150"/>
      <c r="IFV88" s="150"/>
      <c r="IFW88" s="150"/>
      <c r="IFX88" s="150"/>
      <c r="IFY88" s="150"/>
      <c r="IFZ88" s="150"/>
      <c r="IGA88" s="150"/>
      <c r="IGB88" s="150"/>
      <c r="IGC88" s="150"/>
      <c r="IGD88" s="150"/>
      <c r="IGE88" s="150"/>
      <c r="IGF88" s="150"/>
      <c r="IGG88" s="150"/>
      <c r="IGH88" s="150"/>
      <c r="IGI88" s="150"/>
      <c r="IGJ88" s="150"/>
      <c r="IGK88" s="150"/>
      <c r="IGL88" s="150"/>
      <c r="IGM88" s="150"/>
      <c r="IGN88" s="150"/>
      <c r="IGO88" s="150"/>
      <c r="IGP88" s="150"/>
      <c r="IGQ88" s="150"/>
      <c r="IGR88" s="150"/>
      <c r="IGS88" s="150"/>
      <c r="IGT88" s="150"/>
      <c r="IGU88" s="150"/>
      <c r="IGV88" s="150"/>
      <c r="IGW88" s="150"/>
      <c r="IGX88" s="150"/>
      <c r="IGY88" s="150"/>
      <c r="IGZ88" s="150"/>
      <c r="IHA88" s="150"/>
      <c r="IHB88" s="150"/>
      <c r="IHC88" s="150"/>
      <c r="IHD88" s="150"/>
      <c r="IHE88" s="150"/>
      <c r="IHF88" s="150"/>
      <c r="IHG88" s="150"/>
      <c r="IHH88" s="150"/>
      <c r="IHI88" s="150"/>
      <c r="IHJ88" s="150"/>
      <c r="IHK88" s="150"/>
      <c r="IHL88" s="150"/>
      <c r="IHM88" s="150"/>
      <c r="IHN88" s="150"/>
      <c r="IHO88" s="150"/>
      <c r="IHP88" s="150"/>
      <c r="IHQ88" s="150"/>
      <c r="IHR88" s="150"/>
      <c r="IHS88" s="150"/>
      <c r="IHT88" s="150"/>
      <c r="IHU88" s="150"/>
      <c r="IHV88" s="150"/>
      <c r="IHW88" s="150"/>
      <c r="IHX88" s="150"/>
      <c r="IHY88" s="150"/>
      <c r="IHZ88" s="150"/>
      <c r="IIA88" s="150"/>
      <c r="IIB88" s="150"/>
      <c r="IIC88" s="150"/>
      <c r="IID88" s="150"/>
      <c r="IIE88" s="150"/>
      <c r="IIF88" s="150"/>
      <c r="IIG88" s="150"/>
      <c r="IIH88" s="150"/>
      <c r="III88" s="150"/>
      <c r="IIJ88" s="150"/>
      <c r="IIK88" s="150"/>
      <c r="IIL88" s="150"/>
      <c r="IIM88" s="150"/>
      <c r="IIN88" s="150"/>
      <c r="IIO88" s="150"/>
      <c r="IIP88" s="150"/>
      <c r="IIQ88" s="150"/>
      <c r="IIR88" s="150"/>
      <c r="IIS88" s="150"/>
      <c r="IIT88" s="150"/>
      <c r="IIU88" s="150"/>
      <c r="IIV88" s="150"/>
      <c r="IIW88" s="150"/>
      <c r="IIX88" s="150"/>
      <c r="IIY88" s="150"/>
      <c r="IIZ88" s="150"/>
      <c r="IJA88" s="150"/>
      <c r="IJB88" s="150"/>
      <c r="IJC88" s="150"/>
      <c r="IJD88" s="150"/>
      <c r="IJE88" s="150"/>
      <c r="IJF88" s="150"/>
      <c r="IJG88" s="150"/>
      <c r="IJH88" s="150"/>
      <c r="IJI88" s="150"/>
      <c r="IJJ88" s="150"/>
      <c r="IJK88" s="150"/>
      <c r="IJL88" s="150"/>
      <c r="IJM88" s="150"/>
      <c r="IJN88" s="150"/>
      <c r="IJO88" s="150"/>
      <c r="IJP88" s="150"/>
      <c r="IJQ88" s="150"/>
      <c r="IJR88" s="150"/>
      <c r="IJS88" s="150"/>
      <c r="IJT88" s="150"/>
      <c r="IJU88" s="150"/>
      <c r="IJV88" s="150"/>
      <c r="IJW88" s="150"/>
      <c r="IJX88" s="150"/>
      <c r="IJY88" s="150"/>
      <c r="IJZ88" s="150"/>
      <c r="IKA88" s="150"/>
      <c r="IKB88" s="150"/>
      <c r="IKC88" s="150"/>
      <c r="IKD88" s="150"/>
      <c r="IKE88" s="150"/>
      <c r="IKF88" s="150"/>
      <c r="IKG88" s="150"/>
      <c r="IKH88" s="150"/>
      <c r="IKI88" s="150"/>
      <c r="IKJ88" s="150"/>
      <c r="IKK88" s="150"/>
      <c r="IKL88" s="150"/>
      <c r="IKM88" s="150"/>
      <c r="IKN88" s="150"/>
      <c r="IKO88" s="150"/>
      <c r="IKP88" s="150"/>
      <c r="IKQ88" s="150"/>
      <c r="IKR88" s="150"/>
      <c r="IKS88" s="150"/>
      <c r="IKT88" s="150"/>
      <c r="IKU88" s="150"/>
      <c r="IKV88" s="150"/>
      <c r="IKW88" s="150"/>
      <c r="IKX88" s="150"/>
      <c r="IKY88" s="150"/>
      <c r="IKZ88" s="150"/>
      <c r="ILA88" s="150"/>
      <c r="ILB88" s="150"/>
      <c r="ILC88" s="150"/>
      <c r="ILD88" s="150"/>
      <c r="ILE88" s="150"/>
      <c r="ILF88" s="150"/>
      <c r="ILG88" s="150"/>
      <c r="ILH88" s="150"/>
      <c r="ILI88" s="150"/>
      <c r="ILJ88" s="150"/>
      <c r="ILK88" s="150"/>
      <c r="ILL88" s="150"/>
      <c r="ILM88" s="150"/>
      <c r="ILN88" s="150"/>
      <c r="ILO88" s="150"/>
      <c r="ILP88" s="150"/>
      <c r="ILQ88" s="150"/>
      <c r="ILR88" s="150"/>
      <c r="ILS88" s="150"/>
      <c r="ILT88" s="150"/>
      <c r="ILU88" s="150"/>
      <c r="ILV88" s="150"/>
      <c r="ILW88" s="150"/>
      <c r="ILX88" s="150"/>
      <c r="ILY88" s="150"/>
      <c r="ILZ88" s="150"/>
      <c r="IMA88" s="150"/>
      <c r="IMB88" s="150"/>
      <c r="IMC88" s="150"/>
      <c r="IMD88" s="150"/>
      <c r="IME88" s="150"/>
      <c r="IMF88" s="150"/>
      <c r="IMG88" s="150"/>
      <c r="IMH88" s="150"/>
      <c r="IMI88" s="150"/>
      <c r="IMJ88" s="150"/>
      <c r="IMK88" s="150"/>
      <c r="IML88" s="150"/>
      <c r="IMM88" s="150"/>
      <c r="IMN88" s="150"/>
      <c r="IMO88" s="150"/>
      <c r="IMP88" s="150"/>
      <c r="IMQ88" s="150"/>
      <c r="IMR88" s="150"/>
      <c r="IMS88" s="150"/>
      <c r="IMT88" s="150"/>
      <c r="IMU88" s="150"/>
      <c r="IMV88" s="150"/>
      <c r="IMW88" s="150"/>
      <c r="IMX88" s="150"/>
      <c r="IMY88" s="150"/>
      <c r="IMZ88" s="150"/>
      <c r="INA88" s="150"/>
      <c r="INB88" s="150"/>
      <c r="INC88" s="150"/>
      <c r="IND88" s="150"/>
      <c r="INE88" s="150"/>
      <c r="INF88" s="150"/>
      <c r="ING88" s="150"/>
      <c r="INH88" s="150"/>
      <c r="INI88" s="150"/>
      <c r="INJ88" s="150"/>
      <c r="INK88" s="150"/>
      <c r="INL88" s="150"/>
      <c r="INM88" s="150"/>
      <c r="INN88" s="150"/>
      <c r="INO88" s="150"/>
      <c r="INP88" s="150"/>
      <c r="INQ88" s="150"/>
      <c r="INR88" s="150"/>
      <c r="INS88" s="150"/>
      <c r="INT88" s="150"/>
      <c r="INU88" s="150"/>
      <c r="INV88" s="150"/>
      <c r="INW88" s="150"/>
      <c r="INX88" s="150"/>
      <c r="INY88" s="150"/>
      <c r="INZ88" s="150"/>
      <c r="IOA88" s="150"/>
      <c r="IOB88" s="150"/>
      <c r="IOC88" s="150"/>
      <c r="IOD88" s="150"/>
      <c r="IOE88" s="150"/>
      <c r="IOF88" s="150"/>
      <c r="IOG88" s="150"/>
      <c r="IOH88" s="150"/>
      <c r="IOI88" s="150"/>
      <c r="IOJ88" s="150"/>
      <c r="IOK88" s="150"/>
      <c r="IOL88" s="150"/>
      <c r="IOM88" s="150"/>
      <c r="ION88" s="150"/>
      <c r="IOO88" s="150"/>
      <c r="IOP88" s="150"/>
      <c r="IOQ88" s="150"/>
      <c r="IOR88" s="150"/>
      <c r="IOS88" s="150"/>
      <c r="IOT88" s="150"/>
      <c r="IOU88" s="150"/>
      <c r="IOV88" s="150"/>
      <c r="IOW88" s="150"/>
      <c r="IOX88" s="150"/>
      <c r="IOY88" s="150"/>
      <c r="IOZ88" s="150"/>
      <c r="IPA88" s="150"/>
      <c r="IPB88" s="150"/>
      <c r="IPC88" s="150"/>
      <c r="IPD88" s="150"/>
      <c r="IPE88" s="150"/>
      <c r="IPF88" s="150"/>
      <c r="IPG88" s="150"/>
      <c r="IPH88" s="150"/>
      <c r="IPI88" s="150"/>
      <c r="IPJ88" s="150"/>
      <c r="IPK88" s="150"/>
      <c r="IPL88" s="150"/>
      <c r="IPM88" s="150"/>
      <c r="IPN88" s="150"/>
      <c r="IPO88" s="150"/>
      <c r="IPP88" s="150"/>
      <c r="IPQ88" s="150"/>
      <c r="IPR88" s="150"/>
      <c r="IPS88" s="150"/>
      <c r="IPT88" s="150"/>
      <c r="IPU88" s="150"/>
      <c r="IPV88" s="150"/>
      <c r="IPW88" s="150"/>
      <c r="IPX88" s="150"/>
      <c r="IPY88" s="150"/>
      <c r="IPZ88" s="150"/>
      <c r="IQA88" s="150"/>
      <c r="IQB88" s="150"/>
      <c r="IQC88" s="150"/>
      <c r="IQD88" s="150"/>
      <c r="IQE88" s="150"/>
      <c r="IQF88" s="150"/>
      <c r="IQG88" s="150"/>
      <c r="IQH88" s="150"/>
      <c r="IQI88" s="150"/>
      <c r="IQJ88" s="150"/>
      <c r="IQK88" s="150"/>
      <c r="IQL88" s="150"/>
      <c r="IQM88" s="150"/>
      <c r="IQN88" s="150"/>
      <c r="IQO88" s="150"/>
      <c r="IQP88" s="150"/>
      <c r="IQQ88" s="150"/>
      <c r="IQR88" s="150"/>
      <c r="IQS88" s="150"/>
      <c r="IQT88" s="150"/>
      <c r="IQU88" s="150"/>
      <c r="IQV88" s="150"/>
      <c r="IQW88" s="150"/>
      <c r="IQX88" s="150"/>
      <c r="IQY88" s="150"/>
      <c r="IQZ88" s="150"/>
      <c r="IRA88" s="150"/>
      <c r="IRB88" s="150"/>
      <c r="IRC88" s="150"/>
      <c r="IRD88" s="150"/>
      <c r="IRE88" s="150"/>
      <c r="IRF88" s="150"/>
      <c r="IRG88" s="150"/>
      <c r="IRH88" s="150"/>
      <c r="IRI88" s="150"/>
      <c r="IRJ88" s="150"/>
      <c r="IRK88" s="150"/>
      <c r="IRL88" s="150"/>
      <c r="IRM88" s="150"/>
      <c r="IRN88" s="150"/>
      <c r="IRO88" s="150"/>
      <c r="IRP88" s="150"/>
      <c r="IRQ88" s="150"/>
      <c r="IRR88" s="150"/>
      <c r="IRS88" s="150"/>
      <c r="IRT88" s="150"/>
      <c r="IRU88" s="150"/>
      <c r="IRV88" s="150"/>
      <c r="IRW88" s="150"/>
      <c r="IRX88" s="150"/>
      <c r="IRY88" s="150"/>
      <c r="IRZ88" s="150"/>
      <c r="ISA88" s="150"/>
      <c r="ISB88" s="150"/>
      <c r="ISC88" s="150"/>
      <c r="ISD88" s="150"/>
      <c r="ISE88" s="150"/>
      <c r="ISF88" s="150"/>
      <c r="ISG88" s="150"/>
      <c r="ISH88" s="150"/>
      <c r="ISI88" s="150"/>
      <c r="ISJ88" s="150"/>
      <c r="ISK88" s="150"/>
      <c r="ISL88" s="150"/>
      <c r="ISM88" s="150"/>
      <c r="ISN88" s="150"/>
      <c r="ISO88" s="150"/>
      <c r="ISP88" s="150"/>
      <c r="ISQ88" s="150"/>
      <c r="ISR88" s="150"/>
      <c r="ISS88" s="150"/>
      <c r="IST88" s="150"/>
      <c r="ISU88" s="150"/>
      <c r="ISV88" s="150"/>
      <c r="ISW88" s="150"/>
      <c r="ISX88" s="150"/>
      <c r="ISY88" s="150"/>
      <c r="ISZ88" s="150"/>
      <c r="ITA88" s="150"/>
      <c r="ITB88" s="150"/>
      <c r="ITC88" s="150"/>
      <c r="ITD88" s="150"/>
      <c r="ITE88" s="150"/>
      <c r="ITF88" s="150"/>
      <c r="ITG88" s="150"/>
      <c r="ITH88" s="150"/>
      <c r="ITI88" s="150"/>
      <c r="ITJ88" s="150"/>
      <c r="ITK88" s="150"/>
      <c r="ITL88" s="150"/>
      <c r="ITM88" s="150"/>
      <c r="ITN88" s="150"/>
      <c r="ITO88" s="150"/>
      <c r="ITP88" s="150"/>
      <c r="ITQ88" s="150"/>
      <c r="ITR88" s="150"/>
      <c r="ITS88" s="150"/>
      <c r="ITT88" s="150"/>
      <c r="ITU88" s="150"/>
      <c r="ITV88" s="150"/>
      <c r="ITW88" s="150"/>
      <c r="ITX88" s="150"/>
      <c r="ITY88" s="150"/>
      <c r="ITZ88" s="150"/>
      <c r="IUA88" s="150"/>
      <c r="IUB88" s="150"/>
      <c r="IUC88" s="150"/>
      <c r="IUD88" s="150"/>
      <c r="IUE88" s="150"/>
      <c r="IUF88" s="150"/>
      <c r="IUG88" s="150"/>
      <c r="IUH88" s="150"/>
      <c r="IUI88" s="150"/>
      <c r="IUJ88" s="150"/>
      <c r="IUK88" s="150"/>
      <c r="IUL88" s="150"/>
      <c r="IUM88" s="150"/>
      <c r="IUN88" s="150"/>
      <c r="IUO88" s="150"/>
      <c r="IUP88" s="150"/>
      <c r="IUQ88" s="150"/>
      <c r="IUR88" s="150"/>
      <c r="IUS88" s="150"/>
      <c r="IUT88" s="150"/>
      <c r="IUU88" s="150"/>
      <c r="IUV88" s="150"/>
      <c r="IUW88" s="150"/>
      <c r="IUX88" s="150"/>
      <c r="IUY88" s="150"/>
      <c r="IUZ88" s="150"/>
      <c r="IVA88" s="150"/>
      <c r="IVB88" s="150"/>
      <c r="IVC88" s="150"/>
      <c r="IVD88" s="150"/>
      <c r="IVE88" s="150"/>
      <c r="IVF88" s="150"/>
      <c r="IVG88" s="150"/>
      <c r="IVH88" s="150"/>
      <c r="IVI88" s="150"/>
      <c r="IVJ88" s="150"/>
      <c r="IVK88" s="150"/>
      <c r="IVL88" s="150"/>
      <c r="IVM88" s="150"/>
      <c r="IVN88" s="150"/>
      <c r="IVO88" s="150"/>
      <c r="IVP88" s="150"/>
      <c r="IVQ88" s="150"/>
      <c r="IVR88" s="150"/>
      <c r="IVS88" s="150"/>
      <c r="IVT88" s="150"/>
      <c r="IVU88" s="150"/>
      <c r="IVV88" s="150"/>
      <c r="IVW88" s="150"/>
      <c r="IVX88" s="150"/>
      <c r="IVY88" s="150"/>
      <c r="IVZ88" s="150"/>
      <c r="IWA88" s="150"/>
      <c r="IWB88" s="150"/>
      <c r="IWC88" s="150"/>
      <c r="IWD88" s="150"/>
      <c r="IWE88" s="150"/>
      <c r="IWF88" s="150"/>
      <c r="IWG88" s="150"/>
      <c r="IWH88" s="150"/>
      <c r="IWI88" s="150"/>
      <c r="IWJ88" s="150"/>
      <c r="IWK88" s="150"/>
      <c r="IWL88" s="150"/>
      <c r="IWM88" s="150"/>
      <c r="IWN88" s="150"/>
      <c r="IWO88" s="150"/>
      <c r="IWP88" s="150"/>
      <c r="IWQ88" s="150"/>
      <c r="IWR88" s="150"/>
      <c r="IWS88" s="150"/>
      <c r="IWT88" s="150"/>
      <c r="IWU88" s="150"/>
      <c r="IWV88" s="150"/>
      <c r="IWW88" s="150"/>
      <c r="IWX88" s="150"/>
      <c r="IWY88" s="150"/>
      <c r="IWZ88" s="150"/>
      <c r="IXA88" s="150"/>
      <c r="IXB88" s="150"/>
      <c r="IXC88" s="150"/>
      <c r="IXD88" s="150"/>
      <c r="IXE88" s="150"/>
      <c r="IXF88" s="150"/>
      <c r="IXG88" s="150"/>
      <c r="IXH88" s="150"/>
      <c r="IXI88" s="150"/>
      <c r="IXJ88" s="150"/>
      <c r="IXK88" s="150"/>
      <c r="IXL88" s="150"/>
      <c r="IXM88" s="150"/>
      <c r="IXN88" s="150"/>
      <c r="IXO88" s="150"/>
      <c r="IXP88" s="150"/>
      <c r="IXQ88" s="150"/>
      <c r="IXR88" s="150"/>
      <c r="IXS88" s="150"/>
      <c r="IXT88" s="150"/>
      <c r="IXU88" s="150"/>
      <c r="IXV88" s="150"/>
      <c r="IXW88" s="150"/>
      <c r="IXX88" s="150"/>
      <c r="IXY88" s="150"/>
      <c r="IXZ88" s="150"/>
      <c r="IYA88" s="150"/>
      <c r="IYB88" s="150"/>
      <c r="IYC88" s="150"/>
      <c r="IYD88" s="150"/>
      <c r="IYE88" s="150"/>
      <c r="IYF88" s="150"/>
      <c r="IYG88" s="150"/>
      <c r="IYH88" s="150"/>
      <c r="IYI88" s="150"/>
      <c r="IYJ88" s="150"/>
      <c r="IYK88" s="150"/>
      <c r="IYL88" s="150"/>
      <c r="IYM88" s="150"/>
      <c r="IYN88" s="150"/>
      <c r="IYO88" s="150"/>
      <c r="IYP88" s="150"/>
      <c r="IYQ88" s="150"/>
      <c r="IYR88" s="150"/>
      <c r="IYS88" s="150"/>
      <c r="IYT88" s="150"/>
      <c r="IYU88" s="150"/>
      <c r="IYV88" s="150"/>
      <c r="IYW88" s="150"/>
      <c r="IYX88" s="150"/>
      <c r="IYY88" s="150"/>
      <c r="IYZ88" s="150"/>
      <c r="IZA88" s="150"/>
      <c r="IZB88" s="150"/>
      <c r="IZC88" s="150"/>
      <c r="IZD88" s="150"/>
      <c r="IZE88" s="150"/>
      <c r="IZF88" s="150"/>
      <c r="IZG88" s="150"/>
      <c r="IZH88" s="150"/>
      <c r="IZI88" s="150"/>
      <c r="IZJ88" s="150"/>
      <c r="IZK88" s="150"/>
      <c r="IZL88" s="150"/>
      <c r="IZM88" s="150"/>
      <c r="IZN88" s="150"/>
      <c r="IZO88" s="150"/>
      <c r="IZP88" s="150"/>
      <c r="IZQ88" s="150"/>
      <c r="IZR88" s="150"/>
      <c r="IZS88" s="150"/>
      <c r="IZT88" s="150"/>
      <c r="IZU88" s="150"/>
      <c r="IZV88" s="150"/>
      <c r="IZW88" s="150"/>
      <c r="IZX88" s="150"/>
      <c r="IZY88" s="150"/>
      <c r="IZZ88" s="150"/>
      <c r="JAA88" s="150"/>
      <c r="JAB88" s="150"/>
      <c r="JAC88" s="150"/>
      <c r="JAD88" s="150"/>
      <c r="JAE88" s="150"/>
      <c r="JAF88" s="150"/>
      <c r="JAG88" s="150"/>
      <c r="JAH88" s="150"/>
      <c r="JAI88" s="150"/>
      <c r="JAJ88" s="150"/>
      <c r="JAK88" s="150"/>
      <c r="JAL88" s="150"/>
      <c r="JAM88" s="150"/>
      <c r="JAN88" s="150"/>
      <c r="JAO88" s="150"/>
      <c r="JAP88" s="150"/>
      <c r="JAQ88" s="150"/>
      <c r="JAR88" s="150"/>
      <c r="JAS88" s="150"/>
      <c r="JAT88" s="150"/>
      <c r="JAU88" s="150"/>
      <c r="JAV88" s="150"/>
      <c r="JAW88" s="150"/>
      <c r="JAX88" s="150"/>
      <c r="JAY88" s="150"/>
      <c r="JAZ88" s="150"/>
      <c r="JBA88" s="150"/>
      <c r="JBB88" s="150"/>
      <c r="JBC88" s="150"/>
      <c r="JBD88" s="150"/>
      <c r="JBE88" s="150"/>
      <c r="JBF88" s="150"/>
      <c r="JBG88" s="150"/>
      <c r="JBH88" s="150"/>
      <c r="JBI88" s="150"/>
      <c r="JBJ88" s="150"/>
      <c r="JBK88" s="150"/>
      <c r="JBL88" s="150"/>
      <c r="JBM88" s="150"/>
      <c r="JBN88" s="150"/>
      <c r="JBO88" s="150"/>
      <c r="JBP88" s="150"/>
      <c r="JBQ88" s="150"/>
      <c r="JBR88" s="150"/>
      <c r="JBS88" s="150"/>
      <c r="JBT88" s="150"/>
      <c r="JBU88" s="150"/>
      <c r="JBV88" s="150"/>
      <c r="JBW88" s="150"/>
      <c r="JBX88" s="150"/>
      <c r="JBY88" s="150"/>
      <c r="JBZ88" s="150"/>
      <c r="JCA88" s="150"/>
      <c r="JCB88" s="150"/>
      <c r="JCC88" s="150"/>
      <c r="JCD88" s="150"/>
      <c r="JCE88" s="150"/>
      <c r="JCF88" s="150"/>
      <c r="JCG88" s="150"/>
      <c r="JCH88" s="150"/>
      <c r="JCI88" s="150"/>
      <c r="JCJ88" s="150"/>
      <c r="JCK88" s="150"/>
      <c r="JCL88" s="150"/>
      <c r="JCM88" s="150"/>
      <c r="JCN88" s="150"/>
      <c r="JCO88" s="150"/>
      <c r="JCP88" s="150"/>
      <c r="JCQ88" s="150"/>
      <c r="JCR88" s="150"/>
      <c r="JCS88" s="150"/>
      <c r="JCT88" s="150"/>
      <c r="JCU88" s="150"/>
      <c r="JCV88" s="150"/>
      <c r="JCW88" s="150"/>
      <c r="JCX88" s="150"/>
      <c r="JCY88" s="150"/>
      <c r="JCZ88" s="150"/>
      <c r="JDA88" s="150"/>
      <c r="JDB88" s="150"/>
      <c r="JDC88" s="150"/>
      <c r="JDD88" s="150"/>
      <c r="JDE88" s="150"/>
      <c r="JDF88" s="150"/>
      <c r="JDG88" s="150"/>
      <c r="JDH88" s="150"/>
      <c r="JDI88" s="150"/>
      <c r="JDJ88" s="150"/>
      <c r="JDK88" s="150"/>
      <c r="JDL88" s="150"/>
      <c r="JDM88" s="150"/>
      <c r="JDN88" s="150"/>
      <c r="JDO88" s="150"/>
      <c r="JDP88" s="150"/>
      <c r="JDQ88" s="150"/>
      <c r="JDR88" s="150"/>
      <c r="JDS88" s="150"/>
      <c r="JDT88" s="150"/>
      <c r="JDU88" s="150"/>
      <c r="JDV88" s="150"/>
      <c r="JDW88" s="150"/>
      <c r="JDX88" s="150"/>
      <c r="JDY88" s="150"/>
      <c r="JDZ88" s="150"/>
      <c r="JEA88" s="150"/>
      <c r="JEB88" s="150"/>
      <c r="JEC88" s="150"/>
      <c r="JED88" s="150"/>
      <c r="JEE88" s="150"/>
      <c r="JEF88" s="150"/>
      <c r="JEG88" s="150"/>
      <c r="JEH88" s="150"/>
      <c r="JEI88" s="150"/>
      <c r="JEJ88" s="150"/>
      <c r="JEK88" s="150"/>
      <c r="JEL88" s="150"/>
      <c r="JEM88" s="150"/>
      <c r="JEN88" s="150"/>
      <c r="JEO88" s="150"/>
      <c r="JEP88" s="150"/>
      <c r="JEQ88" s="150"/>
      <c r="JER88" s="150"/>
      <c r="JES88" s="150"/>
      <c r="JET88" s="150"/>
      <c r="JEU88" s="150"/>
      <c r="JEV88" s="150"/>
      <c r="JEW88" s="150"/>
      <c r="JEX88" s="150"/>
      <c r="JEY88" s="150"/>
      <c r="JEZ88" s="150"/>
      <c r="JFA88" s="150"/>
      <c r="JFB88" s="150"/>
      <c r="JFC88" s="150"/>
      <c r="JFD88" s="150"/>
      <c r="JFE88" s="150"/>
      <c r="JFF88" s="150"/>
      <c r="JFG88" s="150"/>
      <c r="JFH88" s="150"/>
      <c r="JFI88" s="150"/>
      <c r="JFJ88" s="150"/>
      <c r="JFK88" s="150"/>
      <c r="JFL88" s="150"/>
      <c r="JFM88" s="150"/>
      <c r="JFN88" s="150"/>
      <c r="JFO88" s="150"/>
      <c r="JFP88" s="150"/>
      <c r="JFQ88" s="150"/>
      <c r="JFR88" s="150"/>
      <c r="JFS88" s="150"/>
      <c r="JFT88" s="150"/>
      <c r="JFU88" s="150"/>
      <c r="JFV88" s="150"/>
      <c r="JFW88" s="150"/>
      <c r="JFX88" s="150"/>
      <c r="JFY88" s="150"/>
      <c r="JFZ88" s="150"/>
      <c r="JGA88" s="150"/>
      <c r="JGB88" s="150"/>
      <c r="JGC88" s="150"/>
      <c r="JGD88" s="150"/>
      <c r="JGE88" s="150"/>
      <c r="JGF88" s="150"/>
      <c r="JGG88" s="150"/>
      <c r="JGH88" s="150"/>
      <c r="JGI88" s="150"/>
      <c r="JGJ88" s="150"/>
      <c r="JGK88" s="150"/>
      <c r="JGL88" s="150"/>
      <c r="JGM88" s="150"/>
      <c r="JGN88" s="150"/>
      <c r="JGO88" s="150"/>
      <c r="JGP88" s="150"/>
      <c r="JGQ88" s="150"/>
      <c r="JGR88" s="150"/>
      <c r="JGS88" s="150"/>
      <c r="JGT88" s="150"/>
      <c r="JGU88" s="150"/>
      <c r="JGV88" s="150"/>
      <c r="JGW88" s="150"/>
      <c r="JGX88" s="150"/>
      <c r="JGY88" s="150"/>
      <c r="JGZ88" s="150"/>
      <c r="JHA88" s="150"/>
      <c r="JHB88" s="150"/>
      <c r="JHC88" s="150"/>
      <c r="JHD88" s="150"/>
      <c r="JHE88" s="150"/>
      <c r="JHF88" s="150"/>
      <c r="JHG88" s="150"/>
      <c r="JHH88" s="150"/>
      <c r="JHI88" s="150"/>
      <c r="JHJ88" s="150"/>
      <c r="JHK88" s="150"/>
      <c r="JHL88" s="150"/>
      <c r="JHM88" s="150"/>
      <c r="JHN88" s="150"/>
      <c r="JHO88" s="150"/>
      <c r="JHP88" s="150"/>
      <c r="JHQ88" s="150"/>
      <c r="JHR88" s="150"/>
      <c r="JHS88" s="150"/>
      <c r="JHT88" s="150"/>
      <c r="JHU88" s="150"/>
      <c r="JHV88" s="150"/>
      <c r="JHW88" s="150"/>
      <c r="JHX88" s="150"/>
      <c r="JHY88" s="150"/>
      <c r="JHZ88" s="150"/>
      <c r="JIA88" s="150"/>
      <c r="JIB88" s="150"/>
      <c r="JIC88" s="150"/>
      <c r="JID88" s="150"/>
      <c r="JIE88" s="150"/>
      <c r="JIF88" s="150"/>
      <c r="JIG88" s="150"/>
      <c r="JIH88" s="150"/>
      <c r="JII88" s="150"/>
      <c r="JIJ88" s="150"/>
      <c r="JIK88" s="150"/>
      <c r="JIL88" s="150"/>
      <c r="JIM88" s="150"/>
      <c r="JIN88" s="150"/>
      <c r="JIO88" s="150"/>
      <c r="JIP88" s="150"/>
      <c r="JIQ88" s="150"/>
      <c r="JIR88" s="150"/>
      <c r="JIS88" s="150"/>
      <c r="JIT88" s="150"/>
      <c r="JIU88" s="150"/>
      <c r="JIV88" s="150"/>
      <c r="JIW88" s="150"/>
      <c r="JIX88" s="150"/>
      <c r="JIY88" s="150"/>
      <c r="JIZ88" s="150"/>
      <c r="JJA88" s="150"/>
      <c r="JJB88" s="150"/>
      <c r="JJC88" s="150"/>
      <c r="JJD88" s="150"/>
      <c r="JJE88" s="150"/>
      <c r="JJF88" s="150"/>
      <c r="JJG88" s="150"/>
      <c r="JJH88" s="150"/>
      <c r="JJI88" s="150"/>
      <c r="JJJ88" s="150"/>
      <c r="JJK88" s="150"/>
      <c r="JJL88" s="150"/>
      <c r="JJM88" s="150"/>
      <c r="JJN88" s="150"/>
      <c r="JJO88" s="150"/>
      <c r="JJP88" s="150"/>
      <c r="JJQ88" s="150"/>
      <c r="JJR88" s="150"/>
      <c r="JJS88" s="150"/>
      <c r="JJT88" s="150"/>
      <c r="JJU88" s="150"/>
      <c r="JJV88" s="150"/>
      <c r="JJW88" s="150"/>
      <c r="JJX88" s="150"/>
      <c r="JJY88" s="150"/>
      <c r="JJZ88" s="150"/>
      <c r="JKA88" s="150"/>
      <c r="JKB88" s="150"/>
      <c r="JKC88" s="150"/>
      <c r="JKD88" s="150"/>
      <c r="JKE88" s="150"/>
      <c r="JKF88" s="150"/>
      <c r="JKG88" s="150"/>
      <c r="JKH88" s="150"/>
      <c r="JKI88" s="150"/>
      <c r="JKJ88" s="150"/>
      <c r="JKK88" s="150"/>
      <c r="JKL88" s="150"/>
      <c r="JKM88" s="150"/>
      <c r="JKN88" s="150"/>
      <c r="JKO88" s="150"/>
      <c r="JKP88" s="150"/>
      <c r="JKQ88" s="150"/>
      <c r="JKR88" s="150"/>
      <c r="JKS88" s="150"/>
      <c r="JKT88" s="150"/>
      <c r="JKU88" s="150"/>
      <c r="JKV88" s="150"/>
      <c r="JKW88" s="150"/>
      <c r="JKX88" s="150"/>
      <c r="JKY88" s="150"/>
      <c r="JKZ88" s="150"/>
      <c r="JLA88" s="150"/>
      <c r="JLB88" s="150"/>
      <c r="JLC88" s="150"/>
      <c r="JLD88" s="150"/>
      <c r="JLE88" s="150"/>
      <c r="JLF88" s="150"/>
      <c r="JLG88" s="150"/>
      <c r="JLH88" s="150"/>
      <c r="JLI88" s="150"/>
      <c r="JLJ88" s="150"/>
      <c r="JLK88" s="150"/>
      <c r="JLL88" s="150"/>
      <c r="JLM88" s="150"/>
      <c r="JLN88" s="150"/>
      <c r="JLO88" s="150"/>
      <c r="JLP88" s="150"/>
      <c r="JLQ88" s="150"/>
      <c r="JLR88" s="150"/>
      <c r="JLS88" s="150"/>
      <c r="JLT88" s="150"/>
      <c r="JLU88" s="150"/>
      <c r="JLV88" s="150"/>
      <c r="JLW88" s="150"/>
      <c r="JLX88" s="150"/>
      <c r="JLY88" s="150"/>
      <c r="JLZ88" s="150"/>
      <c r="JMA88" s="150"/>
      <c r="JMB88" s="150"/>
      <c r="JMC88" s="150"/>
      <c r="JMD88" s="150"/>
      <c r="JME88" s="150"/>
      <c r="JMF88" s="150"/>
      <c r="JMG88" s="150"/>
      <c r="JMH88" s="150"/>
      <c r="JMI88" s="150"/>
      <c r="JMJ88" s="150"/>
      <c r="JMK88" s="150"/>
      <c r="JML88" s="150"/>
      <c r="JMM88" s="150"/>
      <c r="JMN88" s="150"/>
      <c r="JMO88" s="150"/>
      <c r="JMP88" s="150"/>
      <c r="JMQ88" s="150"/>
      <c r="JMR88" s="150"/>
      <c r="JMS88" s="150"/>
      <c r="JMT88" s="150"/>
      <c r="JMU88" s="150"/>
      <c r="JMV88" s="150"/>
      <c r="JMW88" s="150"/>
      <c r="JMX88" s="150"/>
      <c r="JMY88" s="150"/>
      <c r="JMZ88" s="150"/>
      <c r="JNA88" s="150"/>
      <c r="JNB88" s="150"/>
      <c r="JNC88" s="150"/>
      <c r="JND88" s="150"/>
      <c r="JNE88" s="150"/>
      <c r="JNF88" s="150"/>
      <c r="JNG88" s="150"/>
      <c r="JNH88" s="150"/>
      <c r="JNI88" s="150"/>
      <c r="JNJ88" s="150"/>
      <c r="JNK88" s="150"/>
      <c r="JNL88" s="150"/>
      <c r="JNM88" s="150"/>
      <c r="JNN88" s="150"/>
      <c r="JNO88" s="150"/>
      <c r="JNP88" s="150"/>
      <c r="JNQ88" s="150"/>
      <c r="JNR88" s="150"/>
      <c r="JNS88" s="150"/>
      <c r="JNT88" s="150"/>
      <c r="JNU88" s="150"/>
      <c r="JNV88" s="150"/>
      <c r="JNW88" s="150"/>
      <c r="JNX88" s="150"/>
      <c r="JNY88" s="150"/>
      <c r="JNZ88" s="150"/>
      <c r="JOA88" s="150"/>
      <c r="JOB88" s="150"/>
      <c r="JOC88" s="150"/>
      <c r="JOD88" s="150"/>
      <c r="JOE88" s="150"/>
      <c r="JOF88" s="150"/>
      <c r="JOG88" s="150"/>
      <c r="JOH88" s="150"/>
      <c r="JOI88" s="150"/>
      <c r="JOJ88" s="150"/>
      <c r="JOK88" s="150"/>
      <c r="JOL88" s="150"/>
      <c r="JOM88" s="150"/>
      <c r="JON88" s="150"/>
      <c r="JOO88" s="150"/>
      <c r="JOP88" s="150"/>
      <c r="JOQ88" s="150"/>
      <c r="JOR88" s="150"/>
      <c r="JOS88" s="150"/>
      <c r="JOT88" s="150"/>
      <c r="JOU88" s="150"/>
      <c r="JOV88" s="150"/>
      <c r="JOW88" s="150"/>
      <c r="JOX88" s="150"/>
      <c r="JOY88" s="150"/>
      <c r="JOZ88" s="150"/>
      <c r="JPA88" s="150"/>
      <c r="JPB88" s="150"/>
      <c r="JPC88" s="150"/>
      <c r="JPD88" s="150"/>
      <c r="JPE88" s="150"/>
      <c r="JPF88" s="150"/>
      <c r="JPG88" s="150"/>
      <c r="JPH88" s="150"/>
      <c r="JPI88" s="150"/>
      <c r="JPJ88" s="150"/>
      <c r="JPK88" s="150"/>
      <c r="JPL88" s="150"/>
      <c r="JPM88" s="150"/>
      <c r="JPN88" s="150"/>
      <c r="JPO88" s="150"/>
      <c r="JPP88" s="150"/>
      <c r="JPQ88" s="150"/>
      <c r="JPR88" s="150"/>
      <c r="JPS88" s="150"/>
      <c r="JPT88" s="150"/>
      <c r="JPU88" s="150"/>
      <c r="JPV88" s="150"/>
      <c r="JPW88" s="150"/>
      <c r="JPX88" s="150"/>
      <c r="JPY88" s="150"/>
      <c r="JPZ88" s="150"/>
      <c r="JQA88" s="150"/>
      <c r="JQB88" s="150"/>
      <c r="JQC88" s="150"/>
      <c r="JQD88" s="150"/>
      <c r="JQE88" s="150"/>
      <c r="JQF88" s="150"/>
      <c r="JQG88" s="150"/>
      <c r="JQH88" s="150"/>
      <c r="JQI88" s="150"/>
      <c r="JQJ88" s="150"/>
      <c r="JQK88" s="150"/>
      <c r="JQL88" s="150"/>
      <c r="JQM88" s="150"/>
      <c r="JQN88" s="150"/>
      <c r="JQO88" s="150"/>
      <c r="JQP88" s="150"/>
      <c r="JQQ88" s="150"/>
      <c r="JQR88" s="150"/>
      <c r="JQS88" s="150"/>
      <c r="JQT88" s="150"/>
      <c r="JQU88" s="150"/>
      <c r="JQV88" s="150"/>
      <c r="JQW88" s="150"/>
      <c r="JQX88" s="150"/>
      <c r="JQY88" s="150"/>
      <c r="JQZ88" s="150"/>
      <c r="JRA88" s="150"/>
      <c r="JRB88" s="150"/>
      <c r="JRC88" s="150"/>
      <c r="JRD88" s="150"/>
      <c r="JRE88" s="150"/>
      <c r="JRF88" s="150"/>
      <c r="JRG88" s="150"/>
      <c r="JRH88" s="150"/>
      <c r="JRI88" s="150"/>
      <c r="JRJ88" s="150"/>
      <c r="JRK88" s="150"/>
      <c r="JRL88" s="150"/>
      <c r="JRM88" s="150"/>
      <c r="JRN88" s="150"/>
      <c r="JRO88" s="150"/>
      <c r="JRP88" s="150"/>
      <c r="JRQ88" s="150"/>
      <c r="JRR88" s="150"/>
      <c r="JRS88" s="150"/>
      <c r="JRT88" s="150"/>
      <c r="JRU88" s="150"/>
      <c r="JRV88" s="150"/>
      <c r="JRW88" s="150"/>
      <c r="JRX88" s="150"/>
      <c r="JRY88" s="150"/>
      <c r="JRZ88" s="150"/>
      <c r="JSA88" s="150"/>
      <c r="JSB88" s="150"/>
      <c r="JSC88" s="150"/>
      <c r="JSD88" s="150"/>
      <c r="JSE88" s="150"/>
      <c r="JSF88" s="150"/>
      <c r="JSG88" s="150"/>
      <c r="JSH88" s="150"/>
      <c r="JSI88" s="150"/>
      <c r="JSJ88" s="150"/>
      <c r="JSK88" s="150"/>
      <c r="JSL88" s="150"/>
      <c r="JSM88" s="150"/>
      <c r="JSN88" s="150"/>
      <c r="JSO88" s="150"/>
      <c r="JSP88" s="150"/>
      <c r="JSQ88" s="150"/>
      <c r="JSR88" s="150"/>
      <c r="JSS88" s="150"/>
      <c r="JST88" s="150"/>
      <c r="JSU88" s="150"/>
      <c r="JSV88" s="150"/>
      <c r="JSW88" s="150"/>
      <c r="JSX88" s="150"/>
      <c r="JSY88" s="150"/>
      <c r="JSZ88" s="150"/>
      <c r="JTA88" s="150"/>
      <c r="JTB88" s="150"/>
      <c r="JTC88" s="150"/>
      <c r="JTD88" s="150"/>
      <c r="JTE88" s="150"/>
      <c r="JTF88" s="150"/>
      <c r="JTG88" s="150"/>
      <c r="JTH88" s="150"/>
      <c r="JTI88" s="150"/>
      <c r="JTJ88" s="150"/>
      <c r="JTK88" s="150"/>
      <c r="JTL88" s="150"/>
      <c r="JTM88" s="150"/>
      <c r="JTN88" s="150"/>
      <c r="JTO88" s="150"/>
      <c r="JTP88" s="150"/>
      <c r="JTQ88" s="150"/>
      <c r="JTR88" s="150"/>
      <c r="JTS88" s="150"/>
      <c r="JTT88" s="150"/>
      <c r="JTU88" s="150"/>
      <c r="JTV88" s="150"/>
      <c r="JTW88" s="150"/>
      <c r="JTX88" s="150"/>
      <c r="JTY88" s="150"/>
      <c r="JTZ88" s="150"/>
      <c r="JUA88" s="150"/>
      <c r="JUB88" s="150"/>
      <c r="JUC88" s="150"/>
      <c r="JUD88" s="150"/>
      <c r="JUE88" s="150"/>
      <c r="JUF88" s="150"/>
      <c r="JUG88" s="150"/>
      <c r="JUH88" s="150"/>
      <c r="JUI88" s="150"/>
      <c r="JUJ88" s="150"/>
      <c r="JUK88" s="150"/>
      <c r="JUL88" s="150"/>
      <c r="JUM88" s="150"/>
      <c r="JUN88" s="150"/>
      <c r="JUO88" s="150"/>
      <c r="JUP88" s="150"/>
      <c r="JUQ88" s="150"/>
      <c r="JUR88" s="150"/>
      <c r="JUS88" s="150"/>
      <c r="JUT88" s="150"/>
      <c r="JUU88" s="150"/>
      <c r="JUV88" s="150"/>
      <c r="JUW88" s="150"/>
      <c r="JUX88" s="150"/>
      <c r="JUY88" s="150"/>
      <c r="JUZ88" s="150"/>
      <c r="JVA88" s="150"/>
      <c r="JVB88" s="150"/>
      <c r="JVC88" s="150"/>
      <c r="JVD88" s="150"/>
      <c r="JVE88" s="150"/>
      <c r="JVF88" s="150"/>
      <c r="JVG88" s="150"/>
      <c r="JVH88" s="150"/>
      <c r="JVI88" s="150"/>
      <c r="JVJ88" s="150"/>
      <c r="JVK88" s="150"/>
      <c r="JVL88" s="150"/>
      <c r="JVM88" s="150"/>
      <c r="JVN88" s="150"/>
      <c r="JVO88" s="150"/>
      <c r="JVP88" s="150"/>
      <c r="JVQ88" s="150"/>
      <c r="JVR88" s="150"/>
      <c r="JVS88" s="150"/>
      <c r="JVT88" s="150"/>
      <c r="JVU88" s="150"/>
      <c r="JVV88" s="150"/>
      <c r="JVW88" s="150"/>
      <c r="JVX88" s="150"/>
      <c r="JVY88" s="150"/>
      <c r="JVZ88" s="150"/>
      <c r="JWA88" s="150"/>
      <c r="JWB88" s="150"/>
      <c r="JWC88" s="150"/>
      <c r="JWD88" s="150"/>
      <c r="JWE88" s="150"/>
      <c r="JWF88" s="150"/>
      <c r="JWG88" s="150"/>
      <c r="JWH88" s="150"/>
      <c r="JWI88" s="150"/>
      <c r="JWJ88" s="150"/>
      <c r="JWK88" s="150"/>
      <c r="JWL88" s="150"/>
      <c r="JWM88" s="150"/>
      <c r="JWN88" s="150"/>
      <c r="JWO88" s="150"/>
      <c r="JWP88" s="150"/>
      <c r="JWQ88" s="150"/>
      <c r="JWR88" s="150"/>
      <c r="JWS88" s="150"/>
      <c r="JWT88" s="150"/>
      <c r="JWU88" s="150"/>
      <c r="JWV88" s="150"/>
      <c r="JWW88" s="150"/>
      <c r="JWX88" s="150"/>
      <c r="JWY88" s="150"/>
      <c r="JWZ88" s="150"/>
      <c r="JXA88" s="150"/>
      <c r="JXB88" s="150"/>
      <c r="JXC88" s="150"/>
      <c r="JXD88" s="150"/>
      <c r="JXE88" s="150"/>
      <c r="JXF88" s="150"/>
      <c r="JXG88" s="150"/>
      <c r="JXH88" s="150"/>
      <c r="JXI88" s="150"/>
      <c r="JXJ88" s="150"/>
      <c r="JXK88" s="150"/>
      <c r="JXL88" s="150"/>
      <c r="JXM88" s="150"/>
      <c r="JXN88" s="150"/>
      <c r="JXO88" s="150"/>
      <c r="JXP88" s="150"/>
      <c r="JXQ88" s="150"/>
      <c r="JXR88" s="150"/>
      <c r="JXS88" s="150"/>
      <c r="JXT88" s="150"/>
      <c r="JXU88" s="150"/>
      <c r="JXV88" s="150"/>
      <c r="JXW88" s="150"/>
      <c r="JXX88" s="150"/>
      <c r="JXY88" s="150"/>
      <c r="JXZ88" s="150"/>
      <c r="JYA88" s="150"/>
      <c r="JYB88" s="150"/>
      <c r="JYC88" s="150"/>
      <c r="JYD88" s="150"/>
      <c r="JYE88" s="150"/>
      <c r="JYF88" s="150"/>
      <c r="JYG88" s="150"/>
      <c r="JYH88" s="150"/>
      <c r="JYI88" s="150"/>
      <c r="JYJ88" s="150"/>
      <c r="JYK88" s="150"/>
      <c r="JYL88" s="150"/>
      <c r="JYM88" s="150"/>
      <c r="JYN88" s="150"/>
      <c r="JYO88" s="150"/>
      <c r="JYP88" s="150"/>
      <c r="JYQ88" s="150"/>
      <c r="JYR88" s="150"/>
      <c r="JYS88" s="150"/>
      <c r="JYT88" s="150"/>
      <c r="JYU88" s="150"/>
      <c r="JYV88" s="150"/>
      <c r="JYW88" s="150"/>
      <c r="JYX88" s="150"/>
      <c r="JYY88" s="150"/>
      <c r="JYZ88" s="150"/>
      <c r="JZA88" s="150"/>
      <c r="JZB88" s="150"/>
      <c r="JZC88" s="150"/>
      <c r="JZD88" s="150"/>
      <c r="JZE88" s="150"/>
      <c r="JZF88" s="150"/>
      <c r="JZG88" s="150"/>
      <c r="JZH88" s="150"/>
      <c r="JZI88" s="150"/>
      <c r="JZJ88" s="150"/>
      <c r="JZK88" s="150"/>
      <c r="JZL88" s="150"/>
      <c r="JZM88" s="150"/>
      <c r="JZN88" s="150"/>
      <c r="JZO88" s="150"/>
      <c r="JZP88" s="150"/>
      <c r="JZQ88" s="150"/>
      <c r="JZR88" s="150"/>
      <c r="JZS88" s="150"/>
      <c r="JZT88" s="150"/>
      <c r="JZU88" s="150"/>
      <c r="JZV88" s="150"/>
      <c r="JZW88" s="150"/>
      <c r="JZX88" s="150"/>
      <c r="JZY88" s="150"/>
      <c r="JZZ88" s="150"/>
      <c r="KAA88" s="150"/>
      <c r="KAB88" s="150"/>
      <c r="KAC88" s="150"/>
      <c r="KAD88" s="150"/>
      <c r="KAE88" s="150"/>
      <c r="KAF88" s="150"/>
      <c r="KAG88" s="150"/>
      <c r="KAH88" s="150"/>
      <c r="KAI88" s="150"/>
      <c r="KAJ88" s="150"/>
      <c r="KAK88" s="150"/>
      <c r="KAL88" s="150"/>
      <c r="KAM88" s="150"/>
      <c r="KAN88" s="150"/>
      <c r="KAO88" s="150"/>
      <c r="KAP88" s="150"/>
      <c r="KAQ88" s="150"/>
      <c r="KAR88" s="150"/>
      <c r="KAS88" s="150"/>
      <c r="KAT88" s="150"/>
      <c r="KAU88" s="150"/>
      <c r="KAV88" s="150"/>
      <c r="KAW88" s="150"/>
      <c r="KAX88" s="150"/>
      <c r="KAY88" s="150"/>
      <c r="KAZ88" s="150"/>
      <c r="KBA88" s="150"/>
      <c r="KBB88" s="150"/>
      <c r="KBC88" s="150"/>
      <c r="KBD88" s="150"/>
      <c r="KBE88" s="150"/>
      <c r="KBF88" s="150"/>
      <c r="KBG88" s="150"/>
      <c r="KBH88" s="150"/>
      <c r="KBI88" s="150"/>
      <c r="KBJ88" s="150"/>
      <c r="KBK88" s="150"/>
      <c r="KBL88" s="150"/>
      <c r="KBM88" s="150"/>
      <c r="KBN88" s="150"/>
      <c r="KBO88" s="150"/>
      <c r="KBP88" s="150"/>
      <c r="KBQ88" s="150"/>
      <c r="KBR88" s="150"/>
      <c r="KBS88" s="150"/>
      <c r="KBT88" s="150"/>
      <c r="KBU88" s="150"/>
      <c r="KBV88" s="150"/>
      <c r="KBW88" s="150"/>
      <c r="KBX88" s="150"/>
      <c r="KBY88" s="150"/>
      <c r="KBZ88" s="150"/>
      <c r="KCA88" s="150"/>
      <c r="KCB88" s="150"/>
      <c r="KCC88" s="150"/>
      <c r="KCD88" s="150"/>
      <c r="KCE88" s="150"/>
      <c r="KCF88" s="150"/>
      <c r="KCG88" s="150"/>
      <c r="KCH88" s="150"/>
      <c r="KCI88" s="150"/>
      <c r="KCJ88" s="150"/>
      <c r="KCK88" s="150"/>
      <c r="KCL88" s="150"/>
      <c r="KCM88" s="150"/>
      <c r="KCN88" s="150"/>
      <c r="KCO88" s="150"/>
      <c r="KCP88" s="150"/>
      <c r="KCQ88" s="150"/>
      <c r="KCR88" s="150"/>
      <c r="KCS88" s="150"/>
      <c r="KCT88" s="150"/>
      <c r="KCU88" s="150"/>
      <c r="KCV88" s="150"/>
      <c r="KCW88" s="150"/>
      <c r="KCX88" s="150"/>
      <c r="KCY88" s="150"/>
      <c r="KCZ88" s="150"/>
      <c r="KDA88" s="150"/>
      <c r="KDB88" s="150"/>
      <c r="KDC88" s="150"/>
      <c r="KDD88" s="150"/>
      <c r="KDE88" s="150"/>
      <c r="KDF88" s="150"/>
      <c r="KDG88" s="150"/>
      <c r="KDH88" s="150"/>
      <c r="KDI88" s="150"/>
      <c r="KDJ88" s="150"/>
      <c r="KDK88" s="150"/>
      <c r="KDL88" s="150"/>
      <c r="KDM88" s="150"/>
      <c r="KDN88" s="150"/>
      <c r="KDO88" s="150"/>
      <c r="KDP88" s="150"/>
      <c r="KDQ88" s="150"/>
      <c r="KDR88" s="150"/>
      <c r="KDS88" s="150"/>
      <c r="KDT88" s="150"/>
      <c r="KDU88" s="150"/>
      <c r="KDV88" s="150"/>
      <c r="KDW88" s="150"/>
      <c r="KDX88" s="150"/>
      <c r="KDY88" s="150"/>
      <c r="KDZ88" s="150"/>
      <c r="KEA88" s="150"/>
      <c r="KEB88" s="150"/>
      <c r="KEC88" s="150"/>
      <c r="KED88" s="150"/>
      <c r="KEE88" s="150"/>
      <c r="KEF88" s="150"/>
      <c r="KEG88" s="150"/>
      <c r="KEH88" s="150"/>
      <c r="KEI88" s="150"/>
      <c r="KEJ88" s="150"/>
      <c r="KEK88" s="150"/>
      <c r="KEL88" s="150"/>
      <c r="KEM88" s="150"/>
      <c r="KEN88" s="150"/>
      <c r="KEO88" s="150"/>
      <c r="KEP88" s="150"/>
      <c r="KEQ88" s="150"/>
      <c r="KER88" s="150"/>
      <c r="KES88" s="150"/>
      <c r="KET88" s="150"/>
      <c r="KEU88" s="150"/>
      <c r="KEV88" s="150"/>
      <c r="KEW88" s="150"/>
      <c r="KEX88" s="150"/>
      <c r="KEY88" s="150"/>
      <c r="KEZ88" s="150"/>
      <c r="KFA88" s="150"/>
      <c r="KFB88" s="150"/>
      <c r="KFC88" s="150"/>
      <c r="KFD88" s="150"/>
      <c r="KFE88" s="150"/>
      <c r="KFF88" s="150"/>
      <c r="KFG88" s="150"/>
      <c r="KFH88" s="150"/>
      <c r="KFI88" s="150"/>
      <c r="KFJ88" s="150"/>
      <c r="KFK88" s="150"/>
      <c r="KFL88" s="150"/>
      <c r="KFM88" s="150"/>
      <c r="KFN88" s="150"/>
      <c r="KFO88" s="150"/>
      <c r="KFP88" s="150"/>
      <c r="KFQ88" s="150"/>
      <c r="KFR88" s="150"/>
      <c r="KFS88" s="150"/>
      <c r="KFT88" s="150"/>
      <c r="KFU88" s="150"/>
      <c r="KFV88" s="150"/>
      <c r="KFW88" s="150"/>
      <c r="KFX88" s="150"/>
      <c r="KFY88" s="150"/>
      <c r="KFZ88" s="150"/>
      <c r="KGA88" s="150"/>
      <c r="KGB88" s="150"/>
      <c r="KGC88" s="150"/>
      <c r="KGD88" s="150"/>
      <c r="KGE88" s="150"/>
      <c r="KGF88" s="150"/>
      <c r="KGG88" s="150"/>
      <c r="KGH88" s="150"/>
      <c r="KGI88" s="150"/>
      <c r="KGJ88" s="150"/>
      <c r="KGK88" s="150"/>
      <c r="KGL88" s="150"/>
      <c r="KGM88" s="150"/>
      <c r="KGN88" s="150"/>
      <c r="KGO88" s="150"/>
      <c r="KGP88" s="150"/>
      <c r="KGQ88" s="150"/>
      <c r="KGR88" s="150"/>
      <c r="KGS88" s="150"/>
      <c r="KGT88" s="150"/>
      <c r="KGU88" s="150"/>
      <c r="KGV88" s="150"/>
      <c r="KGW88" s="150"/>
      <c r="KGX88" s="150"/>
      <c r="KGY88" s="150"/>
      <c r="KGZ88" s="150"/>
      <c r="KHA88" s="150"/>
      <c r="KHB88" s="150"/>
      <c r="KHC88" s="150"/>
      <c r="KHD88" s="150"/>
      <c r="KHE88" s="150"/>
      <c r="KHF88" s="150"/>
      <c r="KHG88" s="150"/>
      <c r="KHH88" s="150"/>
      <c r="KHI88" s="150"/>
      <c r="KHJ88" s="150"/>
      <c r="KHK88" s="150"/>
      <c r="KHL88" s="150"/>
      <c r="KHM88" s="150"/>
      <c r="KHN88" s="150"/>
      <c r="KHO88" s="150"/>
      <c r="KHP88" s="150"/>
      <c r="KHQ88" s="150"/>
      <c r="KHR88" s="150"/>
      <c r="KHS88" s="150"/>
      <c r="KHT88" s="150"/>
      <c r="KHU88" s="150"/>
      <c r="KHV88" s="150"/>
      <c r="KHW88" s="150"/>
      <c r="KHX88" s="150"/>
      <c r="KHY88" s="150"/>
      <c r="KHZ88" s="150"/>
      <c r="KIA88" s="150"/>
      <c r="KIB88" s="150"/>
      <c r="KIC88" s="150"/>
      <c r="KID88" s="150"/>
      <c r="KIE88" s="150"/>
      <c r="KIF88" s="150"/>
      <c r="KIG88" s="150"/>
      <c r="KIH88" s="150"/>
      <c r="KII88" s="150"/>
      <c r="KIJ88" s="150"/>
      <c r="KIK88" s="150"/>
      <c r="KIL88" s="150"/>
      <c r="KIM88" s="150"/>
      <c r="KIN88" s="150"/>
      <c r="KIO88" s="150"/>
      <c r="KIP88" s="150"/>
      <c r="KIQ88" s="150"/>
      <c r="KIR88" s="150"/>
      <c r="KIS88" s="150"/>
      <c r="KIT88" s="150"/>
      <c r="KIU88" s="150"/>
      <c r="KIV88" s="150"/>
      <c r="KIW88" s="150"/>
      <c r="KIX88" s="150"/>
      <c r="KIY88" s="150"/>
      <c r="KIZ88" s="150"/>
      <c r="KJA88" s="150"/>
      <c r="KJB88" s="150"/>
      <c r="KJC88" s="150"/>
      <c r="KJD88" s="150"/>
      <c r="KJE88" s="150"/>
      <c r="KJF88" s="150"/>
      <c r="KJG88" s="150"/>
      <c r="KJH88" s="150"/>
      <c r="KJI88" s="150"/>
      <c r="KJJ88" s="150"/>
      <c r="KJK88" s="150"/>
      <c r="KJL88" s="150"/>
      <c r="KJM88" s="150"/>
      <c r="KJN88" s="150"/>
      <c r="KJO88" s="150"/>
      <c r="KJP88" s="150"/>
      <c r="KJQ88" s="150"/>
      <c r="KJR88" s="150"/>
      <c r="KJS88" s="150"/>
      <c r="KJT88" s="150"/>
      <c r="KJU88" s="150"/>
      <c r="KJV88" s="150"/>
      <c r="KJW88" s="150"/>
      <c r="KJX88" s="150"/>
      <c r="KJY88" s="150"/>
      <c r="KJZ88" s="150"/>
      <c r="KKA88" s="150"/>
      <c r="KKB88" s="150"/>
      <c r="KKC88" s="150"/>
      <c r="KKD88" s="150"/>
      <c r="KKE88" s="150"/>
      <c r="KKF88" s="150"/>
      <c r="KKG88" s="150"/>
      <c r="KKH88" s="150"/>
      <c r="KKI88" s="150"/>
      <c r="KKJ88" s="150"/>
      <c r="KKK88" s="150"/>
      <c r="KKL88" s="150"/>
      <c r="KKM88" s="150"/>
      <c r="KKN88" s="150"/>
      <c r="KKO88" s="150"/>
      <c r="KKP88" s="150"/>
      <c r="KKQ88" s="150"/>
      <c r="KKR88" s="150"/>
      <c r="KKS88" s="150"/>
      <c r="KKT88" s="150"/>
      <c r="KKU88" s="150"/>
      <c r="KKV88" s="150"/>
      <c r="KKW88" s="150"/>
      <c r="KKX88" s="150"/>
      <c r="KKY88" s="150"/>
      <c r="KKZ88" s="150"/>
      <c r="KLA88" s="150"/>
      <c r="KLB88" s="150"/>
      <c r="KLC88" s="150"/>
      <c r="KLD88" s="150"/>
      <c r="KLE88" s="150"/>
      <c r="KLF88" s="150"/>
      <c r="KLG88" s="150"/>
      <c r="KLH88" s="150"/>
      <c r="KLI88" s="150"/>
      <c r="KLJ88" s="150"/>
      <c r="KLK88" s="150"/>
      <c r="KLL88" s="150"/>
      <c r="KLM88" s="150"/>
      <c r="KLN88" s="150"/>
      <c r="KLO88" s="150"/>
      <c r="KLP88" s="150"/>
      <c r="KLQ88" s="150"/>
      <c r="KLR88" s="150"/>
      <c r="KLS88" s="150"/>
      <c r="KLT88" s="150"/>
      <c r="KLU88" s="150"/>
      <c r="KLV88" s="150"/>
      <c r="KLW88" s="150"/>
      <c r="KLX88" s="150"/>
      <c r="KLY88" s="150"/>
      <c r="KLZ88" s="150"/>
      <c r="KMA88" s="150"/>
      <c r="KMB88" s="150"/>
      <c r="KMC88" s="150"/>
      <c r="KMD88" s="150"/>
      <c r="KME88" s="150"/>
      <c r="KMF88" s="150"/>
      <c r="KMG88" s="150"/>
      <c r="KMH88" s="150"/>
      <c r="KMI88" s="150"/>
      <c r="KMJ88" s="150"/>
      <c r="KMK88" s="150"/>
      <c r="KML88" s="150"/>
      <c r="KMM88" s="150"/>
      <c r="KMN88" s="150"/>
      <c r="KMO88" s="150"/>
      <c r="KMP88" s="150"/>
      <c r="KMQ88" s="150"/>
      <c r="KMR88" s="150"/>
      <c r="KMS88" s="150"/>
      <c r="KMT88" s="150"/>
      <c r="KMU88" s="150"/>
      <c r="KMV88" s="150"/>
      <c r="KMW88" s="150"/>
      <c r="KMX88" s="150"/>
      <c r="KMY88" s="150"/>
      <c r="KMZ88" s="150"/>
      <c r="KNA88" s="150"/>
      <c r="KNB88" s="150"/>
      <c r="KNC88" s="150"/>
      <c r="KND88" s="150"/>
      <c r="KNE88" s="150"/>
      <c r="KNF88" s="150"/>
      <c r="KNG88" s="150"/>
      <c r="KNH88" s="150"/>
      <c r="KNI88" s="150"/>
      <c r="KNJ88" s="150"/>
      <c r="KNK88" s="150"/>
      <c r="KNL88" s="150"/>
      <c r="KNM88" s="150"/>
      <c r="KNN88" s="150"/>
      <c r="KNO88" s="150"/>
      <c r="KNP88" s="150"/>
      <c r="KNQ88" s="150"/>
      <c r="KNR88" s="150"/>
      <c r="KNS88" s="150"/>
      <c r="KNT88" s="150"/>
      <c r="KNU88" s="150"/>
      <c r="KNV88" s="150"/>
      <c r="KNW88" s="150"/>
      <c r="KNX88" s="150"/>
      <c r="KNY88" s="150"/>
      <c r="KNZ88" s="150"/>
      <c r="KOA88" s="150"/>
      <c r="KOB88" s="150"/>
      <c r="KOC88" s="150"/>
      <c r="KOD88" s="150"/>
      <c r="KOE88" s="150"/>
      <c r="KOF88" s="150"/>
      <c r="KOG88" s="150"/>
      <c r="KOH88" s="150"/>
      <c r="KOI88" s="150"/>
      <c r="KOJ88" s="150"/>
      <c r="KOK88" s="150"/>
      <c r="KOL88" s="150"/>
      <c r="KOM88" s="150"/>
      <c r="KON88" s="150"/>
      <c r="KOO88" s="150"/>
      <c r="KOP88" s="150"/>
      <c r="KOQ88" s="150"/>
      <c r="KOR88" s="150"/>
      <c r="KOS88" s="150"/>
      <c r="KOT88" s="150"/>
      <c r="KOU88" s="150"/>
      <c r="KOV88" s="150"/>
      <c r="KOW88" s="150"/>
      <c r="KOX88" s="150"/>
      <c r="KOY88" s="150"/>
      <c r="KOZ88" s="150"/>
      <c r="KPA88" s="150"/>
      <c r="KPB88" s="150"/>
      <c r="KPC88" s="150"/>
      <c r="KPD88" s="150"/>
      <c r="KPE88" s="150"/>
      <c r="KPF88" s="150"/>
      <c r="KPG88" s="150"/>
      <c r="KPH88" s="150"/>
      <c r="KPI88" s="150"/>
      <c r="KPJ88" s="150"/>
      <c r="KPK88" s="150"/>
      <c r="KPL88" s="150"/>
      <c r="KPM88" s="150"/>
      <c r="KPN88" s="150"/>
      <c r="KPO88" s="150"/>
      <c r="KPP88" s="150"/>
      <c r="KPQ88" s="150"/>
      <c r="KPR88" s="150"/>
      <c r="KPS88" s="150"/>
      <c r="KPT88" s="150"/>
      <c r="KPU88" s="150"/>
      <c r="KPV88" s="150"/>
      <c r="KPW88" s="150"/>
      <c r="KPX88" s="150"/>
      <c r="KPY88" s="150"/>
      <c r="KPZ88" s="150"/>
      <c r="KQA88" s="150"/>
      <c r="KQB88" s="150"/>
      <c r="KQC88" s="150"/>
      <c r="KQD88" s="150"/>
      <c r="KQE88" s="150"/>
      <c r="KQF88" s="150"/>
      <c r="KQG88" s="150"/>
      <c r="KQH88" s="150"/>
      <c r="KQI88" s="150"/>
      <c r="KQJ88" s="150"/>
      <c r="KQK88" s="150"/>
      <c r="KQL88" s="150"/>
      <c r="KQM88" s="150"/>
      <c r="KQN88" s="150"/>
      <c r="KQO88" s="150"/>
      <c r="KQP88" s="150"/>
      <c r="KQQ88" s="150"/>
      <c r="KQR88" s="150"/>
      <c r="KQS88" s="150"/>
      <c r="KQT88" s="150"/>
      <c r="KQU88" s="150"/>
      <c r="KQV88" s="150"/>
      <c r="KQW88" s="150"/>
      <c r="KQX88" s="150"/>
      <c r="KQY88" s="150"/>
      <c r="KQZ88" s="150"/>
      <c r="KRA88" s="150"/>
      <c r="KRB88" s="150"/>
      <c r="KRC88" s="150"/>
      <c r="KRD88" s="150"/>
      <c r="KRE88" s="150"/>
      <c r="KRF88" s="150"/>
      <c r="KRG88" s="150"/>
      <c r="KRH88" s="150"/>
      <c r="KRI88" s="150"/>
      <c r="KRJ88" s="150"/>
      <c r="KRK88" s="150"/>
      <c r="KRL88" s="150"/>
      <c r="KRM88" s="150"/>
      <c r="KRN88" s="150"/>
      <c r="KRO88" s="150"/>
      <c r="KRP88" s="150"/>
      <c r="KRQ88" s="150"/>
      <c r="KRR88" s="150"/>
      <c r="KRS88" s="150"/>
      <c r="KRT88" s="150"/>
      <c r="KRU88" s="150"/>
      <c r="KRV88" s="150"/>
      <c r="KRW88" s="150"/>
      <c r="KRX88" s="150"/>
      <c r="KRY88" s="150"/>
      <c r="KRZ88" s="150"/>
      <c r="KSA88" s="150"/>
      <c r="KSB88" s="150"/>
      <c r="KSC88" s="150"/>
      <c r="KSD88" s="150"/>
      <c r="KSE88" s="150"/>
      <c r="KSF88" s="150"/>
      <c r="KSG88" s="150"/>
      <c r="KSH88" s="150"/>
      <c r="KSI88" s="150"/>
      <c r="KSJ88" s="150"/>
      <c r="KSK88" s="150"/>
      <c r="KSL88" s="150"/>
      <c r="KSM88" s="150"/>
      <c r="KSN88" s="150"/>
      <c r="KSO88" s="150"/>
      <c r="KSP88" s="150"/>
      <c r="KSQ88" s="150"/>
      <c r="KSR88" s="150"/>
      <c r="KSS88" s="150"/>
      <c r="KST88" s="150"/>
      <c r="KSU88" s="150"/>
      <c r="KSV88" s="150"/>
      <c r="KSW88" s="150"/>
      <c r="KSX88" s="150"/>
      <c r="KSY88" s="150"/>
      <c r="KSZ88" s="150"/>
      <c r="KTA88" s="150"/>
      <c r="KTB88" s="150"/>
      <c r="KTC88" s="150"/>
      <c r="KTD88" s="150"/>
      <c r="KTE88" s="150"/>
      <c r="KTF88" s="150"/>
      <c r="KTG88" s="150"/>
      <c r="KTH88" s="150"/>
      <c r="KTI88" s="150"/>
      <c r="KTJ88" s="150"/>
      <c r="KTK88" s="150"/>
      <c r="KTL88" s="150"/>
      <c r="KTM88" s="150"/>
      <c r="KTN88" s="150"/>
      <c r="KTO88" s="150"/>
      <c r="KTP88" s="150"/>
      <c r="KTQ88" s="150"/>
      <c r="KTR88" s="150"/>
      <c r="KTS88" s="150"/>
      <c r="KTT88" s="150"/>
      <c r="KTU88" s="150"/>
      <c r="KTV88" s="150"/>
      <c r="KTW88" s="150"/>
      <c r="KTX88" s="150"/>
      <c r="KTY88" s="150"/>
      <c r="KTZ88" s="150"/>
      <c r="KUA88" s="150"/>
      <c r="KUB88" s="150"/>
      <c r="KUC88" s="150"/>
      <c r="KUD88" s="150"/>
      <c r="KUE88" s="150"/>
      <c r="KUF88" s="150"/>
      <c r="KUG88" s="150"/>
      <c r="KUH88" s="150"/>
      <c r="KUI88" s="150"/>
      <c r="KUJ88" s="150"/>
      <c r="KUK88" s="150"/>
      <c r="KUL88" s="150"/>
      <c r="KUM88" s="150"/>
      <c r="KUN88" s="150"/>
      <c r="KUO88" s="150"/>
      <c r="KUP88" s="150"/>
      <c r="KUQ88" s="150"/>
      <c r="KUR88" s="150"/>
      <c r="KUS88" s="150"/>
      <c r="KUT88" s="150"/>
      <c r="KUU88" s="150"/>
      <c r="KUV88" s="150"/>
      <c r="KUW88" s="150"/>
      <c r="KUX88" s="150"/>
      <c r="KUY88" s="150"/>
      <c r="KUZ88" s="150"/>
      <c r="KVA88" s="150"/>
      <c r="KVB88" s="150"/>
      <c r="KVC88" s="150"/>
      <c r="KVD88" s="150"/>
      <c r="KVE88" s="150"/>
      <c r="KVF88" s="150"/>
      <c r="KVG88" s="150"/>
      <c r="KVH88" s="150"/>
      <c r="KVI88" s="150"/>
      <c r="KVJ88" s="150"/>
      <c r="KVK88" s="150"/>
      <c r="KVL88" s="150"/>
      <c r="KVM88" s="150"/>
      <c r="KVN88" s="150"/>
      <c r="KVO88" s="150"/>
      <c r="KVP88" s="150"/>
      <c r="KVQ88" s="150"/>
      <c r="KVR88" s="150"/>
      <c r="KVS88" s="150"/>
      <c r="KVT88" s="150"/>
      <c r="KVU88" s="150"/>
      <c r="KVV88" s="150"/>
      <c r="KVW88" s="150"/>
      <c r="KVX88" s="150"/>
      <c r="KVY88" s="150"/>
      <c r="KVZ88" s="150"/>
      <c r="KWA88" s="150"/>
      <c r="KWB88" s="150"/>
      <c r="KWC88" s="150"/>
      <c r="KWD88" s="150"/>
      <c r="KWE88" s="150"/>
      <c r="KWF88" s="150"/>
      <c r="KWG88" s="150"/>
      <c r="KWH88" s="150"/>
      <c r="KWI88" s="150"/>
      <c r="KWJ88" s="150"/>
      <c r="KWK88" s="150"/>
      <c r="KWL88" s="150"/>
      <c r="KWM88" s="150"/>
      <c r="KWN88" s="150"/>
      <c r="KWO88" s="150"/>
      <c r="KWP88" s="150"/>
      <c r="KWQ88" s="150"/>
      <c r="KWR88" s="150"/>
      <c r="KWS88" s="150"/>
      <c r="KWT88" s="150"/>
      <c r="KWU88" s="150"/>
      <c r="KWV88" s="150"/>
      <c r="KWW88" s="150"/>
      <c r="KWX88" s="150"/>
      <c r="KWY88" s="150"/>
      <c r="KWZ88" s="150"/>
      <c r="KXA88" s="150"/>
      <c r="KXB88" s="150"/>
      <c r="KXC88" s="150"/>
      <c r="KXD88" s="150"/>
      <c r="KXE88" s="150"/>
      <c r="KXF88" s="150"/>
      <c r="KXG88" s="150"/>
      <c r="KXH88" s="150"/>
      <c r="KXI88" s="150"/>
      <c r="KXJ88" s="150"/>
      <c r="KXK88" s="150"/>
      <c r="KXL88" s="150"/>
      <c r="KXM88" s="150"/>
      <c r="KXN88" s="150"/>
      <c r="KXO88" s="150"/>
      <c r="KXP88" s="150"/>
      <c r="KXQ88" s="150"/>
      <c r="KXR88" s="150"/>
      <c r="KXS88" s="150"/>
      <c r="KXT88" s="150"/>
      <c r="KXU88" s="150"/>
      <c r="KXV88" s="150"/>
      <c r="KXW88" s="150"/>
      <c r="KXX88" s="150"/>
      <c r="KXY88" s="150"/>
      <c r="KXZ88" s="150"/>
      <c r="KYA88" s="150"/>
      <c r="KYB88" s="150"/>
      <c r="KYC88" s="150"/>
      <c r="KYD88" s="150"/>
      <c r="KYE88" s="150"/>
      <c r="KYF88" s="150"/>
      <c r="KYG88" s="150"/>
      <c r="KYH88" s="150"/>
      <c r="KYI88" s="150"/>
      <c r="KYJ88" s="150"/>
      <c r="KYK88" s="150"/>
      <c r="KYL88" s="150"/>
      <c r="KYM88" s="150"/>
      <c r="KYN88" s="150"/>
      <c r="KYO88" s="150"/>
      <c r="KYP88" s="150"/>
      <c r="KYQ88" s="150"/>
      <c r="KYR88" s="150"/>
      <c r="KYS88" s="150"/>
      <c r="KYT88" s="150"/>
      <c r="KYU88" s="150"/>
      <c r="KYV88" s="150"/>
      <c r="KYW88" s="150"/>
      <c r="KYX88" s="150"/>
      <c r="KYY88" s="150"/>
      <c r="KYZ88" s="150"/>
      <c r="KZA88" s="150"/>
      <c r="KZB88" s="150"/>
      <c r="KZC88" s="150"/>
      <c r="KZD88" s="150"/>
      <c r="KZE88" s="150"/>
      <c r="KZF88" s="150"/>
      <c r="KZG88" s="150"/>
      <c r="KZH88" s="150"/>
      <c r="KZI88" s="150"/>
      <c r="KZJ88" s="150"/>
      <c r="KZK88" s="150"/>
      <c r="KZL88" s="150"/>
      <c r="KZM88" s="150"/>
      <c r="KZN88" s="150"/>
      <c r="KZO88" s="150"/>
      <c r="KZP88" s="150"/>
      <c r="KZQ88" s="150"/>
      <c r="KZR88" s="150"/>
      <c r="KZS88" s="150"/>
      <c r="KZT88" s="150"/>
      <c r="KZU88" s="150"/>
      <c r="KZV88" s="150"/>
      <c r="KZW88" s="150"/>
      <c r="KZX88" s="150"/>
      <c r="KZY88" s="150"/>
      <c r="KZZ88" s="150"/>
      <c r="LAA88" s="150"/>
      <c r="LAB88" s="150"/>
      <c r="LAC88" s="150"/>
      <c r="LAD88" s="150"/>
      <c r="LAE88" s="150"/>
      <c r="LAF88" s="150"/>
      <c r="LAG88" s="150"/>
      <c r="LAH88" s="150"/>
      <c r="LAI88" s="150"/>
      <c r="LAJ88" s="150"/>
      <c r="LAK88" s="150"/>
      <c r="LAL88" s="150"/>
      <c r="LAM88" s="150"/>
      <c r="LAN88" s="150"/>
      <c r="LAO88" s="150"/>
      <c r="LAP88" s="150"/>
      <c r="LAQ88" s="150"/>
      <c r="LAR88" s="150"/>
      <c r="LAS88" s="150"/>
      <c r="LAT88" s="150"/>
      <c r="LAU88" s="150"/>
      <c r="LAV88" s="150"/>
      <c r="LAW88" s="150"/>
      <c r="LAX88" s="150"/>
      <c r="LAY88" s="150"/>
      <c r="LAZ88" s="150"/>
      <c r="LBA88" s="150"/>
      <c r="LBB88" s="150"/>
      <c r="LBC88" s="150"/>
      <c r="LBD88" s="150"/>
      <c r="LBE88" s="150"/>
      <c r="LBF88" s="150"/>
      <c r="LBG88" s="150"/>
      <c r="LBH88" s="150"/>
      <c r="LBI88" s="150"/>
      <c r="LBJ88" s="150"/>
      <c r="LBK88" s="150"/>
      <c r="LBL88" s="150"/>
      <c r="LBM88" s="150"/>
      <c r="LBN88" s="150"/>
      <c r="LBO88" s="150"/>
      <c r="LBP88" s="150"/>
      <c r="LBQ88" s="150"/>
      <c r="LBR88" s="150"/>
      <c r="LBS88" s="150"/>
      <c r="LBT88" s="150"/>
      <c r="LBU88" s="150"/>
      <c r="LBV88" s="150"/>
      <c r="LBW88" s="150"/>
      <c r="LBX88" s="150"/>
      <c r="LBY88" s="150"/>
      <c r="LBZ88" s="150"/>
      <c r="LCA88" s="150"/>
      <c r="LCB88" s="150"/>
      <c r="LCC88" s="150"/>
      <c r="LCD88" s="150"/>
      <c r="LCE88" s="150"/>
      <c r="LCF88" s="150"/>
      <c r="LCG88" s="150"/>
      <c r="LCH88" s="150"/>
      <c r="LCI88" s="150"/>
      <c r="LCJ88" s="150"/>
      <c r="LCK88" s="150"/>
      <c r="LCL88" s="150"/>
      <c r="LCM88" s="150"/>
      <c r="LCN88" s="150"/>
      <c r="LCO88" s="150"/>
      <c r="LCP88" s="150"/>
      <c r="LCQ88" s="150"/>
      <c r="LCR88" s="150"/>
      <c r="LCS88" s="150"/>
      <c r="LCT88" s="150"/>
      <c r="LCU88" s="150"/>
      <c r="LCV88" s="150"/>
      <c r="LCW88" s="150"/>
      <c r="LCX88" s="150"/>
      <c r="LCY88" s="150"/>
      <c r="LCZ88" s="150"/>
      <c r="LDA88" s="150"/>
      <c r="LDB88" s="150"/>
      <c r="LDC88" s="150"/>
      <c r="LDD88" s="150"/>
      <c r="LDE88" s="150"/>
      <c r="LDF88" s="150"/>
      <c r="LDG88" s="150"/>
      <c r="LDH88" s="150"/>
      <c r="LDI88" s="150"/>
      <c r="LDJ88" s="150"/>
      <c r="LDK88" s="150"/>
      <c r="LDL88" s="150"/>
      <c r="LDM88" s="150"/>
      <c r="LDN88" s="150"/>
      <c r="LDO88" s="150"/>
      <c r="LDP88" s="150"/>
      <c r="LDQ88" s="150"/>
      <c r="LDR88" s="150"/>
      <c r="LDS88" s="150"/>
      <c r="LDT88" s="150"/>
      <c r="LDU88" s="150"/>
      <c r="LDV88" s="150"/>
      <c r="LDW88" s="150"/>
      <c r="LDX88" s="150"/>
      <c r="LDY88" s="150"/>
      <c r="LDZ88" s="150"/>
      <c r="LEA88" s="150"/>
      <c r="LEB88" s="150"/>
      <c r="LEC88" s="150"/>
      <c r="LED88" s="150"/>
      <c r="LEE88" s="150"/>
      <c r="LEF88" s="150"/>
      <c r="LEG88" s="150"/>
      <c r="LEH88" s="150"/>
      <c r="LEI88" s="150"/>
      <c r="LEJ88" s="150"/>
      <c r="LEK88" s="150"/>
      <c r="LEL88" s="150"/>
      <c r="LEM88" s="150"/>
      <c r="LEN88" s="150"/>
      <c r="LEO88" s="150"/>
      <c r="LEP88" s="150"/>
      <c r="LEQ88" s="150"/>
      <c r="LER88" s="150"/>
      <c r="LES88" s="150"/>
      <c r="LET88" s="150"/>
      <c r="LEU88" s="150"/>
      <c r="LEV88" s="150"/>
      <c r="LEW88" s="150"/>
      <c r="LEX88" s="150"/>
      <c r="LEY88" s="150"/>
      <c r="LEZ88" s="150"/>
      <c r="LFA88" s="150"/>
      <c r="LFB88" s="150"/>
      <c r="LFC88" s="150"/>
      <c r="LFD88" s="150"/>
      <c r="LFE88" s="150"/>
      <c r="LFF88" s="150"/>
      <c r="LFG88" s="150"/>
      <c r="LFH88" s="150"/>
      <c r="LFI88" s="150"/>
      <c r="LFJ88" s="150"/>
      <c r="LFK88" s="150"/>
      <c r="LFL88" s="150"/>
      <c r="LFM88" s="150"/>
      <c r="LFN88" s="150"/>
      <c r="LFO88" s="150"/>
      <c r="LFP88" s="150"/>
      <c r="LFQ88" s="150"/>
      <c r="LFR88" s="150"/>
      <c r="LFS88" s="150"/>
      <c r="LFT88" s="150"/>
      <c r="LFU88" s="150"/>
      <c r="LFV88" s="150"/>
      <c r="LFW88" s="150"/>
      <c r="LFX88" s="150"/>
      <c r="LFY88" s="150"/>
      <c r="LFZ88" s="150"/>
      <c r="LGA88" s="150"/>
      <c r="LGB88" s="150"/>
      <c r="LGC88" s="150"/>
      <c r="LGD88" s="150"/>
      <c r="LGE88" s="150"/>
      <c r="LGF88" s="150"/>
      <c r="LGG88" s="150"/>
      <c r="LGH88" s="150"/>
      <c r="LGI88" s="150"/>
      <c r="LGJ88" s="150"/>
      <c r="LGK88" s="150"/>
      <c r="LGL88" s="150"/>
      <c r="LGM88" s="150"/>
      <c r="LGN88" s="150"/>
      <c r="LGO88" s="150"/>
      <c r="LGP88" s="150"/>
      <c r="LGQ88" s="150"/>
      <c r="LGR88" s="150"/>
      <c r="LGS88" s="150"/>
      <c r="LGT88" s="150"/>
      <c r="LGU88" s="150"/>
      <c r="LGV88" s="150"/>
      <c r="LGW88" s="150"/>
      <c r="LGX88" s="150"/>
      <c r="LGY88" s="150"/>
      <c r="LGZ88" s="150"/>
      <c r="LHA88" s="150"/>
      <c r="LHB88" s="150"/>
      <c r="LHC88" s="150"/>
      <c r="LHD88" s="150"/>
      <c r="LHE88" s="150"/>
      <c r="LHF88" s="150"/>
      <c r="LHG88" s="150"/>
      <c r="LHH88" s="150"/>
      <c r="LHI88" s="150"/>
      <c r="LHJ88" s="150"/>
      <c r="LHK88" s="150"/>
      <c r="LHL88" s="150"/>
      <c r="LHM88" s="150"/>
      <c r="LHN88" s="150"/>
      <c r="LHO88" s="150"/>
      <c r="LHP88" s="150"/>
      <c r="LHQ88" s="150"/>
      <c r="LHR88" s="150"/>
      <c r="LHS88" s="150"/>
      <c r="LHT88" s="150"/>
      <c r="LHU88" s="150"/>
      <c r="LHV88" s="150"/>
      <c r="LHW88" s="150"/>
      <c r="LHX88" s="150"/>
      <c r="LHY88" s="150"/>
      <c r="LHZ88" s="150"/>
      <c r="LIA88" s="150"/>
      <c r="LIB88" s="150"/>
      <c r="LIC88" s="150"/>
      <c r="LID88" s="150"/>
      <c r="LIE88" s="150"/>
      <c r="LIF88" s="150"/>
      <c r="LIG88" s="150"/>
      <c r="LIH88" s="150"/>
      <c r="LII88" s="150"/>
      <c r="LIJ88" s="150"/>
      <c r="LIK88" s="150"/>
      <c r="LIL88" s="150"/>
      <c r="LIM88" s="150"/>
      <c r="LIN88" s="150"/>
      <c r="LIO88" s="150"/>
      <c r="LIP88" s="150"/>
      <c r="LIQ88" s="150"/>
      <c r="LIR88" s="150"/>
      <c r="LIS88" s="150"/>
      <c r="LIT88" s="150"/>
      <c r="LIU88" s="150"/>
      <c r="LIV88" s="150"/>
      <c r="LIW88" s="150"/>
      <c r="LIX88" s="150"/>
      <c r="LIY88" s="150"/>
      <c r="LIZ88" s="150"/>
      <c r="LJA88" s="150"/>
      <c r="LJB88" s="150"/>
      <c r="LJC88" s="150"/>
      <c r="LJD88" s="150"/>
      <c r="LJE88" s="150"/>
      <c r="LJF88" s="150"/>
      <c r="LJG88" s="150"/>
      <c r="LJH88" s="150"/>
      <c r="LJI88" s="150"/>
      <c r="LJJ88" s="150"/>
      <c r="LJK88" s="150"/>
      <c r="LJL88" s="150"/>
      <c r="LJM88" s="150"/>
      <c r="LJN88" s="150"/>
      <c r="LJO88" s="150"/>
      <c r="LJP88" s="150"/>
      <c r="LJQ88" s="150"/>
      <c r="LJR88" s="150"/>
      <c r="LJS88" s="150"/>
      <c r="LJT88" s="150"/>
      <c r="LJU88" s="150"/>
      <c r="LJV88" s="150"/>
      <c r="LJW88" s="150"/>
      <c r="LJX88" s="150"/>
      <c r="LJY88" s="150"/>
      <c r="LJZ88" s="150"/>
      <c r="LKA88" s="150"/>
      <c r="LKB88" s="150"/>
      <c r="LKC88" s="150"/>
      <c r="LKD88" s="150"/>
      <c r="LKE88" s="150"/>
      <c r="LKF88" s="150"/>
      <c r="LKG88" s="150"/>
      <c r="LKH88" s="150"/>
      <c r="LKI88" s="150"/>
      <c r="LKJ88" s="150"/>
      <c r="LKK88" s="150"/>
      <c r="LKL88" s="150"/>
      <c r="LKM88" s="150"/>
      <c r="LKN88" s="150"/>
      <c r="LKO88" s="150"/>
      <c r="LKP88" s="150"/>
      <c r="LKQ88" s="150"/>
      <c r="LKR88" s="150"/>
      <c r="LKS88" s="150"/>
      <c r="LKT88" s="150"/>
      <c r="LKU88" s="150"/>
      <c r="LKV88" s="150"/>
      <c r="LKW88" s="150"/>
      <c r="LKX88" s="150"/>
      <c r="LKY88" s="150"/>
      <c r="LKZ88" s="150"/>
      <c r="LLA88" s="150"/>
      <c r="LLB88" s="150"/>
      <c r="LLC88" s="150"/>
      <c r="LLD88" s="150"/>
      <c r="LLE88" s="150"/>
      <c r="LLF88" s="150"/>
      <c r="LLG88" s="150"/>
      <c r="LLH88" s="150"/>
      <c r="LLI88" s="150"/>
      <c r="LLJ88" s="150"/>
      <c r="LLK88" s="150"/>
      <c r="LLL88" s="150"/>
      <c r="LLM88" s="150"/>
      <c r="LLN88" s="150"/>
      <c r="LLO88" s="150"/>
      <c r="LLP88" s="150"/>
      <c r="LLQ88" s="150"/>
      <c r="LLR88" s="150"/>
      <c r="LLS88" s="150"/>
      <c r="LLT88" s="150"/>
      <c r="LLU88" s="150"/>
      <c r="LLV88" s="150"/>
      <c r="LLW88" s="150"/>
      <c r="LLX88" s="150"/>
      <c r="LLY88" s="150"/>
      <c r="LLZ88" s="150"/>
      <c r="LMA88" s="150"/>
      <c r="LMB88" s="150"/>
      <c r="LMC88" s="150"/>
      <c r="LMD88" s="150"/>
      <c r="LME88" s="150"/>
      <c r="LMF88" s="150"/>
      <c r="LMG88" s="150"/>
      <c r="LMH88" s="150"/>
      <c r="LMI88" s="150"/>
      <c r="LMJ88" s="150"/>
      <c r="LMK88" s="150"/>
      <c r="LML88" s="150"/>
      <c r="LMM88" s="150"/>
      <c r="LMN88" s="150"/>
      <c r="LMO88" s="150"/>
      <c r="LMP88" s="150"/>
      <c r="LMQ88" s="150"/>
      <c r="LMR88" s="150"/>
      <c r="LMS88" s="150"/>
      <c r="LMT88" s="150"/>
      <c r="LMU88" s="150"/>
      <c r="LMV88" s="150"/>
      <c r="LMW88" s="150"/>
      <c r="LMX88" s="150"/>
      <c r="LMY88" s="150"/>
      <c r="LMZ88" s="150"/>
      <c r="LNA88" s="150"/>
      <c r="LNB88" s="150"/>
      <c r="LNC88" s="150"/>
      <c r="LND88" s="150"/>
      <c r="LNE88" s="150"/>
      <c r="LNF88" s="150"/>
      <c r="LNG88" s="150"/>
      <c r="LNH88" s="150"/>
      <c r="LNI88" s="150"/>
      <c r="LNJ88" s="150"/>
      <c r="LNK88" s="150"/>
      <c r="LNL88" s="150"/>
      <c r="LNM88" s="150"/>
      <c r="LNN88" s="150"/>
      <c r="LNO88" s="150"/>
      <c r="LNP88" s="150"/>
      <c r="LNQ88" s="150"/>
      <c r="LNR88" s="150"/>
      <c r="LNS88" s="150"/>
      <c r="LNT88" s="150"/>
      <c r="LNU88" s="150"/>
      <c r="LNV88" s="150"/>
      <c r="LNW88" s="150"/>
      <c r="LNX88" s="150"/>
      <c r="LNY88" s="150"/>
      <c r="LNZ88" s="150"/>
      <c r="LOA88" s="150"/>
      <c r="LOB88" s="150"/>
      <c r="LOC88" s="150"/>
      <c r="LOD88" s="150"/>
      <c r="LOE88" s="150"/>
      <c r="LOF88" s="150"/>
      <c r="LOG88" s="150"/>
      <c r="LOH88" s="150"/>
      <c r="LOI88" s="150"/>
      <c r="LOJ88" s="150"/>
      <c r="LOK88" s="150"/>
      <c r="LOL88" s="150"/>
      <c r="LOM88" s="150"/>
      <c r="LON88" s="150"/>
      <c r="LOO88" s="150"/>
      <c r="LOP88" s="150"/>
      <c r="LOQ88" s="150"/>
      <c r="LOR88" s="150"/>
      <c r="LOS88" s="150"/>
      <c r="LOT88" s="150"/>
      <c r="LOU88" s="150"/>
      <c r="LOV88" s="150"/>
      <c r="LOW88" s="150"/>
      <c r="LOX88" s="150"/>
      <c r="LOY88" s="150"/>
      <c r="LOZ88" s="150"/>
      <c r="LPA88" s="150"/>
      <c r="LPB88" s="150"/>
      <c r="LPC88" s="150"/>
      <c r="LPD88" s="150"/>
      <c r="LPE88" s="150"/>
      <c r="LPF88" s="150"/>
      <c r="LPG88" s="150"/>
      <c r="LPH88" s="150"/>
      <c r="LPI88" s="150"/>
      <c r="LPJ88" s="150"/>
      <c r="LPK88" s="150"/>
      <c r="LPL88" s="150"/>
      <c r="LPM88" s="150"/>
      <c r="LPN88" s="150"/>
      <c r="LPO88" s="150"/>
      <c r="LPP88" s="150"/>
      <c r="LPQ88" s="150"/>
      <c r="LPR88" s="150"/>
      <c r="LPS88" s="150"/>
      <c r="LPT88" s="150"/>
      <c r="LPU88" s="150"/>
      <c r="LPV88" s="150"/>
      <c r="LPW88" s="150"/>
      <c r="LPX88" s="150"/>
      <c r="LPY88" s="150"/>
      <c r="LPZ88" s="150"/>
      <c r="LQA88" s="150"/>
      <c r="LQB88" s="150"/>
      <c r="LQC88" s="150"/>
      <c r="LQD88" s="150"/>
      <c r="LQE88" s="150"/>
      <c r="LQF88" s="150"/>
      <c r="LQG88" s="150"/>
      <c r="LQH88" s="150"/>
      <c r="LQI88" s="150"/>
      <c r="LQJ88" s="150"/>
      <c r="LQK88" s="150"/>
      <c r="LQL88" s="150"/>
      <c r="LQM88" s="150"/>
      <c r="LQN88" s="150"/>
      <c r="LQO88" s="150"/>
      <c r="LQP88" s="150"/>
      <c r="LQQ88" s="150"/>
      <c r="LQR88" s="150"/>
      <c r="LQS88" s="150"/>
      <c r="LQT88" s="150"/>
      <c r="LQU88" s="150"/>
      <c r="LQV88" s="150"/>
      <c r="LQW88" s="150"/>
      <c r="LQX88" s="150"/>
      <c r="LQY88" s="150"/>
      <c r="LQZ88" s="150"/>
      <c r="LRA88" s="150"/>
      <c r="LRB88" s="150"/>
      <c r="LRC88" s="150"/>
      <c r="LRD88" s="150"/>
      <c r="LRE88" s="150"/>
      <c r="LRF88" s="150"/>
      <c r="LRG88" s="150"/>
      <c r="LRH88" s="150"/>
      <c r="LRI88" s="150"/>
      <c r="LRJ88" s="150"/>
      <c r="LRK88" s="150"/>
      <c r="LRL88" s="150"/>
      <c r="LRM88" s="150"/>
      <c r="LRN88" s="150"/>
      <c r="LRO88" s="150"/>
      <c r="LRP88" s="150"/>
      <c r="LRQ88" s="150"/>
      <c r="LRR88" s="150"/>
      <c r="LRS88" s="150"/>
      <c r="LRT88" s="150"/>
      <c r="LRU88" s="150"/>
      <c r="LRV88" s="150"/>
      <c r="LRW88" s="150"/>
      <c r="LRX88" s="150"/>
      <c r="LRY88" s="150"/>
      <c r="LRZ88" s="150"/>
      <c r="LSA88" s="150"/>
      <c r="LSB88" s="150"/>
      <c r="LSC88" s="150"/>
      <c r="LSD88" s="150"/>
      <c r="LSE88" s="150"/>
      <c r="LSF88" s="150"/>
      <c r="LSG88" s="150"/>
      <c r="LSH88" s="150"/>
      <c r="LSI88" s="150"/>
      <c r="LSJ88" s="150"/>
      <c r="LSK88" s="150"/>
      <c r="LSL88" s="150"/>
      <c r="LSM88" s="150"/>
      <c r="LSN88" s="150"/>
      <c r="LSO88" s="150"/>
      <c r="LSP88" s="150"/>
      <c r="LSQ88" s="150"/>
      <c r="LSR88" s="150"/>
      <c r="LSS88" s="150"/>
      <c r="LST88" s="150"/>
      <c r="LSU88" s="150"/>
      <c r="LSV88" s="150"/>
      <c r="LSW88" s="150"/>
      <c r="LSX88" s="150"/>
      <c r="LSY88" s="150"/>
      <c r="LSZ88" s="150"/>
      <c r="LTA88" s="150"/>
      <c r="LTB88" s="150"/>
      <c r="LTC88" s="150"/>
      <c r="LTD88" s="150"/>
      <c r="LTE88" s="150"/>
      <c r="LTF88" s="150"/>
      <c r="LTG88" s="150"/>
      <c r="LTH88" s="150"/>
      <c r="LTI88" s="150"/>
      <c r="LTJ88" s="150"/>
      <c r="LTK88" s="150"/>
      <c r="LTL88" s="150"/>
      <c r="LTM88" s="150"/>
      <c r="LTN88" s="150"/>
      <c r="LTO88" s="150"/>
      <c r="LTP88" s="150"/>
      <c r="LTQ88" s="150"/>
      <c r="LTR88" s="150"/>
      <c r="LTS88" s="150"/>
      <c r="LTT88" s="150"/>
      <c r="LTU88" s="150"/>
      <c r="LTV88" s="150"/>
      <c r="LTW88" s="150"/>
      <c r="LTX88" s="150"/>
      <c r="LTY88" s="150"/>
      <c r="LTZ88" s="150"/>
      <c r="LUA88" s="150"/>
      <c r="LUB88" s="150"/>
      <c r="LUC88" s="150"/>
      <c r="LUD88" s="150"/>
      <c r="LUE88" s="150"/>
      <c r="LUF88" s="150"/>
      <c r="LUG88" s="150"/>
      <c r="LUH88" s="150"/>
      <c r="LUI88" s="150"/>
      <c r="LUJ88" s="150"/>
      <c r="LUK88" s="150"/>
      <c r="LUL88" s="150"/>
      <c r="LUM88" s="150"/>
      <c r="LUN88" s="150"/>
      <c r="LUO88" s="150"/>
      <c r="LUP88" s="150"/>
      <c r="LUQ88" s="150"/>
      <c r="LUR88" s="150"/>
      <c r="LUS88" s="150"/>
      <c r="LUT88" s="150"/>
      <c r="LUU88" s="150"/>
      <c r="LUV88" s="150"/>
      <c r="LUW88" s="150"/>
      <c r="LUX88" s="150"/>
      <c r="LUY88" s="150"/>
      <c r="LUZ88" s="150"/>
      <c r="LVA88" s="150"/>
      <c r="LVB88" s="150"/>
      <c r="LVC88" s="150"/>
      <c r="LVD88" s="150"/>
      <c r="LVE88" s="150"/>
      <c r="LVF88" s="150"/>
      <c r="LVG88" s="150"/>
      <c r="LVH88" s="150"/>
      <c r="LVI88" s="150"/>
      <c r="LVJ88" s="150"/>
      <c r="LVK88" s="150"/>
      <c r="LVL88" s="150"/>
      <c r="LVM88" s="150"/>
      <c r="LVN88" s="150"/>
      <c r="LVO88" s="150"/>
      <c r="LVP88" s="150"/>
      <c r="LVQ88" s="150"/>
      <c r="LVR88" s="150"/>
      <c r="LVS88" s="150"/>
      <c r="LVT88" s="150"/>
      <c r="LVU88" s="150"/>
      <c r="LVV88" s="150"/>
      <c r="LVW88" s="150"/>
      <c r="LVX88" s="150"/>
      <c r="LVY88" s="150"/>
      <c r="LVZ88" s="150"/>
      <c r="LWA88" s="150"/>
      <c r="LWB88" s="150"/>
      <c r="LWC88" s="150"/>
      <c r="LWD88" s="150"/>
      <c r="LWE88" s="150"/>
      <c r="LWF88" s="150"/>
      <c r="LWG88" s="150"/>
      <c r="LWH88" s="150"/>
      <c r="LWI88" s="150"/>
      <c r="LWJ88" s="150"/>
      <c r="LWK88" s="150"/>
      <c r="LWL88" s="150"/>
      <c r="LWM88" s="150"/>
      <c r="LWN88" s="150"/>
      <c r="LWO88" s="150"/>
      <c r="LWP88" s="150"/>
      <c r="LWQ88" s="150"/>
      <c r="LWR88" s="150"/>
      <c r="LWS88" s="150"/>
      <c r="LWT88" s="150"/>
      <c r="LWU88" s="150"/>
      <c r="LWV88" s="150"/>
      <c r="LWW88" s="150"/>
      <c r="LWX88" s="150"/>
      <c r="LWY88" s="150"/>
      <c r="LWZ88" s="150"/>
      <c r="LXA88" s="150"/>
      <c r="LXB88" s="150"/>
      <c r="LXC88" s="150"/>
      <c r="LXD88" s="150"/>
      <c r="LXE88" s="150"/>
      <c r="LXF88" s="150"/>
      <c r="LXG88" s="150"/>
      <c r="LXH88" s="150"/>
      <c r="LXI88" s="150"/>
      <c r="LXJ88" s="150"/>
      <c r="LXK88" s="150"/>
      <c r="LXL88" s="150"/>
      <c r="LXM88" s="150"/>
      <c r="LXN88" s="150"/>
      <c r="LXO88" s="150"/>
      <c r="LXP88" s="150"/>
      <c r="LXQ88" s="150"/>
      <c r="LXR88" s="150"/>
      <c r="LXS88" s="150"/>
      <c r="LXT88" s="150"/>
      <c r="LXU88" s="150"/>
      <c r="LXV88" s="150"/>
      <c r="LXW88" s="150"/>
      <c r="LXX88" s="150"/>
      <c r="LXY88" s="150"/>
      <c r="LXZ88" s="150"/>
      <c r="LYA88" s="150"/>
      <c r="LYB88" s="150"/>
      <c r="LYC88" s="150"/>
      <c r="LYD88" s="150"/>
      <c r="LYE88" s="150"/>
      <c r="LYF88" s="150"/>
      <c r="LYG88" s="150"/>
      <c r="LYH88" s="150"/>
      <c r="LYI88" s="150"/>
      <c r="LYJ88" s="150"/>
      <c r="LYK88" s="150"/>
      <c r="LYL88" s="150"/>
      <c r="LYM88" s="150"/>
      <c r="LYN88" s="150"/>
      <c r="LYO88" s="150"/>
      <c r="LYP88" s="150"/>
      <c r="LYQ88" s="150"/>
      <c r="LYR88" s="150"/>
      <c r="LYS88" s="150"/>
      <c r="LYT88" s="150"/>
      <c r="LYU88" s="150"/>
      <c r="LYV88" s="150"/>
      <c r="LYW88" s="150"/>
      <c r="LYX88" s="150"/>
      <c r="LYY88" s="150"/>
      <c r="LYZ88" s="150"/>
      <c r="LZA88" s="150"/>
      <c r="LZB88" s="150"/>
      <c r="LZC88" s="150"/>
      <c r="LZD88" s="150"/>
      <c r="LZE88" s="150"/>
      <c r="LZF88" s="150"/>
      <c r="LZG88" s="150"/>
      <c r="LZH88" s="150"/>
      <c r="LZI88" s="150"/>
      <c r="LZJ88" s="150"/>
      <c r="LZK88" s="150"/>
      <c r="LZL88" s="150"/>
      <c r="LZM88" s="150"/>
      <c r="LZN88" s="150"/>
      <c r="LZO88" s="150"/>
      <c r="LZP88" s="150"/>
      <c r="LZQ88" s="150"/>
      <c r="LZR88" s="150"/>
      <c r="LZS88" s="150"/>
      <c r="LZT88" s="150"/>
      <c r="LZU88" s="150"/>
      <c r="LZV88" s="150"/>
      <c r="LZW88" s="150"/>
      <c r="LZX88" s="150"/>
      <c r="LZY88" s="150"/>
      <c r="LZZ88" s="150"/>
      <c r="MAA88" s="150"/>
      <c r="MAB88" s="150"/>
      <c r="MAC88" s="150"/>
      <c r="MAD88" s="150"/>
      <c r="MAE88" s="150"/>
      <c r="MAF88" s="150"/>
      <c r="MAG88" s="150"/>
      <c r="MAH88" s="150"/>
      <c r="MAI88" s="150"/>
      <c r="MAJ88" s="150"/>
      <c r="MAK88" s="150"/>
      <c r="MAL88" s="150"/>
      <c r="MAM88" s="150"/>
      <c r="MAN88" s="150"/>
      <c r="MAO88" s="150"/>
      <c r="MAP88" s="150"/>
      <c r="MAQ88" s="150"/>
      <c r="MAR88" s="150"/>
      <c r="MAS88" s="150"/>
      <c r="MAT88" s="150"/>
      <c r="MAU88" s="150"/>
      <c r="MAV88" s="150"/>
      <c r="MAW88" s="150"/>
      <c r="MAX88" s="150"/>
      <c r="MAY88" s="150"/>
      <c r="MAZ88" s="150"/>
      <c r="MBA88" s="150"/>
      <c r="MBB88" s="150"/>
      <c r="MBC88" s="150"/>
      <c r="MBD88" s="150"/>
      <c r="MBE88" s="150"/>
      <c r="MBF88" s="150"/>
      <c r="MBG88" s="150"/>
      <c r="MBH88" s="150"/>
      <c r="MBI88" s="150"/>
      <c r="MBJ88" s="150"/>
      <c r="MBK88" s="150"/>
      <c r="MBL88" s="150"/>
      <c r="MBM88" s="150"/>
      <c r="MBN88" s="150"/>
      <c r="MBO88" s="150"/>
      <c r="MBP88" s="150"/>
      <c r="MBQ88" s="150"/>
      <c r="MBR88" s="150"/>
      <c r="MBS88" s="150"/>
      <c r="MBT88" s="150"/>
      <c r="MBU88" s="150"/>
      <c r="MBV88" s="150"/>
      <c r="MBW88" s="150"/>
      <c r="MBX88" s="150"/>
      <c r="MBY88" s="150"/>
      <c r="MBZ88" s="150"/>
      <c r="MCA88" s="150"/>
      <c r="MCB88" s="150"/>
      <c r="MCC88" s="150"/>
      <c r="MCD88" s="150"/>
      <c r="MCE88" s="150"/>
      <c r="MCF88" s="150"/>
      <c r="MCG88" s="150"/>
      <c r="MCH88" s="150"/>
      <c r="MCI88" s="150"/>
      <c r="MCJ88" s="150"/>
      <c r="MCK88" s="150"/>
      <c r="MCL88" s="150"/>
      <c r="MCM88" s="150"/>
      <c r="MCN88" s="150"/>
      <c r="MCO88" s="150"/>
      <c r="MCP88" s="150"/>
      <c r="MCQ88" s="150"/>
      <c r="MCR88" s="150"/>
      <c r="MCS88" s="150"/>
      <c r="MCT88" s="150"/>
      <c r="MCU88" s="150"/>
      <c r="MCV88" s="150"/>
      <c r="MCW88" s="150"/>
      <c r="MCX88" s="150"/>
      <c r="MCY88" s="150"/>
      <c r="MCZ88" s="150"/>
      <c r="MDA88" s="150"/>
      <c r="MDB88" s="150"/>
      <c r="MDC88" s="150"/>
      <c r="MDD88" s="150"/>
      <c r="MDE88" s="150"/>
      <c r="MDF88" s="150"/>
      <c r="MDG88" s="150"/>
      <c r="MDH88" s="150"/>
      <c r="MDI88" s="150"/>
      <c r="MDJ88" s="150"/>
      <c r="MDK88" s="150"/>
      <c r="MDL88" s="150"/>
      <c r="MDM88" s="150"/>
      <c r="MDN88" s="150"/>
      <c r="MDO88" s="150"/>
      <c r="MDP88" s="150"/>
      <c r="MDQ88" s="150"/>
      <c r="MDR88" s="150"/>
      <c r="MDS88" s="150"/>
      <c r="MDT88" s="150"/>
      <c r="MDU88" s="150"/>
      <c r="MDV88" s="150"/>
      <c r="MDW88" s="150"/>
      <c r="MDX88" s="150"/>
      <c r="MDY88" s="150"/>
      <c r="MDZ88" s="150"/>
      <c r="MEA88" s="150"/>
      <c r="MEB88" s="150"/>
      <c r="MEC88" s="150"/>
      <c r="MED88" s="150"/>
      <c r="MEE88" s="150"/>
      <c r="MEF88" s="150"/>
      <c r="MEG88" s="150"/>
      <c r="MEH88" s="150"/>
      <c r="MEI88" s="150"/>
      <c r="MEJ88" s="150"/>
      <c r="MEK88" s="150"/>
      <c r="MEL88" s="150"/>
      <c r="MEM88" s="150"/>
      <c r="MEN88" s="150"/>
      <c r="MEO88" s="150"/>
      <c r="MEP88" s="150"/>
      <c r="MEQ88" s="150"/>
      <c r="MER88" s="150"/>
      <c r="MES88" s="150"/>
      <c r="MET88" s="150"/>
      <c r="MEU88" s="150"/>
      <c r="MEV88" s="150"/>
      <c r="MEW88" s="150"/>
      <c r="MEX88" s="150"/>
      <c r="MEY88" s="150"/>
      <c r="MEZ88" s="150"/>
      <c r="MFA88" s="150"/>
      <c r="MFB88" s="150"/>
      <c r="MFC88" s="150"/>
      <c r="MFD88" s="150"/>
      <c r="MFE88" s="150"/>
      <c r="MFF88" s="150"/>
      <c r="MFG88" s="150"/>
      <c r="MFH88" s="150"/>
      <c r="MFI88" s="150"/>
      <c r="MFJ88" s="150"/>
      <c r="MFK88" s="150"/>
      <c r="MFL88" s="150"/>
      <c r="MFM88" s="150"/>
      <c r="MFN88" s="150"/>
      <c r="MFO88" s="150"/>
      <c r="MFP88" s="150"/>
      <c r="MFQ88" s="150"/>
      <c r="MFR88" s="150"/>
      <c r="MFS88" s="150"/>
      <c r="MFT88" s="150"/>
      <c r="MFU88" s="150"/>
      <c r="MFV88" s="150"/>
      <c r="MFW88" s="150"/>
      <c r="MFX88" s="150"/>
      <c r="MFY88" s="150"/>
      <c r="MFZ88" s="150"/>
      <c r="MGA88" s="150"/>
      <c r="MGB88" s="150"/>
      <c r="MGC88" s="150"/>
      <c r="MGD88" s="150"/>
      <c r="MGE88" s="150"/>
      <c r="MGF88" s="150"/>
      <c r="MGG88" s="150"/>
      <c r="MGH88" s="150"/>
      <c r="MGI88" s="150"/>
      <c r="MGJ88" s="150"/>
      <c r="MGK88" s="150"/>
      <c r="MGL88" s="150"/>
      <c r="MGM88" s="150"/>
      <c r="MGN88" s="150"/>
      <c r="MGO88" s="150"/>
      <c r="MGP88" s="150"/>
      <c r="MGQ88" s="150"/>
      <c r="MGR88" s="150"/>
      <c r="MGS88" s="150"/>
      <c r="MGT88" s="150"/>
      <c r="MGU88" s="150"/>
      <c r="MGV88" s="150"/>
      <c r="MGW88" s="150"/>
      <c r="MGX88" s="150"/>
      <c r="MGY88" s="150"/>
      <c r="MGZ88" s="150"/>
      <c r="MHA88" s="150"/>
      <c r="MHB88" s="150"/>
      <c r="MHC88" s="150"/>
      <c r="MHD88" s="150"/>
      <c r="MHE88" s="150"/>
      <c r="MHF88" s="150"/>
      <c r="MHG88" s="150"/>
      <c r="MHH88" s="150"/>
      <c r="MHI88" s="150"/>
      <c r="MHJ88" s="150"/>
      <c r="MHK88" s="150"/>
      <c r="MHL88" s="150"/>
      <c r="MHM88" s="150"/>
      <c r="MHN88" s="150"/>
      <c r="MHO88" s="150"/>
      <c r="MHP88" s="150"/>
      <c r="MHQ88" s="150"/>
      <c r="MHR88" s="150"/>
      <c r="MHS88" s="150"/>
      <c r="MHT88" s="150"/>
      <c r="MHU88" s="150"/>
      <c r="MHV88" s="150"/>
      <c r="MHW88" s="150"/>
      <c r="MHX88" s="150"/>
      <c r="MHY88" s="150"/>
      <c r="MHZ88" s="150"/>
      <c r="MIA88" s="150"/>
      <c r="MIB88" s="150"/>
      <c r="MIC88" s="150"/>
      <c r="MID88" s="150"/>
      <c r="MIE88" s="150"/>
      <c r="MIF88" s="150"/>
      <c r="MIG88" s="150"/>
      <c r="MIH88" s="150"/>
      <c r="MII88" s="150"/>
      <c r="MIJ88" s="150"/>
      <c r="MIK88" s="150"/>
      <c r="MIL88" s="150"/>
      <c r="MIM88" s="150"/>
      <c r="MIN88" s="150"/>
      <c r="MIO88" s="150"/>
      <c r="MIP88" s="150"/>
      <c r="MIQ88" s="150"/>
      <c r="MIR88" s="150"/>
      <c r="MIS88" s="150"/>
      <c r="MIT88" s="150"/>
      <c r="MIU88" s="150"/>
      <c r="MIV88" s="150"/>
      <c r="MIW88" s="150"/>
      <c r="MIX88" s="150"/>
      <c r="MIY88" s="150"/>
      <c r="MIZ88" s="150"/>
      <c r="MJA88" s="150"/>
      <c r="MJB88" s="150"/>
      <c r="MJC88" s="150"/>
      <c r="MJD88" s="150"/>
      <c r="MJE88" s="150"/>
      <c r="MJF88" s="150"/>
      <c r="MJG88" s="150"/>
      <c r="MJH88" s="150"/>
      <c r="MJI88" s="150"/>
      <c r="MJJ88" s="150"/>
      <c r="MJK88" s="150"/>
      <c r="MJL88" s="150"/>
      <c r="MJM88" s="150"/>
      <c r="MJN88" s="150"/>
      <c r="MJO88" s="150"/>
      <c r="MJP88" s="150"/>
      <c r="MJQ88" s="150"/>
      <c r="MJR88" s="150"/>
      <c r="MJS88" s="150"/>
      <c r="MJT88" s="150"/>
      <c r="MJU88" s="150"/>
      <c r="MJV88" s="150"/>
      <c r="MJW88" s="150"/>
      <c r="MJX88" s="150"/>
      <c r="MJY88" s="150"/>
      <c r="MJZ88" s="150"/>
      <c r="MKA88" s="150"/>
      <c r="MKB88" s="150"/>
      <c r="MKC88" s="150"/>
      <c r="MKD88" s="150"/>
      <c r="MKE88" s="150"/>
      <c r="MKF88" s="150"/>
      <c r="MKG88" s="150"/>
      <c r="MKH88" s="150"/>
      <c r="MKI88" s="150"/>
      <c r="MKJ88" s="150"/>
      <c r="MKK88" s="150"/>
      <c r="MKL88" s="150"/>
      <c r="MKM88" s="150"/>
      <c r="MKN88" s="150"/>
      <c r="MKO88" s="150"/>
      <c r="MKP88" s="150"/>
      <c r="MKQ88" s="150"/>
      <c r="MKR88" s="150"/>
      <c r="MKS88" s="150"/>
      <c r="MKT88" s="150"/>
      <c r="MKU88" s="150"/>
      <c r="MKV88" s="150"/>
      <c r="MKW88" s="150"/>
      <c r="MKX88" s="150"/>
      <c r="MKY88" s="150"/>
      <c r="MKZ88" s="150"/>
      <c r="MLA88" s="150"/>
      <c r="MLB88" s="150"/>
      <c r="MLC88" s="150"/>
      <c r="MLD88" s="150"/>
      <c r="MLE88" s="150"/>
      <c r="MLF88" s="150"/>
      <c r="MLG88" s="150"/>
      <c r="MLH88" s="150"/>
      <c r="MLI88" s="150"/>
      <c r="MLJ88" s="150"/>
      <c r="MLK88" s="150"/>
      <c r="MLL88" s="150"/>
      <c r="MLM88" s="150"/>
      <c r="MLN88" s="150"/>
      <c r="MLO88" s="150"/>
      <c r="MLP88" s="150"/>
      <c r="MLQ88" s="150"/>
      <c r="MLR88" s="150"/>
      <c r="MLS88" s="150"/>
      <c r="MLT88" s="150"/>
      <c r="MLU88" s="150"/>
      <c r="MLV88" s="150"/>
      <c r="MLW88" s="150"/>
      <c r="MLX88" s="150"/>
      <c r="MLY88" s="150"/>
      <c r="MLZ88" s="150"/>
      <c r="MMA88" s="150"/>
      <c r="MMB88" s="150"/>
      <c r="MMC88" s="150"/>
      <c r="MMD88" s="150"/>
      <c r="MME88" s="150"/>
      <c r="MMF88" s="150"/>
      <c r="MMG88" s="150"/>
      <c r="MMH88" s="150"/>
      <c r="MMI88" s="150"/>
      <c r="MMJ88" s="150"/>
      <c r="MMK88" s="150"/>
      <c r="MML88" s="150"/>
      <c r="MMM88" s="150"/>
      <c r="MMN88" s="150"/>
      <c r="MMO88" s="150"/>
      <c r="MMP88" s="150"/>
      <c r="MMQ88" s="150"/>
      <c r="MMR88" s="150"/>
      <c r="MMS88" s="150"/>
      <c r="MMT88" s="150"/>
      <c r="MMU88" s="150"/>
      <c r="MMV88" s="150"/>
      <c r="MMW88" s="150"/>
      <c r="MMX88" s="150"/>
      <c r="MMY88" s="150"/>
      <c r="MMZ88" s="150"/>
      <c r="MNA88" s="150"/>
      <c r="MNB88" s="150"/>
      <c r="MNC88" s="150"/>
      <c r="MND88" s="150"/>
      <c r="MNE88" s="150"/>
      <c r="MNF88" s="150"/>
      <c r="MNG88" s="150"/>
      <c r="MNH88" s="150"/>
      <c r="MNI88" s="150"/>
      <c r="MNJ88" s="150"/>
      <c r="MNK88" s="150"/>
      <c r="MNL88" s="150"/>
      <c r="MNM88" s="150"/>
      <c r="MNN88" s="150"/>
      <c r="MNO88" s="150"/>
      <c r="MNP88" s="150"/>
      <c r="MNQ88" s="150"/>
      <c r="MNR88" s="150"/>
      <c r="MNS88" s="150"/>
      <c r="MNT88" s="150"/>
      <c r="MNU88" s="150"/>
      <c r="MNV88" s="150"/>
      <c r="MNW88" s="150"/>
      <c r="MNX88" s="150"/>
      <c r="MNY88" s="150"/>
      <c r="MNZ88" s="150"/>
      <c r="MOA88" s="150"/>
      <c r="MOB88" s="150"/>
      <c r="MOC88" s="150"/>
      <c r="MOD88" s="150"/>
      <c r="MOE88" s="150"/>
      <c r="MOF88" s="150"/>
      <c r="MOG88" s="150"/>
      <c r="MOH88" s="150"/>
      <c r="MOI88" s="150"/>
      <c r="MOJ88" s="150"/>
      <c r="MOK88" s="150"/>
      <c r="MOL88" s="150"/>
      <c r="MOM88" s="150"/>
      <c r="MON88" s="150"/>
      <c r="MOO88" s="150"/>
      <c r="MOP88" s="150"/>
      <c r="MOQ88" s="150"/>
      <c r="MOR88" s="150"/>
      <c r="MOS88" s="150"/>
      <c r="MOT88" s="150"/>
      <c r="MOU88" s="150"/>
      <c r="MOV88" s="150"/>
      <c r="MOW88" s="150"/>
      <c r="MOX88" s="150"/>
      <c r="MOY88" s="150"/>
      <c r="MOZ88" s="150"/>
      <c r="MPA88" s="150"/>
      <c r="MPB88" s="150"/>
      <c r="MPC88" s="150"/>
      <c r="MPD88" s="150"/>
      <c r="MPE88" s="150"/>
      <c r="MPF88" s="150"/>
      <c r="MPG88" s="150"/>
      <c r="MPH88" s="150"/>
      <c r="MPI88" s="150"/>
      <c r="MPJ88" s="150"/>
      <c r="MPK88" s="150"/>
      <c r="MPL88" s="150"/>
      <c r="MPM88" s="150"/>
      <c r="MPN88" s="150"/>
      <c r="MPO88" s="150"/>
      <c r="MPP88" s="150"/>
      <c r="MPQ88" s="150"/>
      <c r="MPR88" s="150"/>
      <c r="MPS88" s="150"/>
      <c r="MPT88" s="150"/>
      <c r="MPU88" s="150"/>
      <c r="MPV88" s="150"/>
      <c r="MPW88" s="150"/>
      <c r="MPX88" s="150"/>
      <c r="MPY88" s="150"/>
      <c r="MPZ88" s="150"/>
      <c r="MQA88" s="150"/>
      <c r="MQB88" s="150"/>
      <c r="MQC88" s="150"/>
      <c r="MQD88" s="150"/>
      <c r="MQE88" s="150"/>
      <c r="MQF88" s="150"/>
      <c r="MQG88" s="150"/>
      <c r="MQH88" s="150"/>
      <c r="MQI88" s="150"/>
      <c r="MQJ88" s="150"/>
      <c r="MQK88" s="150"/>
      <c r="MQL88" s="150"/>
      <c r="MQM88" s="150"/>
      <c r="MQN88" s="150"/>
      <c r="MQO88" s="150"/>
      <c r="MQP88" s="150"/>
      <c r="MQQ88" s="150"/>
      <c r="MQR88" s="150"/>
      <c r="MQS88" s="150"/>
      <c r="MQT88" s="150"/>
      <c r="MQU88" s="150"/>
      <c r="MQV88" s="150"/>
      <c r="MQW88" s="150"/>
      <c r="MQX88" s="150"/>
      <c r="MQY88" s="150"/>
      <c r="MQZ88" s="150"/>
      <c r="MRA88" s="150"/>
      <c r="MRB88" s="150"/>
      <c r="MRC88" s="150"/>
      <c r="MRD88" s="150"/>
      <c r="MRE88" s="150"/>
      <c r="MRF88" s="150"/>
      <c r="MRG88" s="150"/>
      <c r="MRH88" s="150"/>
      <c r="MRI88" s="150"/>
      <c r="MRJ88" s="150"/>
      <c r="MRK88" s="150"/>
      <c r="MRL88" s="150"/>
      <c r="MRM88" s="150"/>
      <c r="MRN88" s="150"/>
      <c r="MRO88" s="150"/>
      <c r="MRP88" s="150"/>
      <c r="MRQ88" s="150"/>
      <c r="MRR88" s="150"/>
      <c r="MRS88" s="150"/>
      <c r="MRT88" s="150"/>
      <c r="MRU88" s="150"/>
      <c r="MRV88" s="150"/>
      <c r="MRW88" s="150"/>
      <c r="MRX88" s="150"/>
      <c r="MRY88" s="150"/>
      <c r="MRZ88" s="150"/>
      <c r="MSA88" s="150"/>
      <c r="MSB88" s="150"/>
      <c r="MSC88" s="150"/>
      <c r="MSD88" s="150"/>
      <c r="MSE88" s="150"/>
      <c r="MSF88" s="150"/>
      <c r="MSG88" s="150"/>
      <c r="MSH88" s="150"/>
      <c r="MSI88" s="150"/>
      <c r="MSJ88" s="150"/>
      <c r="MSK88" s="150"/>
      <c r="MSL88" s="150"/>
      <c r="MSM88" s="150"/>
      <c r="MSN88" s="150"/>
      <c r="MSO88" s="150"/>
      <c r="MSP88" s="150"/>
      <c r="MSQ88" s="150"/>
      <c r="MSR88" s="150"/>
      <c r="MSS88" s="150"/>
      <c r="MST88" s="150"/>
      <c r="MSU88" s="150"/>
      <c r="MSV88" s="150"/>
      <c r="MSW88" s="150"/>
      <c r="MSX88" s="150"/>
      <c r="MSY88" s="150"/>
      <c r="MSZ88" s="150"/>
      <c r="MTA88" s="150"/>
      <c r="MTB88" s="150"/>
      <c r="MTC88" s="150"/>
      <c r="MTD88" s="150"/>
      <c r="MTE88" s="150"/>
      <c r="MTF88" s="150"/>
      <c r="MTG88" s="150"/>
      <c r="MTH88" s="150"/>
      <c r="MTI88" s="150"/>
      <c r="MTJ88" s="150"/>
      <c r="MTK88" s="150"/>
      <c r="MTL88" s="150"/>
      <c r="MTM88" s="150"/>
      <c r="MTN88" s="150"/>
      <c r="MTO88" s="150"/>
      <c r="MTP88" s="150"/>
      <c r="MTQ88" s="150"/>
      <c r="MTR88" s="150"/>
      <c r="MTS88" s="150"/>
      <c r="MTT88" s="150"/>
      <c r="MTU88" s="150"/>
      <c r="MTV88" s="150"/>
      <c r="MTW88" s="150"/>
      <c r="MTX88" s="150"/>
      <c r="MTY88" s="150"/>
      <c r="MTZ88" s="150"/>
      <c r="MUA88" s="150"/>
      <c r="MUB88" s="150"/>
      <c r="MUC88" s="150"/>
      <c r="MUD88" s="150"/>
      <c r="MUE88" s="150"/>
      <c r="MUF88" s="150"/>
      <c r="MUG88" s="150"/>
      <c r="MUH88" s="150"/>
      <c r="MUI88" s="150"/>
      <c r="MUJ88" s="150"/>
      <c r="MUK88" s="150"/>
      <c r="MUL88" s="150"/>
      <c r="MUM88" s="150"/>
      <c r="MUN88" s="150"/>
      <c r="MUO88" s="150"/>
      <c r="MUP88" s="150"/>
      <c r="MUQ88" s="150"/>
      <c r="MUR88" s="150"/>
      <c r="MUS88" s="150"/>
      <c r="MUT88" s="150"/>
      <c r="MUU88" s="150"/>
      <c r="MUV88" s="150"/>
      <c r="MUW88" s="150"/>
      <c r="MUX88" s="150"/>
      <c r="MUY88" s="150"/>
      <c r="MUZ88" s="150"/>
      <c r="MVA88" s="150"/>
      <c r="MVB88" s="150"/>
      <c r="MVC88" s="150"/>
      <c r="MVD88" s="150"/>
      <c r="MVE88" s="150"/>
      <c r="MVF88" s="150"/>
      <c r="MVG88" s="150"/>
      <c r="MVH88" s="150"/>
      <c r="MVI88" s="150"/>
      <c r="MVJ88" s="150"/>
      <c r="MVK88" s="150"/>
      <c r="MVL88" s="150"/>
      <c r="MVM88" s="150"/>
      <c r="MVN88" s="150"/>
      <c r="MVO88" s="150"/>
      <c r="MVP88" s="150"/>
      <c r="MVQ88" s="150"/>
      <c r="MVR88" s="150"/>
      <c r="MVS88" s="150"/>
      <c r="MVT88" s="150"/>
      <c r="MVU88" s="150"/>
      <c r="MVV88" s="150"/>
      <c r="MVW88" s="150"/>
      <c r="MVX88" s="150"/>
      <c r="MVY88" s="150"/>
      <c r="MVZ88" s="150"/>
      <c r="MWA88" s="150"/>
      <c r="MWB88" s="150"/>
      <c r="MWC88" s="150"/>
      <c r="MWD88" s="150"/>
      <c r="MWE88" s="150"/>
      <c r="MWF88" s="150"/>
      <c r="MWG88" s="150"/>
      <c r="MWH88" s="150"/>
      <c r="MWI88" s="150"/>
      <c r="MWJ88" s="150"/>
      <c r="MWK88" s="150"/>
      <c r="MWL88" s="150"/>
      <c r="MWM88" s="150"/>
      <c r="MWN88" s="150"/>
      <c r="MWO88" s="150"/>
      <c r="MWP88" s="150"/>
      <c r="MWQ88" s="150"/>
      <c r="MWR88" s="150"/>
      <c r="MWS88" s="150"/>
      <c r="MWT88" s="150"/>
      <c r="MWU88" s="150"/>
      <c r="MWV88" s="150"/>
      <c r="MWW88" s="150"/>
      <c r="MWX88" s="150"/>
      <c r="MWY88" s="150"/>
      <c r="MWZ88" s="150"/>
      <c r="MXA88" s="150"/>
      <c r="MXB88" s="150"/>
      <c r="MXC88" s="150"/>
      <c r="MXD88" s="150"/>
      <c r="MXE88" s="150"/>
      <c r="MXF88" s="150"/>
      <c r="MXG88" s="150"/>
      <c r="MXH88" s="150"/>
      <c r="MXI88" s="150"/>
      <c r="MXJ88" s="150"/>
      <c r="MXK88" s="150"/>
      <c r="MXL88" s="150"/>
      <c r="MXM88" s="150"/>
      <c r="MXN88" s="150"/>
      <c r="MXO88" s="150"/>
      <c r="MXP88" s="150"/>
      <c r="MXQ88" s="150"/>
      <c r="MXR88" s="150"/>
      <c r="MXS88" s="150"/>
      <c r="MXT88" s="150"/>
      <c r="MXU88" s="150"/>
      <c r="MXV88" s="150"/>
      <c r="MXW88" s="150"/>
      <c r="MXX88" s="150"/>
      <c r="MXY88" s="150"/>
      <c r="MXZ88" s="150"/>
      <c r="MYA88" s="150"/>
      <c r="MYB88" s="150"/>
      <c r="MYC88" s="150"/>
      <c r="MYD88" s="150"/>
      <c r="MYE88" s="150"/>
      <c r="MYF88" s="150"/>
      <c r="MYG88" s="150"/>
      <c r="MYH88" s="150"/>
      <c r="MYI88" s="150"/>
      <c r="MYJ88" s="150"/>
      <c r="MYK88" s="150"/>
      <c r="MYL88" s="150"/>
      <c r="MYM88" s="150"/>
      <c r="MYN88" s="150"/>
      <c r="MYO88" s="150"/>
      <c r="MYP88" s="150"/>
      <c r="MYQ88" s="150"/>
      <c r="MYR88" s="150"/>
      <c r="MYS88" s="150"/>
      <c r="MYT88" s="150"/>
      <c r="MYU88" s="150"/>
      <c r="MYV88" s="150"/>
      <c r="MYW88" s="150"/>
      <c r="MYX88" s="150"/>
      <c r="MYY88" s="150"/>
      <c r="MYZ88" s="150"/>
      <c r="MZA88" s="150"/>
      <c r="MZB88" s="150"/>
      <c r="MZC88" s="150"/>
      <c r="MZD88" s="150"/>
      <c r="MZE88" s="150"/>
      <c r="MZF88" s="150"/>
      <c r="MZG88" s="150"/>
      <c r="MZH88" s="150"/>
      <c r="MZI88" s="150"/>
      <c r="MZJ88" s="150"/>
      <c r="MZK88" s="150"/>
      <c r="MZL88" s="150"/>
      <c r="MZM88" s="150"/>
      <c r="MZN88" s="150"/>
      <c r="MZO88" s="150"/>
      <c r="MZP88" s="150"/>
      <c r="MZQ88" s="150"/>
      <c r="MZR88" s="150"/>
      <c r="MZS88" s="150"/>
      <c r="MZT88" s="150"/>
      <c r="MZU88" s="150"/>
      <c r="MZV88" s="150"/>
      <c r="MZW88" s="150"/>
      <c r="MZX88" s="150"/>
      <c r="MZY88" s="150"/>
      <c r="MZZ88" s="150"/>
      <c r="NAA88" s="150"/>
      <c r="NAB88" s="150"/>
      <c r="NAC88" s="150"/>
      <c r="NAD88" s="150"/>
      <c r="NAE88" s="150"/>
      <c r="NAF88" s="150"/>
      <c r="NAG88" s="150"/>
      <c r="NAH88" s="150"/>
      <c r="NAI88" s="150"/>
      <c r="NAJ88" s="150"/>
      <c r="NAK88" s="150"/>
      <c r="NAL88" s="150"/>
      <c r="NAM88" s="150"/>
      <c r="NAN88" s="150"/>
      <c r="NAO88" s="150"/>
      <c r="NAP88" s="150"/>
      <c r="NAQ88" s="150"/>
      <c r="NAR88" s="150"/>
      <c r="NAS88" s="150"/>
      <c r="NAT88" s="150"/>
      <c r="NAU88" s="150"/>
      <c r="NAV88" s="150"/>
      <c r="NAW88" s="150"/>
      <c r="NAX88" s="150"/>
      <c r="NAY88" s="150"/>
      <c r="NAZ88" s="150"/>
      <c r="NBA88" s="150"/>
      <c r="NBB88" s="150"/>
      <c r="NBC88" s="150"/>
      <c r="NBD88" s="150"/>
      <c r="NBE88" s="150"/>
      <c r="NBF88" s="150"/>
      <c r="NBG88" s="150"/>
      <c r="NBH88" s="150"/>
      <c r="NBI88" s="150"/>
      <c r="NBJ88" s="150"/>
      <c r="NBK88" s="150"/>
      <c r="NBL88" s="150"/>
      <c r="NBM88" s="150"/>
      <c r="NBN88" s="150"/>
      <c r="NBO88" s="150"/>
      <c r="NBP88" s="150"/>
      <c r="NBQ88" s="150"/>
      <c r="NBR88" s="150"/>
      <c r="NBS88" s="150"/>
      <c r="NBT88" s="150"/>
      <c r="NBU88" s="150"/>
      <c r="NBV88" s="150"/>
      <c r="NBW88" s="150"/>
      <c r="NBX88" s="150"/>
      <c r="NBY88" s="150"/>
      <c r="NBZ88" s="150"/>
      <c r="NCA88" s="150"/>
      <c r="NCB88" s="150"/>
      <c r="NCC88" s="150"/>
      <c r="NCD88" s="150"/>
      <c r="NCE88" s="150"/>
      <c r="NCF88" s="150"/>
      <c r="NCG88" s="150"/>
      <c r="NCH88" s="150"/>
      <c r="NCI88" s="150"/>
      <c r="NCJ88" s="150"/>
      <c r="NCK88" s="150"/>
      <c r="NCL88" s="150"/>
      <c r="NCM88" s="150"/>
      <c r="NCN88" s="150"/>
      <c r="NCO88" s="150"/>
      <c r="NCP88" s="150"/>
      <c r="NCQ88" s="150"/>
      <c r="NCR88" s="150"/>
      <c r="NCS88" s="150"/>
      <c r="NCT88" s="150"/>
      <c r="NCU88" s="150"/>
      <c r="NCV88" s="150"/>
      <c r="NCW88" s="150"/>
      <c r="NCX88" s="150"/>
      <c r="NCY88" s="150"/>
      <c r="NCZ88" s="150"/>
      <c r="NDA88" s="150"/>
      <c r="NDB88" s="150"/>
      <c r="NDC88" s="150"/>
      <c r="NDD88" s="150"/>
      <c r="NDE88" s="150"/>
      <c r="NDF88" s="150"/>
      <c r="NDG88" s="150"/>
      <c r="NDH88" s="150"/>
      <c r="NDI88" s="150"/>
      <c r="NDJ88" s="150"/>
      <c r="NDK88" s="150"/>
      <c r="NDL88" s="150"/>
      <c r="NDM88" s="150"/>
      <c r="NDN88" s="150"/>
      <c r="NDO88" s="150"/>
      <c r="NDP88" s="150"/>
      <c r="NDQ88" s="150"/>
      <c r="NDR88" s="150"/>
      <c r="NDS88" s="150"/>
      <c r="NDT88" s="150"/>
      <c r="NDU88" s="150"/>
      <c r="NDV88" s="150"/>
      <c r="NDW88" s="150"/>
      <c r="NDX88" s="150"/>
      <c r="NDY88" s="150"/>
      <c r="NDZ88" s="150"/>
      <c r="NEA88" s="150"/>
      <c r="NEB88" s="150"/>
      <c r="NEC88" s="150"/>
      <c r="NED88" s="150"/>
      <c r="NEE88" s="150"/>
      <c r="NEF88" s="150"/>
      <c r="NEG88" s="150"/>
      <c r="NEH88" s="150"/>
      <c r="NEI88" s="150"/>
      <c r="NEJ88" s="150"/>
      <c r="NEK88" s="150"/>
      <c r="NEL88" s="150"/>
      <c r="NEM88" s="150"/>
      <c r="NEN88" s="150"/>
      <c r="NEO88" s="150"/>
      <c r="NEP88" s="150"/>
      <c r="NEQ88" s="150"/>
      <c r="NER88" s="150"/>
      <c r="NES88" s="150"/>
      <c r="NET88" s="150"/>
      <c r="NEU88" s="150"/>
      <c r="NEV88" s="150"/>
      <c r="NEW88" s="150"/>
      <c r="NEX88" s="150"/>
      <c r="NEY88" s="150"/>
      <c r="NEZ88" s="150"/>
      <c r="NFA88" s="150"/>
      <c r="NFB88" s="150"/>
      <c r="NFC88" s="150"/>
      <c r="NFD88" s="150"/>
      <c r="NFE88" s="150"/>
      <c r="NFF88" s="150"/>
      <c r="NFG88" s="150"/>
      <c r="NFH88" s="150"/>
      <c r="NFI88" s="150"/>
      <c r="NFJ88" s="150"/>
      <c r="NFK88" s="150"/>
      <c r="NFL88" s="150"/>
      <c r="NFM88" s="150"/>
      <c r="NFN88" s="150"/>
      <c r="NFO88" s="150"/>
      <c r="NFP88" s="150"/>
      <c r="NFQ88" s="150"/>
      <c r="NFR88" s="150"/>
      <c r="NFS88" s="150"/>
      <c r="NFT88" s="150"/>
      <c r="NFU88" s="150"/>
      <c r="NFV88" s="150"/>
      <c r="NFW88" s="150"/>
      <c r="NFX88" s="150"/>
      <c r="NFY88" s="150"/>
      <c r="NFZ88" s="150"/>
      <c r="NGA88" s="150"/>
      <c r="NGB88" s="150"/>
      <c r="NGC88" s="150"/>
      <c r="NGD88" s="150"/>
      <c r="NGE88" s="150"/>
      <c r="NGF88" s="150"/>
      <c r="NGG88" s="150"/>
      <c r="NGH88" s="150"/>
      <c r="NGI88" s="150"/>
      <c r="NGJ88" s="150"/>
      <c r="NGK88" s="150"/>
      <c r="NGL88" s="150"/>
      <c r="NGM88" s="150"/>
      <c r="NGN88" s="150"/>
      <c r="NGO88" s="150"/>
      <c r="NGP88" s="150"/>
      <c r="NGQ88" s="150"/>
      <c r="NGR88" s="150"/>
      <c r="NGS88" s="150"/>
      <c r="NGT88" s="150"/>
      <c r="NGU88" s="150"/>
      <c r="NGV88" s="150"/>
      <c r="NGW88" s="150"/>
      <c r="NGX88" s="150"/>
      <c r="NGY88" s="150"/>
      <c r="NGZ88" s="150"/>
      <c r="NHA88" s="150"/>
      <c r="NHB88" s="150"/>
      <c r="NHC88" s="150"/>
      <c r="NHD88" s="150"/>
      <c r="NHE88" s="150"/>
      <c r="NHF88" s="150"/>
      <c r="NHG88" s="150"/>
      <c r="NHH88" s="150"/>
      <c r="NHI88" s="150"/>
      <c r="NHJ88" s="150"/>
      <c r="NHK88" s="150"/>
      <c r="NHL88" s="150"/>
      <c r="NHM88" s="150"/>
      <c r="NHN88" s="150"/>
      <c r="NHO88" s="150"/>
      <c r="NHP88" s="150"/>
      <c r="NHQ88" s="150"/>
      <c r="NHR88" s="150"/>
      <c r="NHS88" s="150"/>
      <c r="NHT88" s="150"/>
      <c r="NHU88" s="150"/>
      <c r="NHV88" s="150"/>
      <c r="NHW88" s="150"/>
      <c r="NHX88" s="150"/>
      <c r="NHY88" s="150"/>
      <c r="NHZ88" s="150"/>
      <c r="NIA88" s="150"/>
      <c r="NIB88" s="150"/>
      <c r="NIC88" s="150"/>
      <c r="NID88" s="150"/>
      <c r="NIE88" s="150"/>
      <c r="NIF88" s="150"/>
      <c r="NIG88" s="150"/>
      <c r="NIH88" s="150"/>
      <c r="NII88" s="150"/>
      <c r="NIJ88" s="150"/>
      <c r="NIK88" s="150"/>
      <c r="NIL88" s="150"/>
      <c r="NIM88" s="150"/>
      <c r="NIN88" s="150"/>
      <c r="NIO88" s="150"/>
      <c r="NIP88" s="150"/>
      <c r="NIQ88" s="150"/>
      <c r="NIR88" s="150"/>
      <c r="NIS88" s="150"/>
      <c r="NIT88" s="150"/>
      <c r="NIU88" s="150"/>
      <c r="NIV88" s="150"/>
      <c r="NIW88" s="150"/>
      <c r="NIX88" s="150"/>
      <c r="NIY88" s="150"/>
      <c r="NIZ88" s="150"/>
      <c r="NJA88" s="150"/>
      <c r="NJB88" s="150"/>
      <c r="NJC88" s="150"/>
      <c r="NJD88" s="150"/>
      <c r="NJE88" s="150"/>
      <c r="NJF88" s="150"/>
      <c r="NJG88" s="150"/>
      <c r="NJH88" s="150"/>
      <c r="NJI88" s="150"/>
      <c r="NJJ88" s="150"/>
      <c r="NJK88" s="150"/>
      <c r="NJL88" s="150"/>
      <c r="NJM88" s="150"/>
      <c r="NJN88" s="150"/>
      <c r="NJO88" s="150"/>
      <c r="NJP88" s="150"/>
      <c r="NJQ88" s="150"/>
      <c r="NJR88" s="150"/>
      <c r="NJS88" s="150"/>
      <c r="NJT88" s="150"/>
      <c r="NJU88" s="150"/>
      <c r="NJV88" s="150"/>
      <c r="NJW88" s="150"/>
      <c r="NJX88" s="150"/>
      <c r="NJY88" s="150"/>
      <c r="NJZ88" s="150"/>
      <c r="NKA88" s="150"/>
      <c r="NKB88" s="150"/>
      <c r="NKC88" s="150"/>
      <c r="NKD88" s="150"/>
      <c r="NKE88" s="150"/>
      <c r="NKF88" s="150"/>
      <c r="NKG88" s="150"/>
      <c r="NKH88" s="150"/>
      <c r="NKI88" s="150"/>
      <c r="NKJ88" s="150"/>
      <c r="NKK88" s="150"/>
      <c r="NKL88" s="150"/>
      <c r="NKM88" s="150"/>
      <c r="NKN88" s="150"/>
      <c r="NKO88" s="150"/>
      <c r="NKP88" s="150"/>
      <c r="NKQ88" s="150"/>
      <c r="NKR88" s="150"/>
      <c r="NKS88" s="150"/>
      <c r="NKT88" s="150"/>
      <c r="NKU88" s="150"/>
      <c r="NKV88" s="150"/>
      <c r="NKW88" s="150"/>
      <c r="NKX88" s="150"/>
      <c r="NKY88" s="150"/>
      <c r="NKZ88" s="150"/>
      <c r="NLA88" s="150"/>
      <c r="NLB88" s="150"/>
      <c r="NLC88" s="150"/>
      <c r="NLD88" s="150"/>
      <c r="NLE88" s="150"/>
      <c r="NLF88" s="150"/>
      <c r="NLG88" s="150"/>
      <c r="NLH88" s="150"/>
      <c r="NLI88" s="150"/>
      <c r="NLJ88" s="150"/>
      <c r="NLK88" s="150"/>
      <c r="NLL88" s="150"/>
      <c r="NLM88" s="150"/>
      <c r="NLN88" s="150"/>
      <c r="NLO88" s="150"/>
      <c r="NLP88" s="150"/>
      <c r="NLQ88" s="150"/>
      <c r="NLR88" s="150"/>
      <c r="NLS88" s="150"/>
      <c r="NLT88" s="150"/>
      <c r="NLU88" s="150"/>
      <c r="NLV88" s="150"/>
      <c r="NLW88" s="150"/>
      <c r="NLX88" s="150"/>
      <c r="NLY88" s="150"/>
      <c r="NLZ88" s="150"/>
      <c r="NMA88" s="150"/>
      <c r="NMB88" s="150"/>
      <c r="NMC88" s="150"/>
      <c r="NMD88" s="150"/>
      <c r="NME88" s="150"/>
      <c r="NMF88" s="150"/>
      <c r="NMG88" s="150"/>
      <c r="NMH88" s="150"/>
      <c r="NMI88" s="150"/>
      <c r="NMJ88" s="150"/>
      <c r="NMK88" s="150"/>
      <c r="NML88" s="150"/>
      <c r="NMM88" s="150"/>
      <c r="NMN88" s="150"/>
      <c r="NMO88" s="150"/>
      <c r="NMP88" s="150"/>
      <c r="NMQ88" s="150"/>
      <c r="NMR88" s="150"/>
      <c r="NMS88" s="150"/>
      <c r="NMT88" s="150"/>
      <c r="NMU88" s="150"/>
      <c r="NMV88" s="150"/>
      <c r="NMW88" s="150"/>
      <c r="NMX88" s="150"/>
      <c r="NMY88" s="150"/>
      <c r="NMZ88" s="150"/>
      <c r="NNA88" s="150"/>
      <c r="NNB88" s="150"/>
      <c r="NNC88" s="150"/>
      <c r="NND88" s="150"/>
      <c r="NNE88" s="150"/>
      <c r="NNF88" s="150"/>
      <c r="NNG88" s="150"/>
      <c r="NNH88" s="150"/>
      <c r="NNI88" s="150"/>
      <c r="NNJ88" s="150"/>
      <c r="NNK88" s="150"/>
      <c r="NNL88" s="150"/>
      <c r="NNM88" s="150"/>
      <c r="NNN88" s="150"/>
      <c r="NNO88" s="150"/>
      <c r="NNP88" s="150"/>
      <c r="NNQ88" s="150"/>
      <c r="NNR88" s="150"/>
      <c r="NNS88" s="150"/>
      <c r="NNT88" s="150"/>
      <c r="NNU88" s="150"/>
      <c r="NNV88" s="150"/>
      <c r="NNW88" s="150"/>
      <c r="NNX88" s="150"/>
      <c r="NNY88" s="150"/>
      <c r="NNZ88" s="150"/>
      <c r="NOA88" s="150"/>
      <c r="NOB88" s="150"/>
      <c r="NOC88" s="150"/>
      <c r="NOD88" s="150"/>
      <c r="NOE88" s="150"/>
      <c r="NOF88" s="150"/>
      <c r="NOG88" s="150"/>
      <c r="NOH88" s="150"/>
      <c r="NOI88" s="150"/>
      <c r="NOJ88" s="150"/>
      <c r="NOK88" s="150"/>
      <c r="NOL88" s="150"/>
      <c r="NOM88" s="150"/>
      <c r="NON88" s="150"/>
      <c r="NOO88" s="150"/>
      <c r="NOP88" s="150"/>
      <c r="NOQ88" s="150"/>
      <c r="NOR88" s="150"/>
      <c r="NOS88" s="150"/>
      <c r="NOT88" s="150"/>
      <c r="NOU88" s="150"/>
      <c r="NOV88" s="150"/>
      <c r="NOW88" s="150"/>
      <c r="NOX88" s="150"/>
      <c r="NOY88" s="150"/>
      <c r="NOZ88" s="150"/>
      <c r="NPA88" s="150"/>
      <c r="NPB88" s="150"/>
      <c r="NPC88" s="150"/>
      <c r="NPD88" s="150"/>
      <c r="NPE88" s="150"/>
      <c r="NPF88" s="150"/>
      <c r="NPG88" s="150"/>
      <c r="NPH88" s="150"/>
      <c r="NPI88" s="150"/>
      <c r="NPJ88" s="150"/>
      <c r="NPK88" s="150"/>
      <c r="NPL88" s="150"/>
      <c r="NPM88" s="150"/>
      <c r="NPN88" s="150"/>
      <c r="NPO88" s="150"/>
      <c r="NPP88" s="150"/>
      <c r="NPQ88" s="150"/>
      <c r="NPR88" s="150"/>
      <c r="NPS88" s="150"/>
      <c r="NPT88" s="150"/>
      <c r="NPU88" s="150"/>
      <c r="NPV88" s="150"/>
      <c r="NPW88" s="150"/>
      <c r="NPX88" s="150"/>
      <c r="NPY88" s="150"/>
      <c r="NPZ88" s="150"/>
      <c r="NQA88" s="150"/>
      <c r="NQB88" s="150"/>
      <c r="NQC88" s="150"/>
      <c r="NQD88" s="150"/>
      <c r="NQE88" s="150"/>
      <c r="NQF88" s="150"/>
      <c r="NQG88" s="150"/>
      <c r="NQH88" s="150"/>
      <c r="NQI88" s="150"/>
      <c r="NQJ88" s="150"/>
      <c r="NQK88" s="150"/>
      <c r="NQL88" s="150"/>
      <c r="NQM88" s="150"/>
      <c r="NQN88" s="150"/>
      <c r="NQO88" s="150"/>
      <c r="NQP88" s="150"/>
      <c r="NQQ88" s="150"/>
      <c r="NQR88" s="150"/>
      <c r="NQS88" s="150"/>
      <c r="NQT88" s="150"/>
      <c r="NQU88" s="150"/>
      <c r="NQV88" s="150"/>
      <c r="NQW88" s="150"/>
      <c r="NQX88" s="150"/>
      <c r="NQY88" s="150"/>
      <c r="NQZ88" s="150"/>
      <c r="NRA88" s="150"/>
      <c r="NRB88" s="150"/>
      <c r="NRC88" s="150"/>
      <c r="NRD88" s="150"/>
      <c r="NRE88" s="150"/>
      <c r="NRF88" s="150"/>
      <c r="NRG88" s="150"/>
      <c r="NRH88" s="150"/>
      <c r="NRI88" s="150"/>
      <c r="NRJ88" s="150"/>
      <c r="NRK88" s="150"/>
      <c r="NRL88" s="150"/>
      <c r="NRM88" s="150"/>
      <c r="NRN88" s="150"/>
      <c r="NRO88" s="150"/>
      <c r="NRP88" s="150"/>
      <c r="NRQ88" s="150"/>
      <c r="NRR88" s="150"/>
      <c r="NRS88" s="150"/>
      <c r="NRT88" s="150"/>
      <c r="NRU88" s="150"/>
      <c r="NRV88" s="150"/>
      <c r="NRW88" s="150"/>
      <c r="NRX88" s="150"/>
      <c r="NRY88" s="150"/>
      <c r="NRZ88" s="150"/>
      <c r="NSA88" s="150"/>
      <c r="NSB88" s="150"/>
      <c r="NSC88" s="150"/>
      <c r="NSD88" s="150"/>
      <c r="NSE88" s="150"/>
      <c r="NSF88" s="150"/>
      <c r="NSG88" s="150"/>
      <c r="NSH88" s="150"/>
      <c r="NSI88" s="150"/>
      <c r="NSJ88" s="150"/>
      <c r="NSK88" s="150"/>
      <c r="NSL88" s="150"/>
      <c r="NSM88" s="150"/>
      <c r="NSN88" s="150"/>
      <c r="NSO88" s="150"/>
      <c r="NSP88" s="150"/>
      <c r="NSQ88" s="150"/>
      <c r="NSR88" s="150"/>
      <c r="NSS88" s="150"/>
      <c r="NST88" s="150"/>
      <c r="NSU88" s="150"/>
      <c r="NSV88" s="150"/>
      <c r="NSW88" s="150"/>
      <c r="NSX88" s="150"/>
      <c r="NSY88" s="150"/>
      <c r="NSZ88" s="150"/>
      <c r="NTA88" s="150"/>
      <c r="NTB88" s="150"/>
      <c r="NTC88" s="150"/>
      <c r="NTD88" s="150"/>
      <c r="NTE88" s="150"/>
      <c r="NTF88" s="150"/>
      <c r="NTG88" s="150"/>
      <c r="NTH88" s="150"/>
      <c r="NTI88" s="150"/>
      <c r="NTJ88" s="150"/>
      <c r="NTK88" s="150"/>
      <c r="NTL88" s="150"/>
      <c r="NTM88" s="150"/>
      <c r="NTN88" s="150"/>
      <c r="NTO88" s="150"/>
      <c r="NTP88" s="150"/>
      <c r="NTQ88" s="150"/>
      <c r="NTR88" s="150"/>
      <c r="NTS88" s="150"/>
      <c r="NTT88" s="150"/>
      <c r="NTU88" s="150"/>
      <c r="NTV88" s="150"/>
      <c r="NTW88" s="150"/>
      <c r="NTX88" s="150"/>
      <c r="NTY88" s="150"/>
      <c r="NTZ88" s="150"/>
      <c r="NUA88" s="150"/>
      <c r="NUB88" s="150"/>
      <c r="NUC88" s="150"/>
      <c r="NUD88" s="150"/>
      <c r="NUE88" s="150"/>
      <c r="NUF88" s="150"/>
      <c r="NUG88" s="150"/>
      <c r="NUH88" s="150"/>
      <c r="NUI88" s="150"/>
      <c r="NUJ88" s="150"/>
      <c r="NUK88" s="150"/>
      <c r="NUL88" s="150"/>
      <c r="NUM88" s="150"/>
      <c r="NUN88" s="150"/>
      <c r="NUO88" s="150"/>
      <c r="NUP88" s="150"/>
      <c r="NUQ88" s="150"/>
      <c r="NUR88" s="150"/>
      <c r="NUS88" s="150"/>
      <c r="NUT88" s="150"/>
      <c r="NUU88" s="150"/>
      <c r="NUV88" s="150"/>
      <c r="NUW88" s="150"/>
      <c r="NUX88" s="150"/>
      <c r="NUY88" s="150"/>
      <c r="NUZ88" s="150"/>
      <c r="NVA88" s="150"/>
      <c r="NVB88" s="150"/>
      <c r="NVC88" s="150"/>
      <c r="NVD88" s="150"/>
      <c r="NVE88" s="150"/>
      <c r="NVF88" s="150"/>
      <c r="NVG88" s="150"/>
      <c r="NVH88" s="150"/>
      <c r="NVI88" s="150"/>
      <c r="NVJ88" s="150"/>
      <c r="NVK88" s="150"/>
      <c r="NVL88" s="150"/>
      <c r="NVM88" s="150"/>
      <c r="NVN88" s="150"/>
      <c r="NVO88" s="150"/>
      <c r="NVP88" s="150"/>
      <c r="NVQ88" s="150"/>
      <c r="NVR88" s="150"/>
      <c r="NVS88" s="150"/>
      <c r="NVT88" s="150"/>
      <c r="NVU88" s="150"/>
      <c r="NVV88" s="150"/>
      <c r="NVW88" s="150"/>
      <c r="NVX88" s="150"/>
      <c r="NVY88" s="150"/>
      <c r="NVZ88" s="150"/>
      <c r="NWA88" s="150"/>
      <c r="NWB88" s="150"/>
      <c r="NWC88" s="150"/>
      <c r="NWD88" s="150"/>
      <c r="NWE88" s="150"/>
      <c r="NWF88" s="150"/>
      <c r="NWG88" s="150"/>
      <c r="NWH88" s="150"/>
      <c r="NWI88" s="150"/>
      <c r="NWJ88" s="150"/>
      <c r="NWK88" s="150"/>
      <c r="NWL88" s="150"/>
      <c r="NWM88" s="150"/>
      <c r="NWN88" s="150"/>
      <c r="NWO88" s="150"/>
      <c r="NWP88" s="150"/>
      <c r="NWQ88" s="150"/>
      <c r="NWR88" s="150"/>
      <c r="NWS88" s="150"/>
      <c r="NWT88" s="150"/>
      <c r="NWU88" s="150"/>
      <c r="NWV88" s="150"/>
      <c r="NWW88" s="150"/>
      <c r="NWX88" s="150"/>
      <c r="NWY88" s="150"/>
      <c r="NWZ88" s="150"/>
      <c r="NXA88" s="150"/>
      <c r="NXB88" s="150"/>
      <c r="NXC88" s="150"/>
      <c r="NXD88" s="150"/>
      <c r="NXE88" s="150"/>
      <c r="NXF88" s="150"/>
      <c r="NXG88" s="150"/>
      <c r="NXH88" s="150"/>
      <c r="NXI88" s="150"/>
      <c r="NXJ88" s="150"/>
      <c r="NXK88" s="150"/>
      <c r="NXL88" s="150"/>
      <c r="NXM88" s="150"/>
      <c r="NXN88" s="150"/>
      <c r="NXO88" s="150"/>
      <c r="NXP88" s="150"/>
      <c r="NXQ88" s="150"/>
      <c r="NXR88" s="150"/>
      <c r="NXS88" s="150"/>
      <c r="NXT88" s="150"/>
      <c r="NXU88" s="150"/>
      <c r="NXV88" s="150"/>
      <c r="NXW88" s="150"/>
      <c r="NXX88" s="150"/>
      <c r="NXY88" s="150"/>
      <c r="NXZ88" s="150"/>
      <c r="NYA88" s="150"/>
      <c r="NYB88" s="150"/>
      <c r="NYC88" s="150"/>
      <c r="NYD88" s="150"/>
      <c r="NYE88" s="150"/>
      <c r="NYF88" s="150"/>
      <c r="NYG88" s="150"/>
      <c r="NYH88" s="150"/>
      <c r="NYI88" s="150"/>
      <c r="NYJ88" s="150"/>
      <c r="NYK88" s="150"/>
      <c r="NYL88" s="150"/>
      <c r="NYM88" s="150"/>
      <c r="NYN88" s="150"/>
      <c r="NYO88" s="150"/>
      <c r="NYP88" s="150"/>
      <c r="NYQ88" s="150"/>
      <c r="NYR88" s="150"/>
      <c r="NYS88" s="150"/>
      <c r="NYT88" s="150"/>
      <c r="NYU88" s="150"/>
      <c r="NYV88" s="150"/>
      <c r="NYW88" s="150"/>
      <c r="NYX88" s="150"/>
      <c r="NYY88" s="150"/>
      <c r="NYZ88" s="150"/>
      <c r="NZA88" s="150"/>
      <c r="NZB88" s="150"/>
      <c r="NZC88" s="150"/>
      <c r="NZD88" s="150"/>
      <c r="NZE88" s="150"/>
      <c r="NZF88" s="150"/>
      <c r="NZG88" s="150"/>
      <c r="NZH88" s="150"/>
      <c r="NZI88" s="150"/>
      <c r="NZJ88" s="150"/>
      <c r="NZK88" s="150"/>
      <c r="NZL88" s="150"/>
      <c r="NZM88" s="150"/>
      <c r="NZN88" s="150"/>
      <c r="NZO88" s="150"/>
      <c r="NZP88" s="150"/>
      <c r="NZQ88" s="150"/>
      <c r="NZR88" s="150"/>
      <c r="NZS88" s="150"/>
      <c r="NZT88" s="150"/>
      <c r="NZU88" s="150"/>
      <c r="NZV88" s="150"/>
      <c r="NZW88" s="150"/>
      <c r="NZX88" s="150"/>
      <c r="NZY88" s="150"/>
      <c r="NZZ88" s="150"/>
      <c r="OAA88" s="150"/>
      <c r="OAB88" s="150"/>
      <c r="OAC88" s="150"/>
      <c r="OAD88" s="150"/>
      <c r="OAE88" s="150"/>
      <c r="OAF88" s="150"/>
      <c r="OAG88" s="150"/>
      <c r="OAH88" s="150"/>
      <c r="OAI88" s="150"/>
      <c r="OAJ88" s="150"/>
      <c r="OAK88" s="150"/>
      <c r="OAL88" s="150"/>
      <c r="OAM88" s="150"/>
      <c r="OAN88" s="150"/>
      <c r="OAO88" s="150"/>
      <c r="OAP88" s="150"/>
      <c r="OAQ88" s="150"/>
      <c r="OAR88" s="150"/>
      <c r="OAS88" s="150"/>
      <c r="OAT88" s="150"/>
      <c r="OAU88" s="150"/>
      <c r="OAV88" s="150"/>
      <c r="OAW88" s="150"/>
      <c r="OAX88" s="150"/>
      <c r="OAY88" s="150"/>
      <c r="OAZ88" s="150"/>
      <c r="OBA88" s="150"/>
      <c r="OBB88" s="150"/>
      <c r="OBC88" s="150"/>
      <c r="OBD88" s="150"/>
      <c r="OBE88" s="150"/>
      <c r="OBF88" s="150"/>
      <c r="OBG88" s="150"/>
      <c r="OBH88" s="150"/>
      <c r="OBI88" s="150"/>
      <c r="OBJ88" s="150"/>
      <c r="OBK88" s="150"/>
      <c r="OBL88" s="150"/>
      <c r="OBM88" s="150"/>
      <c r="OBN88" s="150"/>
      <c r="OBO88" s="150"/>
      <c r="OBP88" s="150"/>
      <c r="OBQ88" s="150"/>
      <c r="OBR88" s="150"/>
      <c r="OBS88" s="150"/>
      <c r="OBT88" s="150"/>
      <c r="OBU88" s="150"/>
      <c r="OBV88" s="150"/>
      <c r="OBW88" s="150"/>
      <c r="OBX88" s="150"/>
      <c r="OBY88" s="150"/>
      <c r="OBZ88" s="150"/>
      <c r="OCA88" s="150"/>
      <c r="OCB88" s="150"/>
      <c r="OCC88" s="150"/>
      <c r="OCD88" s="150"/>
      <c r="OCE88" s="150"/>
      <c r="OCF88" s="150"/>
      <c r="OCG88" s="150"/>
      <c r="OCH88" s="150"/>
      <c r="OCI88" s="150"/>
      <c r="OCJ88" s="150"/>
      <c r="OCK88" s="150"/>
      <c r="OCL88" s="150"/>
      <c r="OCM88" s="150"/>
      <c r="OCN88" s="150"/>
      <c r="OCO88" s="150"/>
      <c r="OCP88" s="150"/>
      <c r="OCQ88" s="150"/>
      <c r="OCR88" s="150"/>
      <c r="OCS88" s="150"/>
      <c r="OCT88" s="150"/>
      <c r="OCU88" s="150"/>
      <c r="OCV88" s="150"/>
      <c r="OCW88" s="150"/>
      <c r="OCX88" s="150"/>
      <c r="OCY88" s="150"/>
      <c r="OCZ88" s="150"/>
      <c r="ODA88" s="150"/>
      <c r="ODB88" s="150"/>
      <c r="ODC88" s="150"/>
      <c r="ODD88" s="150"/>
      <c r="ODE88" s="150"/>
      <c r="ODF88" s="150"/>
      <c r="ODG88" s="150"/>
      <c r="ODH88" s="150"/>
      <c r="ODI88" s="150"/>
      <c r="ODJ88" s="150"/>
      <c r="ODK88" s="150"/>
      <c r="ODL88" s="150"/>
      <c r="ODM88" s="150"/>
      <c r="ODN88" s="150"/>
      <c r="ODO88" s="150"/>
      <c r="ODP88" s="150"/>
      <c r="ODQ88" s="150"/>
      <c r="ODR88" s="150"/>
      <c r="ODS88" s="150"/>
      <c r="ODT88" s="150"/>
      <c r="ODU88" s="150"/>
      <c r="ODV88" s="150"/>
      <c r="ODW88" s="150"/>
      <c r="ODX88" s="150"/>
      <c r="ODY88" s="150"/>
      <c r="ODZ88" s="150"/>
      <c r="OEA88" s="150"/>
      <c r="OEB88" s="150"/>
      <c r="OEC88" s="150"/>
      <c r="OED88" s="150"/>
      <c r="OEE88" s="150"/>
      <c r="OEF88" s="150"/>
      <c r="OEG88" s="150"/>
      <c r="OEH88" s="150"/>
      <c r="OEI88" s="150"/>
      <c r="OEJ88" s="150"/>
      <c r="OEK88" s="150"/>
      <c r="OEL88" s="150"/>
      <c r="OEM88" s="150"/>
      <c r="OEN88" s="150"/>
      <c r="OEO88" s="150"/>
      <c r="OEP88" s="150"/>
      <c r="OEQ88" s="150"/>
      <c r="OER88" s="150"/>
      <c r="OES88" s="150"/>
      <c r="OET88" s="150"/>
      <c r="OEU88" s="150"/>
      <c r="OEV88" s="150"/>
      <c r="OEW88" s="150"/>
      <c r="OEX88" s="150"/>
      <c r="OEY88" s="150"/>
      <c r="OEZ88" s="150"/>
      <c r="OFA88" s="150"/>
      <c r="OFB88" s="150"/>
      <c r="OFC88" s="150"/>
      <c r="OFD88" s="150"/>
      <c r="OFE88" s="150"/>
      <c r="OFF88" s="150"/>
      <c r="OFG88" s="150"/>
      <c r="OFH88" s="150"/>
      <c r="OFI88" s="150"/>
      <c r="OFJ88" s="150"/>
      <c r="OFK88" s="150"/>
      <c r="OFL88" s="150"/>
      <c r="OFM88" s="150"/>
      <c r="OFN88" s="150"/>
      <c r="OFO88" s="150"/>
      <c r="OFP88" s="150"/>
      <c r="OFQ88" s="150"/>
      <c r="OFR88" s="150"/>
      <c r="OFS88" s="150"/>
      <c r="OFT88" s="150"/>
      <c r="OFU88" s="150"/>
      <c r="OFV88" s="150"/>
      <c r="OFW88" s="150"/>
      <c r="OFX88" s="150"/>
      <c r="OFY88" s="150"/>
      <c r="OFZ88" s="150"/>
      <c r="OGA88" s="150"/>
      <c r="OGB88" s="150"/>
      <c r="OGC88" s="150"/>
      <c r="OGD88" s="150"/>
      <c r="OGE88" s="150"/>
      <c r="OGF88" s="150"/>
      <c r="OGG88" s="150"/>
      <c r="OGH88" s="150"/>
      <c r="OGI88" s="150"/>
      <c r="OGJ88" s="150"/>
      <c r="OGK88" s="150"/>
      <c r="OGL88" s="150"/>
      <c r="OGM88" s="150"/>
      <c r="OGN88" s="150"/>
      <c r="OGO88" s="150"/>
      <c r="OGP88" s="150"/>
      <c r="OGQ88" s="150"/>
      <c r="OGR88" s="150"/>
      <c r="OGS88" s="150"/>
      <c r="OGT88" s="150"/>
      <c r="OGU88" s="150"/>
      <c r="OGV88" s="150"/>
      <c r="OGW88" s="150"/>
      <c r="OGX88" s="150"/>
      <c r="OGY88" s="150"/>
      <c r="OGZ88" s="150"/>
      <c r="OHA88" s="150"/>
      <c r="OHB88" s="150"/>
      <c r="OHC88" s="150"/>
      <c r="OHD88" s="150"/>
      <c r="OHE88" s="150"/>
      <c r="OHF88" s="150"/>
      <c r="OHG88" s="150"/>
      <c r="OHH88" s="150"/>
      <c r="OHI88" s="150"/>
      <c r="OHJ88" s="150"/>
      <c r="OHK88" s="150"/>
      <c r="OHL88" s="150"/>
      <c r="OHM88" s="150"/>
      <c r="OHN88" s="150"/>
      <c r="OHO88" s="150"/>
      <c r="OHP88" s="150"/>
      <c r="OHQ88" s="150"/>
      <c r="OHR88" s="150"/>
      <c r="OHS88" s="150"/>
      <c r="OHT88" s="150"/>
      <c r="OHU88" s="150"/>
      <c r="OHV88" s="150"/>
      <c r="OHW88" s="150"/>
      <c r="OHX88" s="150"/>
      <c r="OHY88" s="150"/>
      <c r="OHZ88" s="150"/>
      <c r="OIA88" s="150"/>
      <c r="OIB88" s="150"/>
      <c r="OIC88" s="150"/>
      <c r="OID88" s="150"/>
      <c r="OIE88" s="150"/>
      <c r="OIF88" s="150"/>
      <c r="OIG88" s="150"/>
      <c r="OIH88" s="150"/>
      <c r="OII88" s="150"/>
      <c r="OIJ88" s="150"/>
      <c r="OIK88" s="150"/>
      <c r="OIL88" s="150"/>
      <c r="OIM88" s="150"/>
      <c r="OIN88" s="150"/>
      <c r="OIO88" s="150"/>
      <c r="OIP88" s="150"/>
      <c r="OIQ88" s="150"/>
      <c r="OIR88" s="150"/>
      <c r="OIS88" s="150"/>
      <c r="OIT88" s="150"/>
      <c r="OIU88" s="150"/>
      <c r="OIV88" s="150"/>
      <c r="OIW88" s="150"/>
      <c r="OIX88" s="150"/>
      <c r="OIY88" s="150"/>
      <c r="OIZ88" s="150"/>
      <c r="OJA88" s="150"/>
      <c r="OJB88" s="150"/>
      <c r="OJC88" s="150"/>
      <c r="OJD88" s="150"/>
      <c r="OJE88" s="150"/>
      <c r="OJF88" s="150"/>
      <c r="OJG88" s="150"/>
      <c r="OJH88" s="150"/>
      <c r="OJI88" s="150"/>
      <c r="OJJ88" s="150"/>
      <c r="OJK88" s="150"/>
      <c r="OJL88" s="150"/>
      <c r="OJM88" s="150"/>
      <c r="OJN88" s="150"/>
      <c r="OJO88" s="150"/>
      <c r="OJP88" s="150"/>
      <c r="OJQ88" s="150"/>
      <c r="OJR88" s="150"/>
      <c r="OJS88" s="150"/>
      <c r="OJT88" s="150"/>
      <c r="OJU88" s="150"/>
      <c r="OJV88" s="150"/>
      <c r="OJW88" s="150"/>
      <c r="OJX88" s="150"/>
      <c r="OJY88" s="150"/>
      <c r="OJZ88" s="150"/>
      <c r="OKA88" s="150"/>
      <c r="OKB88" s="150"/>
      <c r="OKC88" s="150"/>
      <c r="OKD88" s="150"/>
      <c r="OKE88" s="150"/>
      <c r="OKF88" s="150"/>
      <c r="OKG88" s="150"/>
      <c r="OKH88" s="150"/>
      <c r="OKI88" s="150"/>
      <c r="OKJ88" s="150"/>
      <c r="OKK88" s="150"/>
      <c r="OKL88" s="150"/>
      <c r="OKM88" s="150"/>
      <c r="OKN88" s="150"/>
      <c r="OKO88" s="150"/>
      <c r="OKP88" s="150"/>
      <c r="OKQ88" s="150"/>
      <c r="OKR88" s="150"/>
      <c r="OKS88" s="150"/>
      <c r="OKT88" s="150"/>
      <c r="OKU88" s="150"/>
      <c r="OKV88" s="150"/>
      <c r="OKW88" s="150"/>
      <c r="OKX88" s="150"/>
      <c r="OKY88" s="150"/>
      <c r="OKZ88" s="150"/>
      <c r="OLA88" s="150"/>
      <c r="OLB88" s="150"/>
      <c r="OLC88" s="150"/>
      <c r="OLD88" s="150"/>
      <c r="OLE88" s="150"/>
      <c r="OLF88" s="150"/>
      <c r="OLG88" s="150"/>
      <c r="OLH88" s="150"/>
      <c r="OLI88" s="150"/>
      <c r="OLJ88" s="150"/>
      <c r="OLK88" s="150"/>
      <c r="OLL88" s="150"/>
      <c r="OLM88" s="150"/>
      <c r="OLN88" s="150"/>
      <c r="OLO88" s="150"/>
      <c r="OLP88" s="150"/>
      <c r="OLQ88" s="150"/>
      <c r="OLR88" s="150"/>
      <c r="OLS88" s="150"/>
      <c r="OLT88" s="150"/>
      <c r="OLU88" s="150"/>
      <c r="OLV88" s="150"/>
      <c r="OLW88" s="150"/>
      <c r="OLX88" s="150"/>
      <c r="OLY88" s="150"/>
      <c r="OLZ88" s="150"/>
      <c r="OMA88" s="150"/>
      <c r="OMB88" s="150"/>
      <c r="OMC88" s="150"/>
      <c r="OMD88" s="150"/>
      <c r="OME88" s="150"/>
      <c r="OMF88" s="150"/>
      <c r="OMG88" s="150"/>
      <c r="OMH88" s="150"/>
      <c r="OMI88" s="150"/>
      <c r="OMJ88" s="150"/>
      <c r="OMK88" s="150"/>
      <c r="OML88" s="150"/>
      <c r="OMM88" s="150"/>
      <c r="OMN88" s="150"/>
      <c r="OMO88" s="150"/>
      <c r="OMP88" s="150"/>
      <c r="OMQ88" s="150"/>
      <c r="OMR88" s="150"/>
      <c r="OMS88" s="150"/>
      <c r="OMT88" s="150"/>
      <c r="OMU88" s="150"/>
      <c r="OMV88" s="150"/>
      <c r="OMW88" s="150"/>
      <c r="OMX88" s="150"/>
      <c r="OMY88" s="150"/>
      <c r="OMZ88" s="150"/>
      <c r="ONA88" s="150"/>
      <c r="ONB88" s="150"/>
      <c r="ONC88" s="150"/>
      <c r="OND88" s="150"/>
      <c r="ONE88" s="150"/>
      <c r="ONF88" s="150"/>
      <c r="ONG88" s="150"/>
      <c r="ONH88" s="150"/>
      <c r="ONI88" s="150"/>
      <c r="ONJ88" s="150"/>
      <c r="ONK88" s="150"/>
      <c r="ONL88" s="150"/>
      <c r="ONM88" s="150"/>
      <c r="ONN88" s="150"/>
      <c r="ONO88" s="150"/>
      <c r="ONP88" s="150"/>
      <c r="ONQ88" s="150"/>
      <c r="ONR88" s="150"/>
      <c r="ONS88" s="150"/>
      <c r="ONT88" s="150"/>
      <c r="ONU88" s="150"/>
      <c r="ONV88" s="150"/>
      <c r="ONW88" s="150"/>
      <c r="ONX88" s="150"/>
      <c r="ONY88" s="150"/>
      <c r="ONZ88" s="150"/>
      <c r="OOA88" s="150"/>
      <c r="OOB88" s="150"/>
      <c r="OOC88" s="150"/>
      <c r="OOD88" s="150"/>
      <c r="OOE88" s="150"/>
      <c r="OOF88" s="150"/>
      <c r="OOG88" s="150"/>
      <c r="OOH88" s="150"/>
      <c r="OOI88" s="150"/>
      <c r="OOJ88" s="150"/>
      <c r="OOK88" s="150"/>
      <c r="OOL88" s="150"/>
      <c r="OOM88" s="150"/>
      <c r="OON88" s="150"/>
      <c r="OOO88" s="150"/>
      <c r="OOP88" s="150"/>
      <c r="OOQ88" s="150"/>
      <c r="OOR88" s="150"/>
      <c r="OOS88" s="150"/>
      <c r="OOT88" s="150"/>
      <c r="OOU88" s="150"/>
      <c r="OOV88" s="150"/>
      <c r="OOW88" s="150"/>
      <c r="OOX88" s="150"/>
      <c r="OOY88" s="150"/>
      <c r="OOZ88" s="150"/>
      <c r="OPA88" s="150"/>
      <c r="OPB88" s="150"/>
      <c r="OPC88" s="150"/>
      <c r="OPD88" s="150"/>
      <c r="OPE88" s="150"/>
      <c r="OPF88" s="150"/>
      <c r="OPG88" s="150"/>
      <c r="OPH88" s="150"/>
      <c r="OPI88" s="150"/>
      <c r="OPJ88" s="150"/>
      <c r="OPK88" s="150"/>
      <c r="OPL88" s="150"/>
      <c r="OPM88" s="150"/>
      <c r="OPN88" s="150"/>
      <c r="OPO88" s="150"/>
      <c r="OPP88" s="150"/>
      <c r="OPQ88" s="150"/>
      <c r="OPR88" s="150"/>
      <c r="OPS88" s="150"/>
      <c r="OPT88" s="150"/>
      <c r="OPU88" s="150"/>
      <c r="OPV88" s="150"/>
      <c r="OPW88" s="150"/>
      <c r="OPX88" s="150"/>
      <c r="OPY88" s="150"/>
      <c r="OPZ88" s="150"/>
      <c r="OQA88" s="150"/>
      <c r="OQB88" s="150"/>
      <c r="OQC88" s="150"/>
      <c r="OQD88" s="150"/>
      <c r="OQE88" s="150"/>
      <c r="OQF88" s="150"/>
      <c r="OQG88" s="150"/>
      <c r="OQH88" s="150"/>
      <c r="OQI88" s="150"/>
      <c r="OQJ88" s="150"/>
      <c r="OQK88" s="150"/>
      <c r="OQL88" s="150"/>
      <c r="OQM88" s="150"/>
      <c r="OQN88" s="150"/>
      <c r="OQO88" s="150"/>
      <c r="OQP88" s="150"/>
      <c r="OQQ88" s="150"/>
      <c r="OQR88" s="150"/>
      <c r="OQS88" s="150"/>
      <c r="OQT88" s="150"/>
      <c r="OQU88" s="150"/>
      <c r="OQV88" s="150"/>
      <c r="OQW88" s="150"/>
      <c r="OQX88" s="150"/>
      <c r="OQY88" s="150"/>
      <c r="OQZ88" s="150"/>
      <c r="ORA88" s="150"/>
      <c r="ORB88" s="150"/>
      <c r="ORC88" s="150"/>
      <c r="ORD88" s="150"/>
      <c r="ORE88" s="150"/>
      <c r="ORF88" s="150"/>
      <c r="ORG88" s="150"/>
      <c r="ORH88" s="150"/>
      <c r="ORI88" s="150"/>
      <c r="ORJ88" s="150"/>
      <c r="ORK88" s="150"/>
      <c r="ORL88" s="150"/>
      <c r="ORM88" s="150"/>
      <c r="ORN88" s="150"/>
      <c r="ORO88" s="150"/>
      <c r="ORP88" s="150"/>
      <c r="ORQ88" s="150"/>
      <c r="ORR88" s="150"/>
      <c r="ORS88" s="150"/>
      <c r="ORT88" s="150"/>
      <c r="ORU88" s="150"/>
      <c r="ORV88" s="150"/>
      <c r="ORW88" s="150"/>
      <c r="ORX88" s="150"/>
      <c r="ORY88" s="150"/>
      <c r="ORZ88" s="150"/>
      <c r="OSA88" s="150"/>
      <c r="OSB88" s="150"/>
      <c r="OSC88" s="150"/>
      <c r="OSD88" s="150"/>
      <c r="OSE88" s="150"/>
      <c r="OSF88" s="150"/>
      <c r="OSG88" s="150"/>
      <c r="OSH88" s="150"/>
      <c r="OSI88" s="150"/>
      <c r="OSJ88" s="150"/>
      <c r="OSK88" s="150"/>
      <c r="OSL88" s="150"/>
      <c r="OSM88" s="150"/>
      <c r="OSN88" s="150"/>
      <c r="OSO88" s="150"/>
      <c r="OSP88" s="150"/>
      <c r="OSQ88" s="150"/>
      <c r="OSR88" s="150"/>
      <c r="OSS88" s="150"/>
      <c r="OST88" s="150"/>
      <c r="OSU88" s="150"/>
      <c r="OSV88" s="150"/>
      <c r="OSW88" s="150"/>
      <c r="OSX88" s="150"/>
      <c r="OSY88" s="150"/>
      <c r="OSZ88" s="150"/>
      <c r="OTA88" s="150"/>
      <c r="OTB88" s="150"/>
      <c r="OTC88" s="150"/>
      <c r="OTD88" s="150"/>
      <c r="OTE88" s="150"/>
      <c r="OTF88" s="150"/>
      <c r="OTG88" s="150"/>
      <c r="OTH88" s="150"/>
      <c r="OTI88" s="150"/>
      <c r="OTJ88" s="150"/>
      <c r="OTK88" s="150"/>
      <c r="OTL88" s="150"/>
      <c r="OTM88" s="150"/>
      <c r="OTN88" s="150"/>
      <c r="OTO88" s="150"/>
      <c r="OTP88" s="150"/>
      <c r="OTQ88" s="150"/>
      <c r="OTR88" s="150"/>
      <c r="OTS88" s="150"/>
      <c r="OTT88" s="150"/>
      <c r="OTU88" s="150"/>
      <c r="OTV88" s="150"/>
      <c r="OTW88" s="150"/>
      <c r="OTX88" s="150"/>
      <c r="OTY88" s="150"/>
      <c r="OTZ88" s="150"/>
      <c r="OUA88" s="150"/>
      <c r="OUB88" s="150"/>
      <c r="OUC88" s="150"/>
      <c r="OUD88" s="150"/>
      <c r="OUE88" s="150"/>
      <c r="OUF88" s="150"/>
      <c r="OUG88" s="150"/>
      <c r="OUH88" s="150"/>
      <c r="OUI88" s="150"/>
      <c r="OUJ88" s="150"/>
      <c r="OUK88" s="150"/>
      <c r="OUL88" s="150"/>
      <c r="OUM88" s="150"/>
      <c r="OUN88" s="150"/>
      <c r="OUO88" s="150"/>
      <c r="OUP88" s="150"/>
      <c r="OUQ88" s="150"/>
      <c r="OUR88" s="150"/>
      <c r="OUS88" s="150"/>
      <c r="OUT88" s="150"/>
      <c r="OUU88" s="150"/>
      <c r="OUV88" s="150"/>
      <c r="OUW88" s="150"/>
      <c r="OUX88" s="150"/>
      <c r="OUY88" s="150"/>
      <c r="OUZ88" s="150"/>
      <c r="OVA88" s="150"/>
      <c r="OVB88" s="150"/>
      <c r="OVC88" s="150"/>
      <c r="OVD88" s="150"/>
      <c r="OVE88" s="150"/>
      <c r="OVF88" s="150"/>
      <c r="OVG88" s="150"/>
      <c r="OVH88" s="150"/>
      <c r="OVI88" s="150"/>
      <c r="OVJ88" s="150"/>
      <c r="OVK88" s="150"/>
      <c r="OVL88" s="150"/>
      <c r="OVM88" s="150"/>
      <c r="OVN88" s="150"/>
      <c r="OVO88" s="150"/>
      <c r="OVP88" s="150"/>
      <c r="OVQ88" s="150"/>
      <c r="OVR88" s="150"/>
      <c r="OVS88" s="150"/>
      <c r="OVT88" s="150"/>
      <c r="OVU88" s="150"/>
      <c r="OVV88" s="150"/>
      <c r="OVW88" s="150"/>
      <c r="OVX88" s="150"/>
      <c r="OVY88" s="150"/>
      <c r="OVZ88" s="150"/>
      <c r="OWA88" s="150"/>
      <c r="OWB88" s="150"/>
      <c r="OWC88" s="150"/>
      <c r="OWD88" s="150"/>
      <c r="OWE88" s="150"/>
      <c r="OWF88" s="150"/>
      <c r="OWG88" s="150"/>
      <c r="OWH88" s="150"/>
      <c r="OWI88" s="150"/>
      <c r="OWJ88" s="150"/>
      <c r="OWK88" s="150"/>
      <c r="OWL88" s="150"/>
      <c r="OWM88" s="150"/>
      <c r="OWN88" s="150"/>
      <c r="OWO88" s="150"/>
      <c r="OWP88" s="150"/>
      <c r="OWQ88" s="150"/>
      <c r="OWR88" s="150"/>
      <c r="OWS88" s="150"/>
      <c r="OWT88" s="150"/>
      <c r="OWU88" s="150"/>
      <c r="OWV88" s="150"/>
      <c r="OWW88" s="150"/>
      <c r="OWX88" s="150"/>
      <c r="OWY88" s="150"/>
      <c r="OWZ88" s="150"/>
      <c r="OXA88" s="150"/>
      <c r="OXB88" s="150"/>
      <c r="OXC88" s="150"/>
      <c r="OXD88" s="150"/>
      <c r="OXE88" s="150"/>
      <c r="OXF88" s="150"/>
      <c r="OXG88" s="150"/>
      <c r="OXH88" s="150"/>
      <c r="OXI88" s="150"/>
      <c r="OXJ88" s="150"/>
      <c r="OXK88" s="150"/>
      <c r="OXL88" s="150"/>
      <c r="OXM88" s="150"/>
      <c r="OXN88" s="150"/>
      <c r="OXO88" s="150"/>
      <c r="OXP88" s="150"/>
      <c r="OXQ88" s="150"/>
      <c r="OXR88" s="150"/>
      <c r="OXS88" s="150"/>
      <c r="OXT88" s="150"/>
      <c r="OXU88" s="150"/>
      <c r="OXV88" s="150"/>
      <c r="OXW88" s="150"/>
      <c r="OXX88" s="150"/>
      <c r="OXY88" s="150"/>
      <c r="OXZ88" s="150"/>
      <c r="OYA88" s="150"/>
      <c r="OYB88" s="150"/>
      <c r="OYC88" s="150"/>
      <c r="OYD88" s="150"/>
      <c r="OYE88" s="150"/>
      <c r="OYF88" s="150"/>
      <c r="OYG88" s="150"/>
      <c r="OYH88" s="150"/>
      <c r="OYI88" s="150"/>
      <c r="OYJ88" s="150"/>
      <c r="OYK88" s="150"/>
      <c r="OYL88" s="150"/>
      <c r="OYM88" s="150"/>
      <c r="OYN88" s="150"/>
      <c r="OYO88" s="150"/>
      <c r="OYP88" s="150"/>
      <c r="OYQ88" s="150"/>
      <c r="OYR88" s="150"/>
      <c r="OYS88" s="150"/>
      <c r="OYT88" s="150"/>
      <c r="OYU88" s="150"/>
      <c r="OYV88" s="150"/>
      <c r="OYW88" s="150"/>
      <c r="OYX88" s="150"/>
      <c r="OYY88" s="150"/>
      <c r="OYZ88" s="150"/>
      <c r="OZA88" s="150"/>
      <c r="OZB88" s="150"/>
      <c r="OZC88" s="150"/>
      <c r="OZD88" s="150"/>
      <c r="OZE88" s="150"/>
      <c r="OZF88" s="150"/>
      <c r="OZG88" s="150"/>
      <c r="OZH88" s="150"/>
      <c r="OZI88" s="150"/>
      <c r="OZJ88" s="150"/>
      <c r="OZK88" s="150"/>
      <c r="OZL88" s="150"/>
      <c r="OZM88" s="150"/>
      <c r="OZN88" s="150"/>
      <c r="OZO88" s="150"/>
      <c r="OZP88" s="150"/>
      <c r="OZQ88" s="150"/>
      <c r="OZR88" s="150"/>
      <c r="OZS88" s="150"/>
      <c r="OZT88" s="150"/>
      <c r="OZU88" s="150"/>
      <c r="OZV88" s="150"/>
      <c r="OZW88" s="150"/>
      <c r="OZX88" s="150"/>
      <c r="OZY88" s="150"/>
      <c r="OZZ88" s="150"/>
      <c r="PAA88" s="150"/>
      <c r="PAB88" s="150"/>
      <c r="PAC88" s="150"/>
      <c r="PAD88" s="150"/>
      <c r="PAE88" s="150"/>
      <c r="PAF88" s="150"/>
      <c r="PAG88" s="150"/>
      <c r="PAH88" s="150"/>
      <c r="PAI88" s="150"/>
      <c r="PAJ88" s="150"/>
      <c r="PAK88" s="150"/>
      <c r="PAL88" s="150"/>
      <c r="PAM88" s="150"/>
      <c r="PAN88" s="150"/>
      <c r="PAO88" s="150"/>
      <c r="PAP88" s="150"/>
      <c r="PAQ88" s="150"/>
      <c r="PAR88" s="150"/>
      <c r="PAS88" s="150"/>
      <c r="PAT88" s="150"/>
      <c r="PAU88" s="150"/>
      <c r="PAV88" s="150"/>
      <c r="PAW88" s="150"/>
      <c r="PAX88" s="150"/>
      <c r="PAY88" s="150"/>
      <c r="PAZ88" s="150"/>
      <c r="PBA88" s="150"/>
      <c r="PBB88" s="150"/>
      <c r="PBC88" s="150"/>
      <c r="PBD88" s="150"/>
      <c r="PBE88" s="150"/>
      <c r="PBF88" s="150"/>
      <c r="PBG88" s="150"/>
      <c r="PBH88" s="150"/>
      <c r="PBI88" s="150"/>
      <c r="PBJ88" s="150"/>
      <c r="PBK88" s="150"/>
      <c r="PBL88" s="150"/>
      <c r="PBM88" s="150"/>
      <c r="PBN88" s="150"/>
      <c r="PBO88" s="150"/>
      <c r="PBP88" s="150"/>
      <c r="PBQ88" s="150"/>
      <c r="PBR88" s="150"/>
      <c r="PBS88" s="150"/>
      <c r="PBT88" s="150"/>
      <c r="PBU88" s="150"/>
      <c r="PBV88" s="150"/>
      <c r="PBW88" s="150"/>
      <c r="PBX88" s="150"/>
      <c r="PBY88" s="150"/>
      <c r="PBZ88" s="150"/>
      <c r="PCA88" s="150"/>
      <c r="PCB88" s="150"/>
      <c r="PCC88" s="150"/>
      <c r="PCD88" s="150"/>
      <c r="PCE88" s="150"/>
      <c r="PCF88" s="150"/>
      <c r="PCG88" s="150"/>
      <c r="PCH88" s="150"/>
      <c r="PCI88" s="150"/>
      <c r="PCJ88" s="150"/>
      <c r="PCK88" s="150"/>
      <c r="PCL88" s="150"/>
      <c r="PCM88" s="150"/>
      <c r="PCN88" s="150"/>
      <c r="PCO88" s="150"/>
      <c r="PCP88" s="150"/>
      <c r="PCQ88" s="150"/>
      <c r="PCR88" s="150"/>
      <c r="PCS88" s="150"/>
      <c r="PCT88" s="150"/>
      <c r="PCU88" s="150"/>
      <c r="PCV88" s="150"/>
      <c r="PCW88" s="150"/>
      <c r="PCX88" s="150"/>
      <c r="PCY88" s="150"/>
      <c r="PCZ88" s="150"/>
      <c r="PDA88" s="150"/>
      <c r="PDB88" s="150"/>
      <c r="PDC88" s="150"/>
      <c r="PDD88" s="150"/>
      <c r="PDE88" s="150"/>
      <c r="PDF88" s="150"/>
      <c r="PDG88" s="150"/>
      <c r="PDH88" s="150"/>
      <c r="PDI88" s="150"/>
      <c r="PDJ88" s="150"/>
      <c r="PDK88" s="150"/>
      <c r="PDL88" s="150"/>
      <c r="PDM88" s="150"/>
      <c r="PDN88" s="150"/>
      <c r="PDO88" s="150"/>
      <c r="PDP88" s="150"/>
      <c r="PDQ88" s="150"/>
      <c r="PDR88" s="150"/>
      <c r="PDS88" s="150"/>
      <c r="PDT88" s="150"/>
      <c r="PDU88" s="150"/>
      <c r="PDV88" s="150"/>
      <c r="PDW88" s="150"/>
      <c r="PDX88" s="150"/>
      <c r="PDY88" s="150"/>
      <c r="PDZ88" s="150"/>
      <c r="PEA88" s="150"/>
      <c r="PEB88" s="150"/>
      <c r="PEC88" s="150"/>
      <c r="PED88" s="150"/>
      <c r="PEE88" s="150"/>
      <c r="PEF88" s="150"/>
      <c r="PEG88" s="150"/>
      <c r="PEH88" s="150"/>
      <c r="PEI88" s="150"/>
      <c r="PEJ88" s="150"/>
      <c r="PEK88" s="150"/>
      <c r="PEL88" s="150"/>
      <c r="PEM88" s="150"/>
      <c r="PEN88" s="150"/>
      <c r="PEO88" s="150"/>
      <c r="PEP88" s="150"/>
      <c r="PEQ88" s="150"/>
      <c r="PER88" s="150"/>
      <c r="PES88" s="150"/>
      <c r="PET88" s="150"/>
      <c r="PEU88" s="150"/>
      <c r="PEV88" s="150"/>
      <c r="PEW88" s="150"/>
      <c r="PEX88" s="150"/>
      <c r="PEY88" s="150"/>
      <c r="PEZ88" s="150"/>
      <c r="PFA88" s="150"/>
      <c r="PFB88" s="150"/>
      <c r="PFC88" s="150"/>
      <c r="PFD88" s="150"/>
      <c r="PFE88" s="150"/>
      <c r="PFF88" s="150"/>
      <c r="PFG88" s="150"/>
      <c r="PFH88" s="150"/>
      <c r="PFI88" s="150"/>
      <c r="PFJ88" s="150"/>
      <c r="PFK88" s="150"/>
      <c r="PFL88" s="150"/>
      <c r="PFM88" s="150"/>
      <c r="PFN88" s="150"/>
      <c r="PFO88" s="150"/>
      <c r="PFP88" s="150"/>
      <c r="PFQ88" s="150"/>
      <c r="PFR88" s="150"/>
      <c r="PFS88" s="150"/>
      <c r="PFT88" s="150"/>
      <c r="PFU88" s="150"/>
      <c r="PFV88" s="150"/>
      <c r="PFW88" s="150"/>
      <c r="PFX88" s="150"/>
      <c r="PFY88" s="150"/>
      <c r="PFZ88" s="150"/>
      <c r="PGA88" s="150"/>
      <c r="PGB88" s="150"/>
      <c r="PGC88" s="150"/>
      <c r="PGD88" s="150"/>
      <c r="PGE88" s="150"/>
      <c r="PGF88" s="150"/>
      <c r="PGG88" s="150"/>
      <c r="PGH88" s="150"/>
      <c r="PGI88" s="150"/>
      <c r="PGJ88" s="150"/>
      <c r="PGK88" s="150"/>
      <c r="PGL88" s="150"/>
      <c r="PGM88" s="150"/>
      <c r="PGN88" s="150"/>
      <c r="PGO88" s="150"/>
      <c r="PGP88" s="150"/>
      <c r="PGQ88" s="150"/>
      <c r="PGR88" s="150"/>
      <c r="PGS88" s="150"/>
      <c r="PGT88" s="150"/>
      <c r="PGU88" s="150"/>
      <c r="PGV88" s="150"/>
      <c r="PGW88" s="150"/>
      <c r="PGX88" s="150"/>
      <c r="PGY88" s="150"/>
      <c r="PGZ88" s="150"/>
      <c r="PHA88" s="150"/>
      <c r="PHB88" s="150"/>
      <c r="PHC88" s="150"/>
      <c r="PHD88" s="150"/>
      <c r="PHE88" s="150"/>
      <c r="PHF88" s="150"/>
      <c r="PHG88" s="150"/>
      <c r="PHH88" s="150"/>
      <c r="PHI88" s="150"/>
      <c r="PHJ88" s="150"/>
      <c r="PHK88" s="150"/>
      <c r="PHL88" s="150"/>
      <c r="PHM88" s="150"/>
      <c r="PHN88" s="150"/>
      <c r="PHO88" s="150"/>
      <c r="PHP88" s="150"/>
      <c r="PHQ88" s="150"/>
      <c r="PHR88" s="150"/>
      <c r="PHS88" s="150"/>
      <c r="PHT88" s="150"/>
      <c r="PHU88" s="150"/>
      <c r="PHV88" s="150"/>
      <c r="PHW88" s="150"/>
      <c r="PHX88" s="150"/>
      <c r="PHY88" s="150"/>
      <c r="PHZ88" s="150"/>
      <c r="PIA88" s="150"/>
      <c r="PIB88" s="150"/>
      <c r="PIC88" s="150"/>
      <c r="PID88" s="150"/>
      <c r="PIE88" s="150"/>
      <c r="PIF88" s="150"/>
      <c r="PIG88" s="150"/>
      <c r="PIH88" s="150"/>
      <c r="PII88" s="150"/>
      <c r="PIJ88" s="150"/>
      <c r="PIK88" s="150"/>
      <c r="PIL88" s="150"/>
      <c r="PIM88" s="150"/>
      <c r="PIN88" s="150"/>
      <c r="PIO88" s="150"/>
      <c r="PIP88" s="150"/>
      <c r="PIQ88" s="150"/>
      <c r="PIR88" s="150"/>
      <c r="PIS88" s="150"/>
      <c r="PIT88" s="150"/>
      <c r="PIU88" s="150"/>
      <c r="PIV88" s="150"/>
      <c r="PIW88" s="150"/>
      <c r="PIX88" s="150"/>
      <c r="PIY88" s="150"/>
      <c r="PIZ88" s="150"/>
      <c r="PJA88" s="150"/>
      <c r="PJB88" s="150"/>
      <c r="PJC88" s="150"/>
      <c r="PJD88" s="150"/>
      <c r="PJE88" s="150"/>
      <c r="PJF88" s="150"/>
      <c r="PJG88" s="150"/>
      <c r="PJH88" s="150"/>
      <c r="PJI88" s="150"/>
      <c r="PJJ88" s="150"/>
      <c r="PJK88" s="150"/>
      <c r="PJL88" s="150"/>
      <c r="PJM88" s="150"/>
      <c r="PJN88" s="150"/>
      <c r="PJO88" s="150"/>
      <c r="PJP88" s="150"/>
      <c r="PJQ88" s="150"/>
      <c r="PJR88" s="150"/>
      <c r="PJS88" s="150"/>
      <c r="PJT88" s="150"/>
      <c r="PJU88" s="150"/>
      <c r="PJV88" s="150"/>
      <c r="PJW88" s="150"/>
      <c r="PJX88" s="150"/>
      <c r="PJY88" s="150"/>
      <c r="PJZ88" s="150"/>
      <c r="PKA88" s="150"/>
      <c r="PKB88" s="150"/>
      <c r="PKC88" s="150"/>
      <c r="PKD88" s="150"/>
      <c r="PKE88" s="150"/>
      <c r="PKF88" s="150"/>
      <c r="PKG88" s="150"/>
      <c r="PKH88" s="150"/>
      <c r="PKI88" s="150"/>
      <c r="PKJ88" s="150"/>
      <c r="PKK88" s="150"/>
      <c r="PKL88" s="150"/>
      <c r="PKM88" s="150"/>
      <c r="PKN88" s="150"/>
      <c r="PKO88" s="150"/>
      <c r="PKP88" s="150"/>
      <c r="PKQ88" s="150"/>
      <c r="PKR88" s="150"/>
      <c r="PKS88" s="150"/>
      <c r="PKT88" s="150"/>
      <c r="PKU88" s="150"/>
      <c r="PKV88" s="150"/>
      <c r="PKW88" s="150"/>
      <c r="PKX88" s="150"/>
      <c r="PKY88" s="150"/>
      <c r="PKZ88" s="150"/>
      <c r="PLA88" s="150"/>
      <c r="PLB88" s="150"/>
      <c r="PLC88" s="150"/>
      <c r="PLD88" s="150"/>
      <c r="PLE88" s="150"/>
      <c r="PLF88" s="150"/>
      <c r="PLG88" s="150"/>
      <c r="PLH88" s="150"/>
      <c r="PLI88" s="150"/>
      <c r="PLJ88" s="150"/>
      <c r="PLK88" s="150"/>
      <c r="PLL88" s="150"/>
      <c r="PLM88" s="150"/>
      <c r="PLN88" s="150"/>
      <c r="PLO88" s="150"/>
      <c r="PLP88" s="150"/>
      <c r="PLQ88" s="150"/>
      <c r="PLR88" s="150"/>
      <c r="PLS88" s="150"/>
      <c r="PLT88" s="150"/>
      <c r="PLU88" s="150"/>
      <c r="PLV88" s="150"/>
      <c r="PLW88" s="150"/>
      <c r="PLX88" s="150"/>
      <c r="PLY88" s="150"/>
      <c r="PLZ88" s="150"/>
      <c r="PMA88" s="150"/>
      <c r="PMB88" s="150"/>
      <c r="PMC88" s="150"/>
      <c r="PMD88" s="150"/>
      <c r="PME88" s="150"/>
      <c r="PMF88" s="150"/>
      <c r="PMG88" s="150"/>
      <c r="PMH88" s="150"/>
      <c r="PMI88" s="150"/>
      <c r="PMJ88" s="150"/>
      <c r="PMK88" s="150"/>
      <c r="PML88" s="150"/>
      <c r="PMM88" s="150"/>
      <c r="PMN88" s="150"/>
      <c r="PMO88" s="150"/>
      <c r="PMP88" s="150"/>
      <c r="PMQ88" s="150"/>
      <c r="PMR88" s="150"/>
      <c r="PMS88" s="150"/>
      <c r="PMT88" s="150"/>
      <c r="PMU88" s="150"/>
      <c r="PMV88" s="150"/>
      <c r="PMW88" s="150"/>
      <c r="PMX88" s="150"/>
      <c r="PMY88" s="150"/>
      <c r="PMZ88" s="150"/>
      <c r="PNA88" s="150"/>
      <c r="PNB88" s="150"/>
      <c r="PNC88" s="150"/>
      <c r="PND88" s="150"/>
      <c r="PNE88" s="150"/>
      <c r="PNF88" s="150"/>
      <c r="PNG88" s="150"/>
      <c r="PNH88" s="150"/>
      <c r="PNI88" s="150"/>
      <c r="PNJ88" s="150"/>
      <c r="PNK88" s="150"/>
      <c r="PNL88" s="150"/>
      <c r="PNM88" s="150"/>
      <c r="PNN88" s="150"/>
      <c r="PNO88" s="150"/>
      <c r="PNP88" s="150"/>
      <c r="PNQ88" s="150"/>
      <c r="PNR88" s="150"/>
      <c r="PNS88" s="150"/>
      <c r="PNT88" s="150"/>
      <c r="PNU88" s="150"/>
      <c r="PNV88" s="150"/>
      <c r="PNW88" s="150"/>
      <c r="PNX88" s="150"/>
      <c r="PNY88" s="150"/>
      <c r="PNZ88" s="150"/>
      <c r="POA88" s="150"/>
      <c r="POB88" s="150"/>
      <c r="POC88" s="150"/>
      <c r="POD88" s="150"/>
      <c r="POE88" s="150"/>
      <c r="POF88" s="150"/>
      <c r="POG88" s="150"/>
      <c r="POH88" s="150"/>
      <c r="POI88" s="150"/>
      <c r="POJ88" s="150"/>
      <c r="POK88" s="150"/>
      <c r="POL88" s="150"/>
      <c r="POM88" s="150"/>
      <c r="PON88" s="150"/>
      <c r="POO88" s="150"/>
      <c r="POP88" s="150"/>
      <c r="POQ88" s="150"/>
      <c r="POR88" s="150"/>
      <c r="POS88" s="150"/>
      <c r="POT88" s="150"/>
      <c r="POU88" s="150"/>
      <c r="POV88" s="150"/>
      <c r="POW88" s="150"/>
      <c r="POX88" s="150"/>
      <c r="POY88" s="150"/>
      <c r="POZ88" s="150"/>
      <c r="PPA88" s="150"/>
      <c r="PPB88" s="150"/>
      <c r="PPC88" s="150"/>
      <c r="PPD88" s="150"/>
      <c r="PPE88" s="150"/>
      <c r="PPF88" s="150"/>
      <c r="PPG88" s="150"/>
      <c r="PPH88" s="150"/>
      <c r="PPI88" s="150"/>
      <c r="PPJ88" s="150"/>
      <c r="PPK88" s="150"/>
      <c r="PPL88" s="150"/>
      <c r="PPM88" s="150"/>
      <c r="PPN88" s="150"/>
      <c r="PPO88" s="150"/>
      <c r="PPP88" s="150"/>
      <c r="PPQ88" s="150"/>
      <c r="PPR88" s="150"/>
      <c r="PPS88" s="150"/>
      <c r="PPT88" s="150"/>
      <c r="PPU88" s="150"/>
      <c r="PPV88" s="150"/>
      <c r="PPW88" s="150"/>
      <c r="PPX88" s="150"/>
      <c r="PPY88" s="150"/>
      <c r="PPZ88" s="150"/>
      <c r="PQA88" s="150"/>
      <c r="PQB88" s="150"/>
      <c r="PQC88" s="150"/>
      <c r="PQD88" s="150"/>
      <c r="PQE88" s="150"/>
      <c r="PQF88" s="150"/>
      <c r="PQG88" s="150"/>
      <c r="PQH88" s="150"/>
      <c r="PQI88" s="150"/>
      <c r="PQJ88" s="150"/>
      <c r="PQK88" s="150"/>
      <c r="PQL88" s="150"/>
      <c r="PQM88" s="150"/>
      <c r="PQN88" s="150"/>
      <c r="PQO88" s="150"/>
      <c r="PQP88" s="150"/>
      <c r="PQQ88" s="150"/>
      <c r="PQR88" s="150"/>
      <c r="PQS88" s="150"/>
      <c r="PQT88" s="150"/>
      <c r="PQU88" s="150"/>
      <c r="PQV88" s="150"/>
      <c r="PQW88" s="150"/>
      <c r="PQX88" s="150"/>
      <c r="PQY88" s="150"/>
      <c r="PQZ88" s="150"/>
      <c r="PRA88" s="150"/>
      <c r="PRB88" s="150"/>
      <c r="PRC88" s="150"/>
      <c r="PRD88" s="150"/>
      <c r="PRE88" s="150"/>
      <c r="PRF88" s="150"/>
      <c r="PRG88" s="150"/>
      <c r="PRH88" s="150"/>
      <c r="PRI88" s="150"/>
      <c r="PRJ88" s="150"/>
      <c r="PRK88" s="150"/>
      <c r="PRL88" s="150"/>
      <c r="PRM88" s="150"/>
      <c r="PRN88" s="150"/>
      <c r="PRO88" s="150"/>
      <c r="PRP88" s="150"/>
      <c r="PRQ88" s="150"/>
      <c r="PRR88" s="150"/>
      <c r="PRS88" s="150"/>
      <c r="PRT88" s="150"/>
      <c r="PRU88" s="150"/>
      <c r="PRV88" s="150"/>
      <c r="PRW88" s="150"/>
      <c r="PRX88" s="150"/>
      <c r="PRY88" s="150"/>
      <c r="PRZ88" s="150"/>
      <c r="PSA88" s="150"/>
      <c r="PSB88" s="150"/>
      <c r="PSC88" s="150"/>
      <c r="PSD88" s="150"/>
      <c r="PSE88" s="150"/>
      <c r="PSF88" s="150"/>
      <c r="PSG88" s="150"/>
      <c r="PSH88" s="150"/>
      <c r="PSI88" s="150"/>
      <c r="PSJ88" s="150"/>
      <c r="PSK88" s="150"/>
      <c r="PSL88" s="150"/>
      <c r="PSM88" s="150"/>
      <c r="PSN88" s="150"/>
      <c r="PSO88" s="150"/>
      <c r="PSP88" s="150"/>
      <c r="PSQ88" s="150"/>
      <c r="PSR88" s="150"/>
      <c r="PSS88" s="150"/>
      <c r="PST88" s="150"/>
      <c r="PSU88" s="150"/>
      <c r="PSV88" s="150"/>
      <c r="PSW88" s="150"/>
      <c r="PSX88" s="150"/>
      <c r="PSY88" s="150"/>
      <c r="PSZ88" s="150"/>
      <c r="PTA88" s="150"/>
      <c r="PTB88" s="150"/>
      <c r="PTC88" s="150"/>
      <c r="PTD88" s="150"/>
      <c r="PTE88" s="150"/>
      <c r="PTF88" s="150"/>
      <c r="PTG88" s="150"/>
      <c r="PTH88" s="150"/>
      <c r="PTI88" s="150"/>
      <c r="PTJ88" s="150"/>
      <c r="PTK88" s="150"/>
      <c r="PTL88" s="150"/>
      <c r="PTM88" s="150"/>
      <c r="PTN88" s="150"/>
      <c r="PTO88" s="150"/>
      <c r="PTP88" s="150"/>
      <c r="PTQ88" s="150"/>
      <c r="PTR88" s="150"/>
      <c r="PTS88" s="150"/>
      <c r="PTT88" s="150"/>
      <c r="PTU88" s="150"/>
      <c r="PTV88" s="150"/>
      <c r="PTW88" s="150"/>
      <c r="PTX88" s="150"/>
      <c r="PTY88" s="150"/>
      <c r="PTZ88" s="150"/>
      <c r="PUA88" s="150"/>
      <c r="PUB88" s="150"/>
      <c r="PUC88" s="150"/>
      <c r="PUD88" s="150"/>
      <c r="PUE88" s="150"/>
      <c r="PUF88" s="150"/>
      <c r="PUG88" s="150"/>
      <c r="PUH88" s="150"/>
      <c r="PUI88" s="150"/>
      <c r="PUJ88" s="150"/>
      <c r="PUK88" s="150"/>
      <c r="PUL88" s="150"/>
      <c r="PUM88" s="150"/>
      <c r="PUN88" s="150"/>
      <c r="PUO88" s="150"/>
      <c r="PUP88" s="150"/>
      <c r="PUQ88" s="150"/>
      <c r="PUR88" s="150"/>
      <c r="PUS88" s="150"/>
      <c r="PUT88" s="150"/>
      <c r="PUU88" s="150"/>
      <c r="PUV88" s="150"/>
      <c r="PUW88" s="150"/>
      <c r="PUX88" s="150"/>
      <c r="PUY88" s="150"/>
      <c r="PUZ88" s="150"/>
      <c r="PVA88" s="150"/>
      <c r="PVB88" s="150"/>
      <c r="PVC88" s="150"/>
      <c r="PVD88" s="150"/>
      <c r="PVE88" s="150"/>
      <c r="PVF88" s="150"/>
      <c r="PVG88" s="150"/>
      <c r="PVH88" s="150"/>
      <c r="PVI88" s="150"/>
      <c r="PVJ88" s="150"/>
      <c r="PVK88" s="150"/>
      <c r="PVL88" s="150"/>
      <c r="PVM88" s="150"/>
      <c r="PVN88" s="150"/>
      <c r="PVO88" s="150"/>
      <c r="PVP88" s="150"/>
      <c r="PVQ88" s="150"/>
      <c r="PVR88" s="150"/>
      <c r="PVS88" s="150"/>
      <c r="PVT88" s="150"/>
      <c r="PVU88" s="150"/>
      <c r="PVV88" s="150"/>
      <c r="PVW88" s="150"/>
      <c r="PVX88" s="150"/>
      <c r="PVY88" s="150"/>
      <c r="PVZ88" s="150"/>
      <c r="PWA88" s="150"/>
      <c r="PWB88" s="150"/>
      <c r="PWC88" s="150"/>
      <c r="PWD88" s="150"/>
      <c r="PWE88" s="150"/>
      <c r="PWF88" s="150"/>
      <c r="PWG88" s="150"/>
      <c r="PWH88" s="150"/>
      <c r="PWI88" s="150"/>
      <c r="PWJ88" s="150"/>
      <c r="PWK88" s="150"/>
      <c r="PWL88" s="150"/>
      <c r="PWM88" s="150"/>
      <c r="PWN88" s="150"/>
      <c r="PWO88" s="150"/>
      <c r="PWP88" s="150"/>
      <c r="PWQ88" s="150"/>
      <c r="PWR88" s="150"/>
      <c r="PWS88" s="150"/>
      <c r="PWT88" s="150"/>
      <c r="PWU88" s="150"/>
      <c r="PWV88" s="150"/>
      <c r="PWW88" s="150"/>
      <c r="PWX88" s="150"/>
      <c r="PWY88" s="150"/>
      <c r="PWZ88" s="150"/>
      <c r="PXA88" s="150"/>
      <c r="PXB88" s="150"/>
      <c r="PXC88" s="150"/>
      <c r="PXD88" s="150"/>
      <c r="PXE88" s="150"/>
      <c r="PXF88" s="150"/>
      <c r="PXG88" s="150"/>
      <c r="PXH88" s="150"/>
      <c r="PXI88" s="150"/>
      <c r="PXJ88" s="150"/>
      <c r="PXK88" s="150"/>
      <c r="PXL88" s="150"/>
      <c r="PXM88" s="150"/>
      <c r="PXN88" s="150"/>
      <c r="PXO88" s="150"/>
      <c r="PXP88" s="150"/>
      <c r="PXQ88" s="150"/>
      <c r="PXR88" s="150"/>
      <c r="PXS88" s="150"/>
      <c r="PXT88" s="150"/>
      <c r="PXU88" s="150"/>
      <c r="PXV88" s="150"/>
      <c r="PXW88" s="150"/>
      <c r="PXX88" s="150"/>
      <c r="PXY88" s="150"/>
      <c r="PXZ88" s="150"/>
      <c r="PYA88" s="150"/>
      <c r="PYB88" s="150"/>
      <c r="PYC88" s="150"/>
      <c r="PYD88" s="150"/>
      <c r="PYE88" s="150"/>
      <c r="PYF88" s="150"/>
      <c r="PYG88" s="150"/>
      <c r="PYH88" s="150"/>
      <c r="PYI88" s="150"/>
      <c r="PYJ88" s="150"/>
      <c r="PYK88" s="150"/>
      <c r="PYL88" s="150"/>
      <c r="PYM88" s="150"/>
      <c r="PYN88" s="150"/>
      <c r="PYO88" s="150"/>
      <c r="PYP88" s="150"/>
      <c r="PYQ88" s="150"/>
      <c r="PYR88" s="150"/>
      <c r="PYS88" s="150"/>
      <c r="PYT88" s="150"/>
      <c r="PYU88" s="150"/>
      <c r="PYV88" s="150"/>
      <c r="PYW88" s="150"/>
      <c r="PYX88" s="150"/>
      <c r="PYY88" s="150"/>
      <c r="PYZ88" s="150"/>
      <c r="PZA88" s="150"/>
      <c r="PZB88" s="150"/>
      <c r="PZC88" s="150"/>
      <c r="PZD88" s="150"/>
      <c r="PZE88" s="150"/>
      <c r="PZF88" s="150"/>
      <c r="PZG88" s="150"/>
      <c r="PZH88" s="150"/>
      <c r="PZI88" s="150"/>
      <c r="PZJ88" s="150"/>
      <c r="PZK88" s="150"/>
      <c r="PZL88" s="150"/>
      <c r="PZM88" s="150"/>
      <c r="PZN88" s="150"/>
      <c r="PZO88" s="150"/>
      <c r="PZP88" s="150"/>
      <c r="PZQ88" s="150"/>
      <c r="PZR88" s="150"/>
      <c r="PZS88" s="150"/>
      <c r="PZT88" s="150"/>
      <c r="PZU88" s="150"/>
      <c r="PZV88" s="150"/>
      <c r="PZW88" s="150"/>
      <c r="PZX88" s="150"/>
      <c r="PZY88" s="150"/>
      <c r="PZZ88" s="150"/>
      <c r="QAA88" s="150"/>
      <c r="QAB88" s="150"/>
      <c r="QAC88" s="150"/>
      <c r="QAD88" s="150"/>
      <c r="QAE88" s="150"/>
      <c r="QAF88" s="150"/>
      <c r="QAG88" s="150"/>
      <c r="QAH88" s="150"/>
      <c r="QAI88" s="150"/>
      <c r="QAJ88" s="150"/>
      <c r="QAK88" s="150"/>
      <c r="QAL88" s="150"/>
      <c r="QAM88" s="150"/>
      <c r="QAN88" s="150"/>
      <c r="QAO88" s="150"/>
      <c r="QAP88" s="150"/>
      <c r="QAQ88" s="150"/>
      <c r="QAR88" s="150"/>
      <c r="QAS88" s="150"/>
      <c r="QAT88" s="150"/>
      <c r="QAU88" s="150"/>
      <c r="QAV88" s="150"/>
      <c r="QAW88" s="150"/>
      <c r="QAX88" s="150"/>
      <c r="QAY88" s="150"/>
      <c r="QAZ88" s="150"/>
      <c r="QBA88" s="150"/>
      <c r="QBB88" s="150"/>
      <c r="QBC88" s="150"/>
      <c r="QBD88" s="150"/>
      <c r="QBE88" s="150"/>
      <c r="QBF88" s="150"/>
      <c r="QBG88" s="150"/>
      <c r="QBH88" s="150"/>
      <c r="QBI88" s="150"/>
      <c r="QBJ88" s="150"/>
      <c r="QBK88" s="150"/>
      <c r="QBL88" s="150"/>
      <c r="QBM88" s="150"/>
      <c r="QBN88" s="150"/>
      <c r="QBO88" s="150"/>
      <c r="QBP88" s="150"/>
      <c r="QBQ88" s="150"/>
      <c r="QBR88" s="150"/>
      <c r="QBS88" s="150"/>
      <c r="QBT88" s="150"/>
      <c r="QBU88" s="150"/>
      <c r="QBV88" s="150"/>
      <c r="QBW88" s="150"/>
      <c r="QBX88" s="150"/>
      <c r="QBY88" s="150"/>
      <c r="QBZ88" s="150"/>
      <c r="QCA88" s="150"/>
      <c r="QCB88" s="150"/>
      <c r="QCC88" s="150"/>
      <c r="QCD88" s="150"/>
      <c r="QCE88" s="150"/>
      <c r="QCF88" s="150"/>
      <c r="QCG88" s="150"/>
      <c r="QCH88" s="150"/>
      <c r="QCI88" s="150"/>
      <c r="QCJ88" s="150"/>
      <c r="QCK88" s="150"/>
      <c r="QCL88" s="150"/>
      <c r="QCM88" s="150"/>
      <c r="QCN88" s="150"/>
      <c r="QCO88" s="150"/>
      <c r="QCP88" s="150"/>
      <c r="QCQ88" s="150"/>
      <c r="QCR88" s="150"/>
      <c r="QCS88" s="150"/>
      <c r="QCT88" s="150"/>
      <c r="QCU88" s="150"/>
      <c r="QCV88" s="150"/>
      <c r="QCW88" s="150"/>
      <c r="QCX88" s="150"/>
      <c r="QCY88" s="150"/>
      <c r="QCZ88" s="150"/>
      <c r="QDA88" s="150"/>
      <c r="QDB88" s="150"/>
      <c r="QDC88" s="150"/>
      <c r="QDD88" s="150"/>
      <c r="QDE88" s="150"/>
      <c r="QDF88" s="150"/>
      <c r="QDG88" s="150"/>
      <c r="QDH88" s="150"/>
      <c r="QDI88" s="150"/>
      <c r="QDJ88" s="150"/>
      <c r="QDK88" s="150"/>
      <c r="QDL88" s="150"/>
      <c r="QDM88" s="150"/>
      <c r="QDN88" s="150"/>
      <c r="QDO88" s="150"/>
      <c r="QDP88" s="150"/>
      <c r="QDQ88" s="150"/>
      <c r="QDR88" s="150"/>
      <c r="QDS88" s="150"/>
      <c r="QDT88" s="150"/>
      <c r="QDU88" s="150"/>
      <c r="QDV88" s="150"/>
      <c r="QDW88" s="150"/>
      <c r="QDX88" s="150"/>
      <c r="QDY88" s="150"/>
      <c r="QDZ88" s="150"/>
      <c r="QEA88" s="150"/>
      <c r="QEB88" s="150"/>
      <c r="QEC88" s="150"/>
      <c r="QED88" s="150"/>
      <c r="QEE88" s="150"/>
      <c r="QEF88" s="150"/>
      <c r="QEG88" s="150"/>
      <c r="QEH88" s="150"/>
      <c r="QEI88" s="150"/>
      <c r="QEJ88" s="150"/>
      <c r="QEK88" s="150"/>
      <c r="QEL88" s="150"/>
      <c r="QEM88" s="150"/>
      <c r="QEN88" s="150"/>
      <c r="QEO88" s="150"/>
      <c r="QEP88" s="150"/>
      <c r="QEQ88" s="150"/>
      <c r="QER88" s="150"/>
      <c r="QES88" s="150"/>
      <c r="QET88" s="150"/>
      <c r="QEU88" s="150"/>
      <c r="QEV88" s="150"/>
      <c r="QEW88" s="150"/>
      <c r="QEX88" s="150"/>
      <c r="QEY88" s="150"/>
      <c r="QEZ88" s="150"/>
      <c r="QFA88" s="150"/>
      <c r="QFB88" s="150"/>
      <c r="QFC88" s="150"/>
      <c r="QFD88" s="150"/>
      <c r="QFE88" s="150"/>
      <c r="QFF88" s="150"/>
      <c r="QFG88" s="150"/>
      <c r="QFH88" s="150"/>
      <c r="QFI88" s="150"/>
      <c r="QFJ88" s="150"/>
      <c r="QFK88" s="150"/>
      <c r="QFL88" s="150"/>
      <c r="QFM88" s="150"/>
      <c r="QFN88" s="150"/>
      <c r="QFO88" s="150"/>
      <c r="QFP88" s="150"/>
      <c r="QFQ88" s="150"/>
      <c r="QFR88" s="150"/>
      <c r="QFS88" s="150"/>
      <c r="QFT88" s="150"/>
      <c r="QFU88" s="150"/>
      <c r="QFV88" s="150"/>
      <c r="QFW88" s="150"/>
      <c r="QFX88" s="150"/>
      <c r="QFY88" s="150"/>
      <c r="QFZ88" s="150"/>
      <c r="QGA88" s="150"/>
      <c r="QGB88" s="150"/>
      <c r="QGC88" s="150"/>
      <c r="QGD88" s="150"/>
      <c r="QGE88" s="150"/>
      <c r="QGF88" s="150"/>
      <c r="QGG88" s="150"/>
      <c r="QGH88" s="150"/>
      <c r="QGI88" s="150"/>
      <c r="QGJ88" s="150"/>
      <c r="QGK88" s="150"/>
      <c r="QGL88" s="150"/>
      <c r="QGM88" s="150"/>
      <c r="QGN88" s="150"/>
      <c r="QGO88" s="150"/>
      <c r="QGP88" s="150"/>
      <c r="QGQ88" s="150"/>
      <c r="QGR88" s="150"/>
      <c r="QGS88" s="150"/>
      <c r="QGT88" s="150"/>
      <c r="QGU88" s="150"/>
      <c r="QGV88" s="150"/>
      <c r="QGW88" s="150"/>
      <c r="QGX88" s="150"/>
      <c r="QGY88" s="150"/>
      <c r="QGZ88" s="150"/>
      <c r="QHA88" s="150"/>
      <c r="QHB88" s="150"/>
      <c r="QHC88" s="150"/>
      <c r="QHD88" s="150"/>
      <c r="QHE88" s="150"/>
      <c r="QHF88" s="150"/>
      <c r="QHG88" s="150"/>
      <c r="QHH88" s="150"/>
      <c r="QHI88" s="150"/>
      <c r="QHJ88" s="150"/>
      <c r="QHK88" s="150"/>
      <c r="QHL88" s="150"/>
      <c r="QHM88" s="150"/>
      <c r="QHN88" s="150"/>
      <c r="QHO88" s="150"/>
      <c r="QHP88" s="150"/>
      <c r="QHQ88" s="150"/>
      <c r="QHR88" s="150"/>
      <c r="QHS88" s="150"/>
      <c r="QHT88" s="150"/>
      <c r="QHU88" s="150"/>
      <c r="QHV88" s="150"/>
      <c r="QHW88" s="150"/>
      <c r="QHX88" s="150"/>
      <c r="QHY88" s="150"/>
      <c r="QHZ88" s="150"/>
      <c r="QIA88" s="150"/>
      <c r="QIB88" s="150"/>
      <c r="QIC88" s="150"/>
      <c r="QID88" s="150"/>
      <c r="QIE88" s="150"/>
      <c r="QIF88" s="150"/>
      <c r="QIG88" s="150"/>
      <c r="QIH88" s="150"/>
      <c r="QII88" s="150"/>
      <c r="QIJ88" s="150"/>
      <c r="QIK88" s="150"/>
      <c r="QIL88" s="150"/>
      <c r="QIM88" s="150"/>
      <c r="QIN88" s="150"/>
      <c r="QIO88" s="150"/>
      <c r="QIP88" s="150"/>
      <c r="QIQ88" s="150"/>
      <c r="QIR88" s="150"/>
      <c r="QIS88" s="150"/>
      <c r="QIT88" s="150"/>
      <c r="QIU88" s="150"/>
      <c r="QIV88" s="150"/>
      <c r="QIW88" s="150"/>
      <c r="QIX88" s="150"/>
      <c r="QIY88" s="150"/>
      <c r="QIZ88" s="150"/>
      <c r="QJA88" s="150"/>
      <c r="QJB88" s="150"/>
      <c r="QJC88" s="150"/>
      <c r="QJD88" s="150"/>
      <c r="QJE88" s="150"/>
      <c r="QJF88" s="150"/>
      <c r="QJG88" s="150"/>
      <c r="QJH88" s="150"/>
      <c r="QJI88" s="150"/>
      <c r="QJJ88" s="150"/>
      <c r="QJK88" s="150"/>
      <c r="QJL88" s="150"/>
      <c r="QJM88" s="150"/>
      <c r="QJN88" s="150"/>
      <c r="QJO88" s="150"/>
      <c r="QJP88" s="150"/>
      <c r="QJQ88" s="150"/>
      <c r="QJR88" s="150"/>
      <c r="QJS88" s="150"/>
      <c r="QJT88" s="150"/>
      <c r="QJU88" s="150"/>
      <c r="QJV88" s="150"/>
      <c r="QJW88" s="150"/>
      <c r="QJX88" s="150"/>
      <c r="QJY88" s="150"/>
      <c r="QJZ88" s="150"/>
      <c r="QKA88" s="150"/>
      <c r="QKB88" s="150"/>
      <c r="QKC88" s="150"/>
      <c r="QKD88" s="150"/>
      <c r="QKE88" s="150"/>
      <c r="QKF88" s="150"/>
      <c r="QKG88" s="150"/>
      <c r="QKH88" s="150"/>
      <c r="QKI88" s="150"/>
      <c r="QKJ88" s="150"/>
      <c r="QKK88" s="150"/>
      <c r="QKL88" s="150"/>
      <c r="QKM88" s="150"/>
      <c r="QKN88" s="150"/>
      <c r="QKO88" s="150"/>
      <c r="QKP88" s="150"/>
      <c r="QKQ88" s="150"/>
      <c r="QKR88" s="150"/>
      <c r="QKS88" s="150"/>
      <c r="QKT88" s="150"/>
      <c r="QKU88" s="150"/>
      <c r="QKV88" s="150"/>
      <c r="QKW88" s="150"/>
      <c r="QKX88" s="150"/>
      <c r="QKY88" s="150"/>
      <c r="QKZ88" s="150"/>
      <c r="QLA88" s="150"/>
      <c r="QLB88" s="150"/>
      <c r="QLC88" s="150"/>
      <c r="QLD88" s="150"/>
      <c r="QLE88" s="150"/>
      <c r="QLF88" s="150"/>
      <c r="QLG88" s="150"/>
      <c r="QLH88" s="150"/>
      <c r="QLI88" s="150"/>
      <c r="QLJ88" s="150"/>
      <c r="QLK88" s="150"/>
      <c r="QLL88" s="150"/>
      <c r="QLM88" s="150"/>
      <c r="QLN88" s="150"/>
      <c r="QLO88" s="150"/>
      <c r="QLP88" s="150"/>
      <c r="QLQ88" s="150"/>
      <c r="QLR88" s="150"/>
      <c r="QLS88" s="150"/>
      <c r="QLT88" s="150"/>
      <c r="QLU88" s="150"/>
      <c r="QLV88" s="150"/>
      <c r="QLW88" s="150"/>
      <c r="QLX88" s="150"/>
      <c r="QLY88" s="150"/>
      <c r="QLZ88" s="150"/>
      <c r="QMA88" s="150"/>
      <c r="QMB88" s="150"/>
      <c r="QMC88" s="150"/>
      <c r="QMD88" s="150"/>
      <c r="QME88" s="150"/>
      <c r="QMF88" s="150"/>
      <c r="QMG88" s="150"/>
      <c r="QMH88" s="150"/>
      <c r="QMI88" s="150"/>
      <c r="QMJ88" s="150"/>
      <c r="QMK88" s="150"/>
      <c r="QML88" s="150"/>
      <c r="QMM88" s="150"/>
      <c r="QMN88" s="150"/>
      <c r="QMO88" s="150"/>
      <c r="QMP88" s="150"/>
      <c r="QMQ88" s="150"/>
      <c r="QMR88" s="150"/>
      <c r="QMS88" s="150"/>
      <c r="QMT88" s="150"/>
      <c r="QMU88" s="150"/>
      <c r="QMV88" s="150"/>
      <c r="QMW88" s="150"/>
      <c r="QMX88" s="150"/>
      <c r="QMY88" s="150"/>
      <c r="QMZ88" s="150"/>
      <c r="QNA88" s="150"/>
      <c r="QNB88" s="150"/>
      <c r="QNC88" s="150"/>
      <c r="QND88" s="150"/>
      <c r="QNE88" s="150"/>
      <c r="QNF88" s="150"/>
      <c r="QNG88" s="150"/>
      <c r="QNH88" s="150"/>
      <c r="QNI88" s="150"/>
      <c r="QNJ88" s="150"/>
      <c r="QNK88" s="150"/>
      <c r="QNL88" s="150"/>
      <c r="QNM88" s="150"/>
      <c r="QNN88" s="150"/>
      <c r="QNO88" s="150"/>
      <c r="QNP88" s="150"/>
      <c r="QNQ88" s="150"/>
      <c r="QNR88" s="150"/>
      <c r="QNS88" s="150"/>
      <c r="QNT88" s="150"/>
      <c r="QNU88" s="150"/>
      <c r="QNV88" s="150"/>
      <c r="QNW88" s="150"/>
      <c r="QNX88" s="150"/>
      <c r="QNY88" s="150"/>
      <c r="QNZ88" s="150"/>
      <c r="QOA88" s="150"/>
      <c r="QOB88" s="150"/>
      <c r="QOC88" s="150"/>
      <c r="QOD88" s="150"/>
      <c r="QOE88" s="150"/>
      <c r="QOF88" s="150"/>
      <c r="QOG88" s="150"/>
      <c r="QOH88" s="150"/>
      <c r="QOI88" s="150"/>
      <c r="QOJ88" s="150"/>
      <c r="QOK88" s="150"/>
      <c r="QOL88" s="150"/>
      <c r="QOM88" s="150"/>
      <c r="QON88" s="150"/>
      <c r="QOO88" s="150"/>
      <c r="QOP88" s="150"/>
      <c r="QOQ88" s="150"/>
      <c r="QOR88" s="150"/>
      <c r="QOS88" s="150"/>
      <c r="QOT88" s="150"/>
      <c r="QOU88" s="150"/>
      <c r="QOV88" s="150"/>
      <c r="QOW88" s="150"/>
      <c r="QOX88" s="150"/>
      <c r="QOY88" s="150"/>
      <c r="QOZ88" s="150"/>
      <c r="QPA88" s="150"/>
      <c r="QPB88" s="150"/>
      <c r="QPC88" s="150"/>
      <c r="QPD88" s="150"/>
      <c r="QPE88" s="150"/>
      <c r="QPF88" s="150"/>
      <c r="QPG88" s="150"/>
      <c r="QPH88" s="150"/>
      <c r="QPI88" s="150"/>
      <c r="QPJ88" s="150"/>
      <c r="QPK88" s="150"/>
      <c r="QPL88" s="150"/>
      <c r="QPM88" s="150"/>
      <c r="QPN88" s="150"/>
      <c r="QPO88" s="150"/>
      <c r="QPP88" s="150"/>
      <c r="QPQ88" s="150"/>
      <c r="QPR88" s="150"/>
      <c r="QPS88" s="150"/>
      <c r="QPT88" s="150"/>
      <c r="QPU88" s="150"/>
      <c r="QPV88" s="150"/>
      <c r="QPW88" s="150"/>
      <c r="QPX88" s="150"/>
      <c r="QPY88" s="150"/>
      <c r="QPZ88" s="150"/>
      <c r="QQA88" s="150"/>
      <c r="QQB88" s="150"/>
      <c r="QQC88" s="150"/>
      <c r="QQD88" s="150"/>
      <c r="QQE88" s="150"/>
      <c r="QQF88" s="150"/>
      <c r="QQG88" s="150"/>
      <c r="QQH88" s="150"/>
      <c r="QQI88" s="150"/>
      <c r="QQJ88" s="150"/>
      <c r="QQK88" s="150"/>
      <c r="QQL88" s="150"/>
      <c r="QQM88" s="150"/>
      <c r="QQN88" s="150"/>
      <c r="QQO88" s="150"/>
      <c r="QQP88" s="150"/>
      <c r="QQQ88" s="150"/>
      <c r="QQR88" s="150"/>
      <c r="QQS88" s="150"/>
      <c r="QQT88" s="150"/>
      <c r="QQU88" s="150"/>
      <c r="QQV88" s="150"/>
      <c r="QQW88" s="150"/>
      <c r="QQX88" s="150"/>
      <c r="QQY88" s="150"/>
      <c r="QQZ88" s="150"/>
      <c r="QRA88" s="150"/>
      <c r="QRB88" s="150"/>
      <c r="QRC88" s="150"/>
      <c r="QRD88" s="150"/>
      <c r="QRE88" s="150"/>
      <c r="QRF88" s="150"/>
      <c r="QRG88" s="150"/>
      <c r="QRH88" s="150"/>
      <c r="QRI88" s="150"/>
      <c r="QRJ88" s="150"/>
      <c r="QRK88" s="150"/>
      <c r="QRL88" s="150"/>
      <c r="QRM88" s="150"/>
      <c r="QRN88" s="150"/>
      <c r="QRO88" s="150"/>
      <c r="QRP88" s="150"/>
      <c r="QRQ88" s="150"/>
      <c r="QRR88" s="150"/>
      <c r="QRS88" s="150"/>
      <c r="QRT88" s="150"/>
      <c r="QRU88" s="150"/>
      <c r="QRV88" s="150"/>
      <c r="QRW88" s="150"/>
      <c r="QRX88" s="150"/>
      <c r="QRY88" s="150"/>
      <c r="QRZ88" s="150"/>
      <c r="QSA88" s="150"/>
      <c r="QSB88" s="150"/>
      <c r="QSC88" s="150"/>
      <c r="QSD88" s="150"/>
      <c r="QSE88" s="150"/>
      <c r="QSF88" s="150"/>
      <c r="QSG88" s="150"/>
      <c r="QSH88" s="150"/>
      <c r="QSI88" s="150"/>
      <c r="QSJ88" s="150"/>
      <c r="QSK88" s="150"/>
      <c r="QSL88" s="150"/>
      <c r="QSM88" s="150"/>
      <c r="QSN88" s="150"/>
      <c r="QSO88" s="150"/>
      <c r="QSP88" s="150"/>
      <c r="QSQ88" s="150"/>
      <c r="QSR88" s="150"/>
      <c r="QSS88" s="150"/>
      <c r="QST88" s="150"/>
      <c r="QSU88" s="150"/>
      <c r="QSV88" s="150"/>
      <c r="QSW88" s="150"/>
      <c r="QSX88" s="150"/>
      <c r="QSY88" s="150"/>
      <c r="QSZ88" s="150"/>
      <c r="QTA88" s="150"/>
      <c r="QTB88" s="150"/>
      <c r="QTC88" s="150"/>
      <c r="QTD88" s="150"/>
      <c r="QTE88" s="150"/>
      <c r="QTF88" s="150"/>
      <c r="QTG88" s="150"/>
      <c r="QTH88" s="150"/>
      <c r="QTI88" s="150"/>
      <c r="QTJ88" s="150"/>
      <c r="QTK88" s="150"/>
      <c r="QTL88" s="150"/>
      <c r="QTM88" s="150"/>
      <c r="QTN88" s="150"/>
      <c r="QTO88" s="150"/>
      <c r="QTP88" s="150"/>
      <c r="QTQ88" s="150"/>
      <c r="QTR88" s="150"/>
      <c r="QTS88" s="150"/>
      <c r="QTT88" s="150"/>
      <c r="QTU88" s="150"/>
      <c r="QTV88" s="150"/>
      <c r="QTW88" s="150"/>
      <c r="QTX88" s="150"/>
      <c r="QTY88" s="150"/>
      <c r="QTZ88" s="150"/>
      <c r="QUA88" s="150"/>
      <c r="QUB88" s="150"/>
      <c r="QUC88" s="150"/>
      <c r="QUD88" s="150"/>
      <c r="QUE88" s="150"/>
      <c r="QUF88" s="150"/>
      <c r="QUG88" s="150"/>
      <c r="QUH88" s="150"/>
      <c r="QUI88" s="150"/>
      <c r="QUJ88" s="150"/>
      <c r="QUK88" s="150"/>
      <c r="QUL88" s="150"/>
      <c r="QUM88" s="150"/>
      <c r="QUN88" s="150"/>
      <c r="QUO88" s="150"/>
      <c r="QUP88" s="150"/>
      <c r="QUQ88" s="150"/>
      <c r="QUR88" s="150"/>
      <c r="QUS88" s="150"/>
      <c r="QUT88" s="150"/>
      <c r="QUU88" s="150"/>
      <c r="QUV88" s="150"/>
      <c r="QUW88" s="150"/>
      <c r="QUX88" s="150"/>
      <c r="QUY88" s="150"/>
      <c r="QUZ88" s="150"/>
      <c r="QVA88" s="150"/>
      <c r="QVB88" s="150"/>
      <c r="QVC88" s="150"/>
      <c r="QVD88" s="150"/>
      <c r="QVE88" s="150"/>
      <c r="QVF88" s="150"/>
      <c r="QVG88" s="150"/>
      <c r="QVH88" s="150"/>
      <c r="QVI88" s="150"/>
      <c r="QVJ88" s="150"/>
      <c r="QVK88" s="150"/>
      <c r="QVL88" s="150"/>
      <c r="QVM88" s="150"/>
      <c r="QVN88" s="150"/>
      <c r="QVO88" s="150"/>
      <c r="QVP88" s="150"/>
      <c r="QVQ88" s="150"/>
      <c r="QVR88" s="150"/>
      <c r="QVS88" s="150"/>
      <c r="QVT88" s="150"/>
      <c r="QVU88" s="150"/>
      <c r="QVV88" s="150"/>
      <c r="QVW88" s="150"/>
      <c r="QVX88" s="150"/>
      <c r="QVY88" s="150"/>
      <c r="QVZ88" s="150"/>
      <c r="QWA88" s="150"/>
      <c r="QWB88" s="150"/>
      <c r="QWC88" s="150"/>
      <c r="QWD88" s="150"/>
      <c r="QWE88" s="150"/>
      <c r="QWF88" s="150"/>
      <c r="QWG88" s="150"/>
      <c r="QWH88" s="150"/>
      <c r="QWI88" s="150"/>
      <c r="QWJ88" s="150"/>
      <c r="QWK88" s="150"/>
      <c r="QWL88" s="150"/>
      <c r="QWM88" s="150"/>
      <c r="QWN88" s="150"/>
      <c r="QWO88" s="150"/>
      <c r="QWP88" s="150"/>
      <c r="QWQ88" s="150"/>
      <c r="QWR88" s="150"/>
      <c r="QWS88" s="150"/>
      <c r="QWT88" s="150"/>
      <c r="QWU88" s="150"/>
      <c r="QWV88" s="150"/>
      <c r="QWW88" s="150"/>
      <c r="QWX88" s="150"/>
      <c r="QWY88" s="150"/>
      <c r="QWZ88" s="150"/>
      <c r="QXA88" s="150"/>
      <c r="QXB88" s="150"/>
      <c r="QXC88" s="150"/>
      <c r="QXD88" s="150"/>
      <c r="QXE88" s="150"/>
      <c r="QXF88" s="150"/>
      <c r="QXG88" s="150"/>
      <c r="QXH88" s="150"/>
      <c r="QXI88" s="150"/>
      <c r="QXJ88" s="150"/>
      <c r="QXK88" s="150"/>
      <c r="QXL88" s="150"/>
      <c r="QXM88" s="150"/>
      <c r="QXN88" s="150"/>
      <c r="QXO88" s="150"/>
      <c r="QXP88" s="150"/>
      <c r="QXQ88" s="150"/>
      <c r="QXR88" s="150"/>
      <c r="QXS88" s="150"/>
      <c r="QXT88" s="150"/>
      <c r="QXU88" s="150"/>
      <c r="QXV88" s="150"/>
      <c r="QXW88" s="150"/>
      <c r="QXX88" s="150"/>
      <c r="QXY88" s="150"/>
      <c r="QXZ88" s="150"/>
      <c r="QYA88" s="150"/>
      <c r="QYB88" s="150"/>
      <c r="QYC88" s="150"/>
      <c r="QYD88" s="150"/>
      <c r="QYE88" s="150"/>
      <c r="QYF88" s="150"/>
      <c r="QYG88" s="150"/>
      <c r="QYH88" s="150"/>
      <c r="QYI88" s="150"/>
      <c r="QYJ88" s="150"/>
      <c r="QYK88" s="150"/>
      <c r="QYL88" s="150"/>
      <c r="QYM88" s="150"/>
      <c r="QYN88" s="150"/>
      <c r="QYO88" s="150"/>
      <c r="QYP88" s="150"/>
      <c r="QYQ88" s="150"/>
      <c r="QYR88" s="150"/>
      <c r="QYS88" s="150"/>
      <c r="QYT88" s="150"/>
      <c r="QYU88" s="150"/>
      <c r="QYV88" s="150"/>
      <c r="QYW88" s="150"/>
      <c r="QYX88" s="150"/>
      <c r="QYY88" s="150"/>
      <c r="QYZ88" s="150"/>
      <c r="QZA88" s="150"/>
      <c r="QZB88" s="150"/>
      <c r="QZC88" s="150"/>
      <c r="QZD88" s="150"/>
      <c r="QZE88" s="150"/>
      <c r="QZF88" s="150"/>
      <c r="QZG88" s="150"/>
      <c r="QZH88" s="150"/>
      <c r="QZI88" s="150"/>
      <c r="QZJ88" s="150"/>
      <c r="QZK88" s="150"/>
      <c r="QZL88" s="150"/>
      <c r="QZM88" s="150"/>
      <c r="QZN88" s="150"/>
      <c r="QZO88" s="150"/>
      <c r="QZP88" s="150"/>
      <c r="QZQ88" s="150"/>
      <c r="QZR88" s="150"/>
      <c r="QZS88" s="150"/>
      <c r="QZT88" s="150"/>
      <c r="QZU88" s="150"/>
      <c r="QZV88" s="150"/>
      <c r="QZW88" s="150"/>
      <c r="QZX88" s="150"/>
      <c r="QZY88" s="150"/>
      <c r="QZZ88" s="150"/>
      <c r="RAA88" s="150"/>
      <c r="RAB88" s="150"/>
      <c r="RAC88" s="150"/>
      <c r="RAD88" s="150"/>
      <c r="RAE88" s="150"/>
      <c r="RAF88" s="150"/>
      <c r="RAG88" s="150"/>
      <c r="RAH88" s="150"/>
      <c r="RAI88" s="150"/>
      <c r="RAJ88" s="150"/>
      <c r="RAK88" s="150"/>
      <c r="RAL88" s="150"/>
      <c r="RAM88" s="150"/>
      <c r="RAN88" s="150"/>
      <c r="RAO88" s="150"/>
      <c r="RAP88" s="150"/>
      <c r="RAQ88" s="150"/>
      <c r="RAR88" s="150"/>
      <c r="RAS88" s="150"/>
      <c r="RAT88" s="150"/>
      <c r="RAU88" s="150"/>
      <c r="RAV88" s="150"/>
      <c r="RAW88" s="150"/>
      <c r="RAX88" s="150"/>
      <c r="RAY88" s="150"/>
      <c r="RAZ88" s="150"/>
      <c r="RBA88" s="150"/>
      <c r="RBB88" s="150"/>
      <c r="RBC88" s="150"/>
      <c r="RBD88" s="150"/>
      <c r="RBE88" s="150"/>
      <c r="RBF88" s="150"/>
      <c r="RBG88" s="150"/>
      <c r="RBH88" s="150"/>
      <c r="RBI88" s="150"/>
      <c r="RBJ88" s="150"/>
      <c r="RBK88" s="150"/>
      <c r="RBL88" s="150"/>
      <c r="RBM88" s="150"/>
      <c r="RBN88" s="150"/>
      <c r="RBO88" s="150"/>
      <c r="RBP88" s="150"/>
      <c r="RBQ88" s="150"/>
      <c r="RBR88" s="150"/>
      <c r="RBS88" s="150"/>
      <c r="RBT88" s="150"/>
      <c r="RBU88" s="150"/>
      <c r="RBV88" s="150"/>
      <c r="RBW88" s="150"/>
      <c r="RBX88" s="150"/>
      <c r="RBY88" s="150"/>
      <c r="RBZ88" s="150"/>
      <c r="RCA88" s="150"/>
      <c r="RCB88" s="150"/>
      <c r="RCC88" s="150"/>
      <c r="RCD88" s="150"/>
      <c r="RCE88" s="150"/>
      <c r="RCF88" s="150"/>
      <c r="RCG88" s="150"/>
      <c r="RCH88" s="150"/>
      <c r="RCI88" s="150"/>
      <c r="RCJ88" s="150"/>
      <c r="RCK88" s="150"/>
      <c r="RCL88" s="150"/>
      <c r="RCM88" s="150"/>
      <c r="RCN88" s="150"/>
      <c r="RCO88" s="150"/>
      <c r="RCP88" s="150"/>
      <c r="RCQ88" s="150"/>
      <c r="RCR88" s="150"/>
      <c r="RCS88" s="150"/>
      <c r="RCT88" s="150"/>
      <c r="RCU88" s="150"/>
      <c r="RCV88" s="150"/>
      <c r="RCW88" s="150"/>
      <c r="RCX88" s="150"/>
      <c r="RCY88" s="150"/>
      <c r="RCZ88" s="150"/>
      <c r="RDA88" s="150"/>
      <c r="RDB88" s="150"/>
      <c r="RDC88" s="150"/>
      <c r="RDD88" s="150"/>
      <c r="RDE88" s="150"/>
      <c r="RDF88" s="150"/>
      <c r="RDG88" s="150"/>
      <c r="RDH88" s="150"/>
      <c r="RDI88" s="150"/>
      <c r="RDJ88" s="150"/>
      <c r="RDK88" s="150"/>
      <c r="RDL88" s="150"/>
      <c r="RDM88" s="150"/>
      <c r="RDN88" s="150"/>
      <c r="RDO88" s="150"/>
      <c r="RDP88" s="150"/>
      <c r="RDQ88" s="150"/>
      <c r="RDR88" s="150"/>
      <c r="RDS88" s="150"/>
      <c r="RDT88" s="150"/>
      <c r="RDU88" s="150"/>
      <c r="RDV88" s="150"/>
      <c r="RDW88" s="150"/>
      <c r="RDX88" s="150"/>
      <c r="RDY88" s="150"/>
      <c r="RDZ88" s="150"/>
      <c r="REA88" s="150"/>
      <c r="REB88" s="150"/>
      <c r="REC88" s="150"/>
      <c r="RED88" s="150"/>
      <c r="REE88" s="150"/>
      <c r="REF88" s="150"/>
      <c r="REG88" s="150"/>
      <c r="REH88" s="150"/>
      <c r="REI88" s="150"/>
      <c r="REJ88" s="150"/>
      <c r="REK88" s="150"/>
      <c r="REL88" s="150"/>
      <c r="REM88" s="150"/>
      <c r="REN88" s="150"/>
      <c r="REO88" s="150"/>
      <c r="REP88" s="150"/>
      <c r="REQ88" s="150"/>
      <c r="RER88" s="150"/>
      <c r="RES88" s="150"/>
      <c r="RET88" s="150"/>
      <c r="REU88" s="150"/>
      <c r="REV88" s="150"/>
      <c r="REW88" s="150"/>
      <c r="REX88" s="150"/>
      <c r="REY88" s="150"/>
      <c r="REZ88" s="150"/>
      <c r="RFA88" s="150"/>
      <c r="RFB88" s="150"/>
      <c r="RFC88" s="150"/>
      <c r="RFD88" s="150"/>
      <c r="RFE88" s="150"/>
      <c r="RFF88" s="150"/>
      <c r="RFG88" s="150"/>
      <c r="RFH88" s="150"/>
      <c r="RFI88" s="150"/>
      <c r="RFJ88" s="150"/>
      <c r="RFK88" s="150"/>
      <c r="RFL88" s="150"/>
      <c r="RFM88" s="150"/>
      <c r="RFN88" s="150"/>
      <c r="RFO88" s="150"/>
      <c r="RFP88" s="150"/>
      <c r="RFQ88" s="150"/>
      <c r="RFR88" s="150"/>
      <c r="RFS88" s="150"/>
      <c r="RFT88" s="150"/>
      <c r="RFU88" s="150"/>
      <c r="RFV88" s="150"/>
      <c r="RFW88" s="150"/>
      <c r="RFX88" s="150"/>
      <c r="RFY88" s="150"/>
      <c r="RFZ88" s="150"/>
      <c r="RGA88" s="150"/>
      <c r="RGB88" s="150"/>
      <c r="RGC88" s="150"/>
      <c r="RGD88" s="150"/>
      <c r="RGE88" s="150"/>
      <c r="RGF88" s="150"/>
      <c r="RGG88" s="150"/>
      <c r="RGH88" s="150"/>
      <c r="RGI88" s="150"/>
      <c r="RGJ88" s="150"/>
      <c r="RGK88" s="150"/>
      <c r="RGL88" s="150"/>
      <c r="RGM88" s="150"/>
      <c r="RGN88" s="150"/>
      <c r="RGO88" s="150"/>
      <c r="RGP88" s="150"/>
      <c r="RGQ88" s="150"/>
      <c r="RGR88" s="150"/>
      <c r="RGS88" s="150"/>
      <c r="RGT88" s="150"/>
      <c r="RGU88" s="150"/>
      <c r="RGV88" s="150"/>
      <c r="RGW88" s="150"/>
      <c r="RGX88" s="150"/>
      <c r="RGY88" s="150"/>
      <c r="RGZ88" s="150"/>
      <c r="RHA88" s="150"/>
      <c r="RHB88" s="150"/>
      <c r="RHC88" s="150"/>
      <c r="RHD88" s="150"/>
      <c r="RHE88" s="150"/>
      <c r="RHF88" s="150"/>
      <c r="RHG88" s="150"/>
      <c r="RHH88" s="150"/>
      <c r="RHI88" s="150"/>
      <c r="RHJ88" s="150"/>
      <c r="RHK88" s="150"/>
      <c r="RHL88" s="150"/>
      <c r="RHM88" s="150"/>
      <c r="RHN88" s="150"/>
      <c r="RHO88" s="150"/>
      <c r="RHP88" s="150"/>
      <c r="RHQ88" s="150"/>
      <c r="RHR88" s="150"/>
      <c r="RHS88" s="150"/>
      <c r="RHT88" s="150"/>
      <c r="RHU88" s="150"/>
      <c r="RHV88" s="150"/>
      <c r="RHW88" s="150"/>
      <c r="RHX88" s="150"/>
      <c r="RHY88" s="150"/>
      <c r="RHZ88" s="150"/>
      <c r="RIA88" s="150"/>
      <c r="RIB88" s="150"/>
      <c r="RIC88" s="150"/>
      <c r="RID88" s="150"/>
      <c r="RIE88" s="150"/>
      <c r="RIF88" s="150"/>
      <c r="RIG88" s="150"/>
      <c r="RIH88" s="150"/>
      <c r="RII88" s="150"/>
      <c r="RIJ88" s="150"/>
      <c r="RIK88" s="150"/>
      <c r="RIL88" s="150"/>
      <c r="RIM88" s="150"/>
      <c r="RIN88" s="150"/>
      <c r="RIO88" s="150"/>
      <c r="RIP88" s="150"/>
      <c r="RIQ88" s="150"/>
      <c r="RIR88" s="150"/>
      <c r="RIS88" s="150"/>
      <c r="RIT88" s="150"/>
      <c r="RIU88" s="150"/>
      <c r="RIV88" s="150"/>
      <c r="RIW88" s="150"/>
      <c r="RIX88" s="150"/>
      <c r="RIY88" s="150"/>
      <c r="RIZ88" s="150"/>
      <c r="RJA88" s="150"/>
      <c r="RJB88" s="150"/>
      <c r="RJC88" s="150"/>
      <c r="RJD88" s="150"/>
      <c r="RJE88" s="150"/>
      <c r="RJF88" s="150"/>
      <c r="RJG88" s="150"/>
      <c r="RJH88" s="150"/>
      <c r="RJI88" s="150"/>
      <c r="RJJ88" s="150"/>
      <c r="RJK88" s="150"/>
      <c r="RJL88" s="150"/>
      <c r="RJM88" s="150"/>
      <c r="RJN88" s="150"/>
      <c r="RJO88" s="150"/>
      <c r="RJP88" s="150"/>
      <c r="RJQ88" s="150"/>
      <c r="RJR88" s="150"/>
      <c r="RJS88" s="150"/>
      <c r="RJT88" s="150"/>
      <c r="RJU88" s="150"/>
      <c r="RJV88" s="150"/>
      <c r="RJW88" s="150"/>
      <c r="RJX88" s="150"/>
      <c r="RJY88" s="150"/>
      <c r="RJZ88" s="150"/>
      <c r="RKA88" s="150"/>
      <c r="RKB88" s="150"/>
      <c r="RKC88" s="150"/>
      <c r="RKD88" s="150"/>
      <c r="RKE88" s="150"/>
      <c r="RKF88" s="150"/>
      <c r="RKG88" s="150"/>
      <c r="RKH88" s="150"/>
      <c r="RKI88" s="150"/>
      <c r="RKJ88" s="150"/>
      <c r="RKK88" s="150"/>
      <c r="RKL88" s="150"/>
      <c r="RKM88" s="150"/>
      <c r="RKN88" s="150"/>
      <c r="RKO88" s="150"/>
      <c r="RKP88" s="150"/>
      <c r="RKQ88" s="150"/>
      <c r="RKR88" s="150"/>
      <c r="RKS88" s="150"/>
      <c r="RKT88" s="150"/>
      <c r="RKU88" s="150"/>
      <c r="RKV88" s="150"/>
      <c r="RKW88" s="150"/>
      <c r="RKX88" s="150"/>
      <c r="RKY88" s="150"/>
      <c r="RKZ88" s="150"/>
      <c r="RLA88" s="150"/>
      <c r="RLB88" s="150"/>
      <c r="RLC88" s="150"/>
      <c r="RLD88" s="150"/>
      <c r="RLE88" s="150"/>
      <c r="RLF88" s="150"/>
      <c r="RLG88" s="150"/>
      <c r="RLH88" s="150"/>
      <c r="RLI88" s="150"/>
      <c r="RLJ88" s="150"/>
      <c r="RLK88" s="150"/>
      <c r="RLL88" s="150"/>
      <c r="RLM88" s="150"/>
      <c r="RLN88" s="150"/>
      <c r="RLO88" s="150"/>
      <c r="RLP88" s="150"/>
      <c r="RLQ88" s="150"/>
      <c r="RLR88" s="150"/>
      <c r="RLS88" s="150"/>
      <c r="RLT88" s="150"/>
      <c r="RLU88" s="150"/>
      <c r="RLV88" s="150"/>
      <c r="RLW88" s="150"/>
      <c r="RLX88" s="150"/>
      <c r="RLY88" s="150"/>
      <c r="RLZ88" s="150"/>
      <c r="RMA88" s="150"/>
      <c r="RMB88" s="150"/>
      <c r="RMC88" s="150"/>
      <c r="RMD88" s="150"/>
      <c r="RME88" s="150"/>
      <c r="RMF88" s="150"/>
      <c r="RMG88" s="150"/>
      <c r="RMH88" s="150"/>
      <c r="RMI88" s="150"/>
      <c r="RMJ88" s="150"/>
      <c r="RMK88" s="150"/>
      <c r="RML88" s="150"/>
      <c r="RMM88" s="150"/>
      <c r="RMN88" s="150"/>
      <c r="RMO88" s="150"/>
      <c r="RMP88" s="150"/>
      <c r="RMQ88" s="150"/>
      <c r="RMR88" s="150"/>
      <c r="RMS88" s="150"/>
      <c r="RMT88" s="150"/>
      <c r="RMU88" s="150"/>
      <c r="RMV88" s="150"/>
      <c r="RMW88" s="150"/>
      <c r="RMX88" s="150"/>
      <c r="RMY88" s="150"/>
      <c r="RMZ88" s="150"/>
      <c r="RNA88" s="150"/>
      <c r="RNB88" s="150"/>
      <c r="RNC88" s="150"/>
      <c r="RND88" s="150"/>
      <c r="RNE88" s="150"/>
      <c r="RNF88" s="150"/>
      <c r="RNG88" s="150"/>
      <c r="RNH88" s="150"/>
      <c r="RNI88" s="150"/>
      <c r="RNJ88" s="150"/>
      <c r="RNK88" s="150"/>
      <c r="RNL88" s="150"/>
      <c r="RNM88" s="150"/>
      <c r="RNN88" s="150"/>
      <c r="RNO88" s="150"/>
      <c r="RNP88" s="150"/>
      <c r="RNQ88" s="150"/>
      <c r="RNR88" s="150"/>
      <c r="RNS88" s="150"/>
      <c r="RNT88" s="150"/>
      <c r="RNU88" s="150"/>
      <c r="RNV88" s="150"/>
      <c r="RNW88" s="150"/>
      <c r="RNX88" s="150"/>
      <c r="RNY88" s="150"/>
      <c r="RNZ88" s="150"/>
      <c r="ROA88" s="150"/>
      <c r="ROB88" s="150"/>
      <c r="ROC88" s="150"/>
      <c r="ROD88" s="150"/>
      <c r="ROE88" s="150"/>
      <c r="ROF88" s="150"/>
      <c r="ROG88" s="150"/>
      <c r="ROH88" s="150"/>
      <c r="ROI88" s="150"/>
      <c r="ROJ88" s="150"/>
      <c r="ROK88" s="150"/>
      <c r="ROL88" s="150"/>
      <c r="ROM88" s="150"/>
      <c r="RON88" s="150"/>
      <c r="ROO88" s="150"/>
      <c r="ROP88" s="150"/>
      <c r="ROQ88" s="150"/>
      <c r="ROR88" s="150"/>
      <c r="ROS88" s="150"/>
      <c r="ROT88" s="150"/>
      <c r="ROU88" s="150"/>
      <c r="ROV88" s="150"/>
      <c r="ROW88" s="150"/>
      <c r="ROX88" s="150"/>
      <c r="ROY88" s="150"/>
      <c r="ROZ88" s="150"/>
      <c r="RPA88" s="150"/>
      <c r="RPB88" s="150"/>
      <c r="RPC88" s="150"/>
      <c r="RPD88" s="150"/>
      <c r="RPE88" s="150"/>
      <c r="RPF88" s="150"/>
      <c r="RPG88" s="150"/>
      <c r="RPH88" s="150"/>
      <c r="RPI88" s="150"/>
      <c r="RPJ88" s="150"/>
      <c r="RPK88" s="150"/>
      <c r="RPL88" s="150"/>
      <c r="RPM88" s="150"/>
      <c r="RPN88" s="150"/>
      <c r="RPO88" s="150"/>
      <c r="RPP88" s="150"/>
      <c r="RPQ88" s="150"/>
      <c r="RPR88" s="150"/>
      <c r="RPS88" s="150"/>
      <c r="RPT88" s="150"/>
      <c r="RPU88" s="150"/>
      <c r="RPV88" s="150"/>
      <c r="RPW88" s="150"/>
      <c r="RPX88" s="150"/>
      <c r="RPY88" s="150"/>
      <c r="RPZ88" s="150"/>
      <c r="RQA88" s="150"/>
      <c r="RQB88" s="150"/>
      <c r="RQC88" s="150"/>
      <c r="RQD88" s="150"/>
      <c r="RQE88" s="150"/>
      <c r="RQF88" s="150"/>
      <c r="RQG88" s="150"/>
      <c r="RQH88" s="150"/>
      <c r="RQI88" s="150"/>
      <c r="RQJ88" s="150"/>
      <c r="RQK88" s="150"/>
      <c r="RQL88" s="150"/>
      <c r="RQM88" s="150"/>
      <c r="RQN88" s="150"/>
      <c r="RQO88" s="150"/>
      <c r="RQP88" s="150"/>
      <c r="RQQ88" s="150"/>
      <c r="RQR88" s="150"/>
      <c r="RQS88" s="150"/>
      <c r="RQT88" s="150"/>
      <c r="RQU88" s="150"/>
      <c r="RQV88" s="150"/>
      <c r="RQW88" s="150"/>
      <c r="RQX88" s="150"/>
      <c r="RQY88" s="150"/>
      <c r="RQZ88" s="150"/>
      <c r="RRA88" s="150"/>
      <c r="RRB88" s="150"/>
      <c r="RRC88" s="150"/>
      <c r="RRD88" s="150"/>
      <c r="RRE88" s="150"/>
      <c r="RRF88" s="150"/>
      <c r="RRG88" s="150"/>
      <c r="RRH88" s="150"/>
      <c r="RRI88" s="150"/>
      <c r="RRJ88" s="150"/>
      <c r="RRK88" s="150"/>
      <c r="RRL88" s="150"/>
      <c r="RRM88" s="150"/>
      <c r="RRN88" s="150"/>
      <c r="RRO88" s="150"/>
      <c r="RRP88" s="150"/>
      <c r="RRQ88" s="150"/>
      <c r="RRR88" s="150"/>
      <c r="RRS88" s="150"/>
      <c r="RRT88" s="150"/>
      <c r="RRU88" s="150"/>
      <c r="RRV88" s="150"/>
      <c r="RRW88" s="150"/>
      <c r="RRX88" s="150"/>
      <c r="RRY88" s="150"/>
      <c r="RRZ88" s="150"/>
      <c r="RSA88" s="150"/>
      <c r="RSB88" s="150"/>
      <c r="RSC88" s="150"/>
      <c r="RSD88" s="150"/>
      <c r="RSE88" s="150"/>
      <c r="RSF88" s="150"/>
      <c r="RSG88" s="150"/>
      <c r="RSH88" s="150"/>
      <c r="RSI88" s="150"/>
      <c r="RSJ88" s="150"/>
      <c r="RSK88" s="150"/>
      <c r="RSL88" s="150"/>
      <c r="RSM88" s="150"/>
      <c r="RSN88" s="150"/>
      <c r="RSO88" s="150"/>
      <c r="RSP88" s="150"/>
      <c r="RSQ88" s="150"/>
      <c r="RSR88" s="150"/>
      <c r="RSS88" s="150"/>
      <c r="RST88" s="150"/>
      <c r="RSU88" s="150"/>
      <c r="RSV88" s="150"/>
      <c r="RSW88" s="150"/>
      <c r="RSX88" s="150"/>
      <c r="RSY88" s="150"/>
      <c r="RSZ88" s="150"/>
      <c r="RTA88" s="150"/>
      <c r="RTB88" s="150"/>
      <c r="RTC88" s="150"/>
      <c r="RTD88" s="150"/>
      <c r="RTE88" s="150"/>
      <c r="RTF88" s="150"/>
      <c r="RTG88" s="150"/>
      <c r="RTH88" s="150"/>
      <c r="RTI88" s="150"/>
      <c r="RTJ88" s="150"/>
      <c r="RTK88" s="150"/>
      <c r="RTL88" s="150"/>
      <c r="RTM88" s="150"/>
      <c r="RTN88" s="150"/>
      <c r="RTO88" s="150"/>
      <c r="RTP88" s="150"/>
      <c r="RTQ88" s="150"/>
      <c r="RTR88" s="150"/>
      <c r="RTS88" s="150"/>
      <c r="RTT88" s="150"/>
      <c r="RTU88" s="150"/>
      <c r="RTV88" s="150"/>
      <c r="RTW88" s="150"/>
      <c r="RTX88" s="150"/>
      <c r="RTY88" s="150"/>
      <c r="RTZ88" s="150"/>
      <c r="RUA88" s="150"/>
      <c r="RUB88" s="150"/>
      <c r="RUC88" s="150"/>
      <c r="RUD88" s="150"/>
      <c r="RUE88" s="150"/>
      <c r="RUF88" s="150"/>
      <c r="RUG88" s="150"/>
      <c r="RUH88" s="150"/>
      <c r="RUI88" s="150"/>
      <c r="RUJ88" s="150"/>
      <c r="RUK88" s="150"/>
      <c r="RUL88" s="150"/>
      <c r="RUM88" s="150"/>
      <c r="RUN88" s="150"/>
      <c r="RUO88" s="150"/>
      <c r="RUP88" s="150"/>
      <c r="RUQ88" s="150"/>
      <c r="RUR88" s="150"/>
      <c r="RUS88" s="150"/>
      <c r="RUT88" s="150"/>
      <c r="RUU88" s="150"/>
      <c r="RUV88" s="150"/>
      <c r="RUW88" s="150"/>
      <c r="RUX88" s="150"/>
      <c r="RUY88" s="150"/>
      <c r="RUZ88" s="150"/>
      <c r="RVA88" s="150"/>
      <c r="RVB88" s="150"/>
      <c r="RVC88" s="150"/>
      <c r="RVD88" s="150"/>
      <c r="RVE88" s="150"/>
      <c r="RVF88" s="150"/>
      <c r="RVG88" s="150"/>
      <c r="RVH88" s="150"/>
      <c r="RVI88" s="150"/>
      <c r="RVJ88" s="150"/>
      <c r="RVK88" s="150"/>
      <c r="RVL88" s="150"/>
      <c r="RVM88" s="150"/>
      <c r="RVN88" s="150"/>
      <c r="RVO88" s="150"/>
      <c r="RVP88" s="150"/>
      <c r="RVQ88" s="150"/>
      <c r="RVR88" s="150"/>
      <c r="RVS88" s="150"/>
      <c r="RVT88" s="150"/>
      <c r="RVU88" s="150"/>
      <c r="RVV88" s="150"/>
      <c r="RVW88" s="150"/>
      <c r="RVX88" s="150"/>
      <c r="RVY88" s="150"/>
      <c r="RVZ88" s="150"/>
      <c r="RWA88" s="150"/>
      <c r="RWB88" s="150"/>
      <c r="RWC88" s="150"/>
      <c r="RWD88" s="150"/>
      <c r="RWE88" s="150"/>
      <c r="RWF88" s="150"/>
      <c r="RWG88" s="150"/>
      <c r="RWH88" s="150"/>
      <c r="RWI88" s="150"/>
      <c r="RWJ88" s="150"/>
      <c r="RWK88" s="150"/>
      <c r="RWL88" s="150"/>
      <c r="RWM88" s="150"/>
      <c r="RWN88" s="150"/>
      <c r="RWO88" s="150"/>
      <c r="RWP88" s="150"/>
      <c r="RWQ88" s="150"/>
      <c r="RWR88" s="150"/>
      <c r="RWS88" s="150"/>
      <c r="RWT88" s="150"/>
      <c r="RWU88" s="150"/>
      <c r="RWV88" s="150"/>
      <c r="RWW88" s="150"/>
      <c r="RWX88" s="150"/>
      <c r="RWY88" s="150"/>
      <c r="RWZ88" s="150"/>
      <c r="RXA88" s="150"/>
      <c r="RXB88" s="150"/>
      <c r="RXC88" s="150"/>
      <c r="RXD88" s="150"/>
      <c r="RXE88" s="150"/>
      <c r="RXF88" s="150"/>
      <c r="RXG88" s="150"/>
      <c r="RXH88" s="150"/>
      <c r="RXI88" s="150"/>
      <c r="RXJ88" s="150"/>
      <c r="RXK88" s="150"/>
      <c r="RXL88" s="150"/>
      <c r="RXM88" s="150"/>
      <c r="RXN88" s="150"/>
      <c r="RXO88" s="150"/>
      <c r="RXP88" s="150"/>
      <c r="RXQ88" s="150"/>
      <c r="RXR88" s="150"/>
      <c r="RXS88" s="150"/>
      <c r="RXT88" s="150"/>
      <c r="RXU88" s="150"/>
      <c r="RXV88" s="150"/>
      <c r="RXW88" s="150"/>
      <c r="RXX88" s="150"/>
      <c r="RXY88" s="150"/>
      <c r="RXZ88" s="150"/>
      <c r="RYA88" s="150"/>
      <c r="RYB88" s="150"/>
      <c r="RYC88" s="150"/>
      <c r="RYD88" s="150"/>
      <c r="RYE88" s="150"/>
      <c r="RYF88" s="150"/>
      <c r="RYG88" s="150"/>
      <c r="RYH88" s="150"/>
      <c r="RYI88" s="150"/>
      <c r="RYJ88" s="150"/>
      <c r="RYK88" s="150"/>
      <c r="RYL88" s="150"/>
      <c r="RYM88" s="150"/>
      <c r="RYN88" s="150"/>
      <c r="RYO88" s="150"/>
      <c r="RYP88" s="150"/>
      <c r="RYQ88" s="150"/>
      <c r="RYR88" s="150"/>
      <c r="RYS88" s="150"/>
      <c r="RYT88" s="150"/>
      <c r="RYU88" s="150"/>
      <c r="RYV88" s="150"/>
      <c r="RYW88" s="150"/>
      <c r="RYX88" s="150"/>
      <c r="RYY88" s="150"/>
      <c r="RYZ88" s="150"/>
      <c r="RZA88" s="150"/>
      <c r="RZB88" s="150"/>
      <c r="RZC88" s="150"/>
      <c r="RZD88" s="150"/>
      <c r="RZE88" s="150"/>
      <c r="RZF88" s="150"/>
      <c r="RZG88" s="150"/>
      <c r="RZH88" s="150"/>
      <c r="RZI88" s="150"/>
      <c r="RZJ88" s="150"/>
      <c r="RZK88" s="150"/>
      <c r="RZL88" s="150"/>
      <c r="RZM88" s="150"/>
      <c r="RZN88" s="150"/>
      <c r="RZO88" s="150"/>
      <c r="RZP88" s="150"/>
      <c r="RZQ88" s="150"/>
      <c r="RZR88" s="150"/>
      <c r="RZS88" s="150"/>
      <c r="RZT88" s="150"/>
      <c r="RZU88" s="150"/>
      <c r="RZV88" s="150"/>
      <c r="RZW88" s="150"/>
      <c r="RZX88" s="150"/>
      <c r="RZY88" s="150"/>
      <c r="RZZ88" s="150"/>
      <c r="SAA88" s="150"/>
      <c r="SAB88" s="150"/>
      <c r="SAC88" s="150"/>
      <c r="SAD88" s="150"/>
      <c r="SAE88" s="150"/>
      <c r="SAF88" s="150"/>
      <c r="SAG88" s="150"/>
      <c r="SAH88" s="150"/>
      <c r="SAI88" s="150"/>
      <c r="SAJ88" s="150"/>
      <c r="SAK88" s="150"/>
      <c r="SAL88" s="150"/>
      <c r="SAM88" s="150"/>
      <c r="SAN88" s="150"/>
      <c r="SAO88" s="150"/>
      <c r="SAP88" s="150"/>
      <c r="SAQ88" s="150"/>
      <c r="SAR88" s="150"/>
      <c r="SAS88" s="150"/>
      <c r="SAT88" s="150"/>
      <c r="SAU88" s="150"/>
      <c r="SAV88" s="150"/>
      <c r="SAW88" s="150"/>
      <c r="SAX88" s="150"/>
      <c r="SAY88" s="150"/>
      <c r="SAZ88" s="150"/>
      <c r="SBA88" s="150"/>
      <c r="SBB88" s="150"/>
      <c r="SBC88" s="150"/>
      <c r="SBD88" s="150"/>
      <c r="SBE88" s="150"/>
      <c r="SBF88" s="150"/>
      <c r="SBG88" s="150"/>
      <c r="SBH88" s="150"/>
      <c r="SBI88" s="150"/>
      <c r="SBJ88" s="150"/>
      <c r="SBK88" s="150"/>
      <c r="SBL88" s="150"/>
      <c r="SBM88" s="150"/>
      <c r="SBN88" s="150"/>
      <c r="SBO88" s="150"/>
      <c r="SBP88" s="150"/>
      <c r="SBQ88" s="150"/>
      <c r="SBR88" s="150"/>
      <c r="SBS88" s="150"/>
      <c r="SBT88" s="150"/>
      <c r="SBU88" s="150"/>
      <c r="SBV88" s="150"/>
      <c r="SBW88" s="150"/>
      <c r="SBX88" s="150"/>
      <c r="SBY88" s="150"/>
      <c r="SBZ88" s="150"/>
      <c r="SCA88" s="150"/>
      <c r="SCB88" s="150"/>
      <c r="SCC88" s="150"/>
      <c r="SCD88" s="150"/>
      <c r="SCE88" s="150"/>
      <c r="SCF88" s="150"/>
      <c r="SCG88" s="150"/>
      <c r="SCH88" s="150"/>
      <c r="SCI88" s="150"/>
      <c r="SCJ88" s="150"/>
      <c r="SCK88" s="150"/>
      <c r="SCL88" s="150"/>
      <c r="SCM88" s="150"/>
      <c r="SCN88" s="150"/>
      <c r="SCO88" s="150"/>
      <c r="SCP88" s="150"/>
      <c r="SCQ88" s="150"/>
      <c r="SCR88" s="150"/>
      <c r="SCS88" s="150"/>
      <c r="SCT88" s="150"/>
      <c r="SCU88" s="150"/>
      <c r="SCV88" s="150"/>
      <c r="SCW88" s="150"/>
      <c r="SCX88" s="150"/>
      <c r="SCY88" s="150"/>
      <c r="SCZ88" s="150"/>
      <c r="SDA88" s="150"/>
      <c r="SDB88" s="150"/>
      <c r="SDC88" s="150"/>
      <c r="SDD88" s="150"/>
      <c r="SDE88" s="150"/>
      <c r="SDF88" s="150"/>
      <c r="SDG88" s="150"/>
      <c r="SDH88" s="150"/>
      <c r="SDI88" s="150"/>
      <c r="SDJ88" s="150"/>
      <c r="SDK88" s="150"/>
      <c r="SDL88" s="150"/>
      <c r="SDM88" s="150"/>
      <c r="SDN88" s="150"/>
      <c r="SDO88" s="150"/>
      <c r="SDP88" s="150"/>
      <c r="SDQ88" s="150"/>
      <c r="SDR88" s="150"/>
      <c r="SDS88" s="150"/>
      <c r="SDT88" s="150"/>
      <c r="SDU88" s="150"/>
      <c r="SDV88" s="150"/>
      <c r="SDW88" s="150"/>
      <c r="SDX88" s="150"/>
      <c r="SDY88" s="150"/>
      <c r="SDZ88" s="150"/>
      <c r="SEA88" s="150"/>
      <c r="SEB88" s="150"/>
      <c r="SEC88" s="150"/>
      <c r="SED88" s="150"/>
      <c r="SEE88" s="150"/>
      <c r="SEF88" s="150"/>
      <c r="SEG88" s="150"/>
      <c r="SEH88" s="150"/>
      <c r="SEI88" s="150"/>
      <c r="SEJ88" s="150"/>
      <c r="SEK88" s="150"/>
      <c r="SEL88" s="150"/>
      <c r="SEM88" s="150"/>
      <c r="SEN88" s="150"/>
      <c r="SEO88" s="150"/>
      <c r="SEP88" s="150"/>
      <c r="SEQ88" s="150"/>
      <c r="SER88" s="150"/>
      <c r="SES88" s="150"/>
      <c r="SET88" s="150"/>
      <c r="SEU88" s="150"/>
      <c r="SEV88" s="150"/>
      <c r="SEW88" s="150"/>
      <c r="SEX88" s="150"/>
      <c r="SEY88" s="150"/>
      <c r="SEZ88" s="150"/>
      <c r="SFA88" s="150"/>
      <c r="SFB88" s="150"/>
      <c r="SFC88" s="150"/>
      <c r="SFD88" s="150"/>
      <c r="SFE88" s="150"/>
      <c r="SFF88" s="150"/>
      <c r="SFG88" s="150"/>
      <c r="SFH88" s="150"/>
      <c r="SFI88" s="150"/>
      <c r="SFJ88" s="150"/>
      <c r="SFK88" s="150"/>
      <c r="SFL88" s="150"/>
      <c r="SFM88" s="150"/>
      <c r="SFN88" s="150"/>
      <c r="SFO88" s="150"/>
      <c r="SFP88" s="150"/>
      <c r="SFQ88" s="150"/>
      <c r="SFR88" s="150"/>
      <c r="SFS88" s="150"/>
      <c r="SFT88" s="150"/>
      <c r="SFU88" s="150"/>
      <c r="SFV88" s="150"/>
      <c r="SFW88" s="150"/>
      <c r="SFX88" s="150"/>
      <c r="SFY88" s="150"/>
      <c r="SFZ88" s="150"/>
      <c r="SGA88" s="150"/>
      <c r="SGB88" s="150"/>
      <c r="SGC88" s="150"/>
      <c r="SGD88" s="150"/>
      <c r="SGE88" s="150"/>
      <c r="SGF88" s="150"/>
      <c r="SGG88" s="150"/>
      <c r="SGH88" s="150"/>
      <c r="SGI88" s="150"/>
      <c r="SGJ88" s="150"/>
      <c r="SGK88" s="150"/>
      <c r="SGL88" s="150"/>
      <c r="SGM88" s="150"/>
      <c r="SGN88" s="150"/>
      <c r="SGO88" s="150"/>
      <c r="SGP88" s="150"/>
      <c r="SGQ88" s="150"/>
      <c r="SGR88" s="150"/>
      <c r="SGS88" s="150"/>
      <c r="SGT88" s="150"/>
      <c r="SGU88" s="150"/>
      <c r="SGV88" s="150"/>
      <c r="SGW88" s="150"/>
      <c r="SGX88" s="150"/>
      <c r="SGY88" s="150"/>
      <c r="SGZ88" s="150"/>
      <c r="SHA88" s="150"/>
      <c r="SHB88" s="150"/>
      <c r="SHC88" s="150"/>
      <c r="SHD88" s="150"/>
      <c r="SHE88" s="150"/>
      <c r="SHF88" s="150"/>
      <c r="SHG88" s="150"/>
      <c r="SHH88" s="150"/>
      <c r="SHI88" s="150"/>
      <c r="SHJ88" s="150"/>
      <c r="SHK88" s="150"/>
      <c r="SHL88" s="150"/>
      <c r="SHM88" s="150"/>
      <c r="SHN88" s="150"/>
      <c r="SHO88" s="150"/>
      <c r="SHP88" s="150"/>
      <c r="SHQ88" s="150"/>
      <c r="SHR88" s="150"/>
      <c r="SHS88" s="150"/>
      <c r="SHT88" s="150"/>
      <c r="SHU88" s="150"/>
      <c r="SHV88" s="150"/>
      <c r="SHW88" s="150"/>
      <c r="SHX88" s="150"/>
      <c r="SHY88" s="150"/>
      <c r="SHZ88" s="150"/>
      <c r="SIA88" s="150"/>
      <c r="SIB88" s="150"/>
      <c r="SIC88" s="150"/>
      <c r="SID88" s="150"/>
      <c r="SIE88" s="150"/>
      <c r="SIF88" s="150"/>
      <c r="SIG88" s="150"/>
      <c r="SIH88" s="150"/>
      <c r="SII88" s="150"/>
      <c r="SIJ88" s="150"/>
      <c r="SIK88" s="150"/>
      <c r="SIL88" s="150"/>
      <c r="SIM88" s="150"/>
      <c r="SIN88" s="150"/>
      <c r="SIO88" s="150"/>
      <c r="SIP88" s="150"/>
      <c r="SIQ88" s="150"/>
      <c r="SIR88" s="150"/>
      <c r="SIS88" s="150"/>
      <c r="SIT88" s="150"/>
      <c r="SIU88" s="150"/>
      <c r="SIV88" s="150"/>
      <c r="SIW88" s="150"/>
      <c r="SIX88" s="150"/>
      <c r="SIY88" s="150"/>
      <c r="SIZ88" s="150"/>
      <c r="SJA88" s="150"/>
      <c r="SJB88" s="150"/>
      <c r="SJC88" s="150"/>
      <c r="SJD88" s="150"/>
      <c r="SJE88" s="150"/>
      <c r="SJF88" s="150"/>
      <c r="SJG88" s="150"/>
      <c r="SJH88" s="150"/>
      <c r="SJI88" s="150"/>
      <c r="SJJ88" s="150"/>
      <c r="SJK88" s="150"/>
      <c r="SJL88" s="150"/>
      <c r="SJM88" s="150"/>
      <c r="SJN88" s="150"/>
      <c r="SJO88" s="150"/>
      <c r="SJP88" s="150"/>
      <c r="SJQ88" s="150"/>
      <c r="SJR88" s="150"/>
      <c r="SJS88" s="150"/>
      <c r="SJT88" s="150"/>
      <c r="SJU88" s="150"/>
      <c r="SJV88" s="150"/>
      <c r="SJW88" s="150"/>
      <c r="SJX88" s="150"/>
      <c r="SJY88" s="150"/>
      <c r="SJZ88" s="150"/>
      <c r="SKA88" s="150"/>
      <c r="SKB88" s="150"/>
      <c r="SKC88" s="150"/>
      <c r="SKD88" s="150"/>
      <c r="SKE88" s="150"/>
      <c r="SKF88" s="150"/>
      <c r="SKG88" s="150"/>
      <c r="SKH88" s="150"/>
      <c r="SKI88" s="150"/>
      <c r="SKJ88" s="150"/>
      <c r="SKK88" s="150"/>
      <c r="SKL88" s="150"/>
      <c r="SKM88" s="150"/>
      <c r="SKN88" s="150"/>
      <c r="SKO88" s="150"/>
      <c r="SKP88" s="150"/>
      <c r="SKQ88" s="150"/>
      <c r="SKR88" s="150"/>
      <c r="SKS88" s="150"/>
      <c r="SKT88" s="150"/>
      <c r="SKU88" s="150"/>
      <c r="SKV88" s="150"/>
      <c r="SKW88" s="150"/>
      <c r="SKX88" s="150"/>
      <c r="SKY88" s="150"/>
      <c r="SKZ88" s="150"/>
      <c r="SLA88" s="150"/>
      <c r="SLB88" s="150"/>
      <c r="SLC88" s="150"/>
      <c r="SLD88" s="150"/>
      <c r="SLE88" s="150"/>
      <c r="SLF88" s="150"/>
      <c r="SLG88" s="150"/>
      <c r="SLH88" s="150"/>
      <c r="SLI88" s="150"/>
      <c r="SLJ88" s="150"/>
      <c r="SLK88" s="150"/>
      <c r="SLL88" s="150"/>
      <c r="SLM88" s="150"/>
      <c r="SLN88" s="150"/>
      <c r="SLO88" s="150"/>
      <c r="SLP88" s="150"/>
      <c r="SLQ88" s="150"/>
      <c r="SLR88" s="150"/>
      <c r="SLS88" s="150"/>
      <c r="SLT88" s="150"/>
      <c r="SLU88" s="150"/>
      <c r="SLV88" s="150"/>
      <c r="SLW88" s="150"/>
      <c r="SLX88" s="150"/>
      <c r="SLY88" s="150"/>
      <c r="SLZ88" s="150"/>
      <c r="SMA88" s="150"/>
      <c r="SMB88" s="150"/>
      <c r="SMC88" s="150"/>
      <c r="SMD88" s="150"/>
      <c r="SME88" s="150"/>
      <c r="SMF88" s="150"/>
      <c r="SMG88" s="150"/>
      <c r="SMH88" s="150"/>
      <c r="SMI88" s="150"/>
      <c r="SMJ88" s="150"/>
      <c r="SMK88" s="150"/>
      <c r="SML88" s="150"/>
      <c r="SMM88" s="150"/>
      <c r="SMN88" s="150"/>
      <c r="SMO88" s="150"/>
      <c r="SMP88" s="150"/>
      <c r="SMQ88" s="150"/>
      <c r="SMR88" s="150"/>
      <c r="SMS88" s="150"/>
      <c r="SMT88" s="150"/>
      <c r="SMU88" s="150"/>
      <c r="SMV88" s="150"/>
      <c r="SMW88" s="150"/>
      <c r="SMX88" s="150"/>
      <c r="SMY88" s="150"/>
      <c r="SMZ88" s="150"/>
      <c r="SNA88" s="150"/>
      <c r="SNB88" s="150"/>
      <c r="SNC88" s="150"/>
      <c r="SND88" s="150"/>
      <c r="SNE88" s="150"/>
      <c r="SNF88" s="150"/>
      <c r="SNG88" s="150"/>
      <c r="SNH88" s="150"/>
      <c r="SNI88" s="150"/>
      <c r="SNJ88" s="150"/>
      <c r="SNK88" s="150"/>
      <c r="SNL88" s="150"/>
      <c r="SNM88" s="150"/>
      <c r="SNN88" s="150"/>
      <c r="SNO88" s="150"/>
      <c r="SNP88" s="150"/>
      <c r="SNQ88" s="150"/>
      <c r="SNR88" s="150"/>
      <c r="SNS88" s="150"/>
      <c r="SNT88" s="150"/>
      <c r="SNU88" s="150"/>
      <c r="SNV88" s="150"/>
      <c r="SNW88" s="150"/>
      <c r="SNX88" s="150"/>
      <c r="SNY88" s="150"/>
      <c r="SNZ88" s="150"/>
      <c r="SOA88" s="150"/>
      <c r="SOB88" s="150"/>
      <c r="SOC88" s="150"/>
      <c r="SOD88" s="150"/>
      <c r="SOE88" s="150"/>
      <c r="SOF88" s="150"/>
      <c r="SOG88" s="150"/>
      <c r="SOH88" s="150"/>
      <c r="SOI88" s="150"/>
      <c r="SOJ88" s="150"/>
      <c r="SOK88" s="150"/>
      <c r="SOL88" s="150"/>
      <c r="SOM88" s="150"/>
      <c r="SON88" s="150"/>
      <c r="SOO88" s="150"/>
      <c r="SOP88" s="150"/>
      <c r="SOQ88" s="150"/>
      <c r="SOR88" s="150"/>
      <c r="SOS88" s="150"/>
      <c r="SOT88" s="150"/>
      <c r="SOU88" s="150"/>
      <c r="SOV88" s="150"/>
      <c r="SOW88" s="150"/>
      <c r="SOX88" s="150"/>
      <c r="SOY88" s="150"/>
      <c r="SOZ88" s="150"/>
      <c r="SPA88" s="150"/>
      <c r="SPB88" s="150"/>
      <c r="SPC88" s="150"/>
      <c r="SPD88" s="150"/>
      <c r="SPE88" s="150"/>
      <c r="SPF88" s="150"/>
      <c r="SPG88" s="150"/>
      <c r="SPH88" s="150"/>
      <c r="SPI88" s="150"/>
      <c r="SPJ88" s="150"/>
      <c r="SPK88" s="150"/>
      <c r="SPL88" s="150"/>
      <c r="SPM88" s="150"/>
      <c r="SPN88" s="150"/>
      <c r="SPO88" s="150"/>
      <c r="SPP88" s="150"/>
      <c r="SPQ88" s="150"/>
      <c r="SPR88" s="150"/>
      <c r="SPS88" s="150"/>
      <c r="SPT88" s="150"/>
      <c r="SPU88" s="150"/>
      <c r="SPV88" s="150"/>
      <c r="SPW88" s="150"/>
      <c r="SPX88" s="150"/>
      <c r="SPY88" s="150"/>
      <c r="SPZ88" s="150"/>
      <c r="SQA88" s="150"/>
      <c r="SQB88" s="150"/>
      <c r="SQC88" s="150"/>
      <c r="SQD88" s="150"/>
      <c r="SQE88" s="150"/>
      <c r="SQF88" s="150"/>
      <c r="SQG88" s="150"/>
      <c r="SQH88" s="150"/>
      <c r="SQI88" s="150"/>
      <c r="SQJ88" s="150"/>
      <c r="SQK88" s="150"/>
      <c r="SQL88" s="150"/>
      <c r="SQM88" s="150"/>
      <c r="SQN88" s="150"/>
      <c r="SQO88" s="150"/>
      <c r="SQP88" s="150"/>
      <c r="SQQ88" s="150"/>
      <c r="SQR88" s="150"/>
      <c r="SQS88" s="150"/>
      <c r="SQT88" s="150"/>
      <c r="SQU88" s="150"/>
      <c r="SQV88" s="150"/>
      <c r="SQW88" s="150"/>
      <c r="SQX88" s="150"/>
      <c r="SQY88" s="150"/>
      <c r="SQZ88" s="150"/>
      <c r="SRA88" s="150"/>
      <c r="SRB88" s="150"/>
      <c r="SRC88" s="150"/>
      <c r="SRD88" s="150"/>
      <c r="SRE88" s="150"/>
      <c r="SRF88" s="150"/>
      <c r="SRG88" s="150"/>
      <c r="SRH88" s="150"/>
      <c r="SRI88" s="150"/>
      <c r="SRJ88" s="150"/>
      <c r="SRK88" s="150"/>
      <c r="SRL88" s="150"/>
      <c r="SRM88" s="150"/>
      <c r="SRN88" s="150"/>
      <c r="SRO88" s="150"/>
      <c r="SRP88" s="150"/>
      <c r="SRQ88" s="150"/>
      <c r="SRR88" s="150"/>
      <c r="SRS88" s="150"/>
      <c r="SRT88" s="150"/>
      <c r="SRU88" s="150"/>
      <c r="SRV88" s="150"/>
      <c r="SRW88" s="150"/>
      <c r="SRX88" s="150"/>
      <c r="SRY88" s="150"/>
      <c r="SRZ88" s="150"/>
      <c r="SSA88" s="150"/>
      <c r="SSB88" s="150"/>
      <c r="SSC88" s="150"/>
      <c r="SSD88" s="150"/>
      <c r="SSE88" s="150"/>
      <c r="SSF88" s="150"/>
      <c r="SSG88" s="150"/>
      <c r="SSH88" s="150"/>
      <c r="SSI88" s="150"/>
      <c r="SSJ88" s="150"/>
      <c r="SSK88" s="150"/>
      <c r="SSL88" s="150"/>
      <c r="SSM88" s="150"/>
      <c r="SSN88" s="150"/>
      <c r="SSO88" s="150"/>
      <c r="SSP88" s="150"/>
      <c r="SSQ88" s="150"/>
      <c r="SSR88" s="150"/>
      <c r="SSS88" s="150"/>
      <c r="SST88" s="150"/>
      <c r="SSU88" s="150"/>
      <c r="SSV88" s="150"/>
      <c r="SSW88" s="150"/>
      <c r="SSX88" s="150"/>
      <c r="SSY88" s="150"/>
      <c r="SSZ88" s="150"/>
      <c r="STA88" s="150"/>
      <c r="STB88" s="150"/>
      <c r="STC88" s="150"/>
      <c r="STD88" s="150"/>
      <c r="STE88" s="150"/>
      <c r="STF88" s="150"/>
      <c r="STG88" s="150"/>
      <c r="STH88" s="150"/>
      <c r="STI88" s="150"/>
      <c r="STJ88" s="150"/>
      <c r="STK88" s="150"/>
      <c r="STL88" s="150"/>
      <c r="STM88" s="150"/>
      <c r="STN88" s="150"/>
      <c r="STO88" s="150"/>
      <c r="STP88" s="150"/>
      <c r="STQ88" s="150"/>
      <c r="STR88" s="150"/>
      <c r="STS88" s="150"/>
      <c r="STT88" s="150"/>
      <c r="STU88" s="150"/>
      <c r="STV88" s="150"/>
      <c r="STW88" s="150"/>
      <c r="STX88" s="150"/>
      <c r="STY88" s="150"/>
      <c r="STZ88" s="150"/>
      <c r="SUA88" s="150"/>
      <c r="SUB88" s="150"/>
      <c r="SUC88" s="150"/>
      <c r="SUD88" s="150"/>
      <c r="SUE88" s="150"/>
      <c r="SUF88" s="150"/>
      <c r="SUG88" s="150"/>
      <c r="SUH88" s="150"/>
      <c r="SUI88" s="150"/>
      <c r="SUJ88" s="150"/>
      <c r="SUK88" s="150"/>
      <c r="SUL88" s="150"/>
      <c r="SUM88" s="150"/>
      <c r="SUN88" s="150"/>
      <c r="SUO88" s="150"/>
      <c r="SUP88" s="150"/>
      <c r="SUQ88" s="150"/>
      <c r="SUR88" s="150"/>
      <c r="SUS88" s="150"/>
      <c r="SUT88" s="150"/>
      <c r="SUU88" s="150"/>
      <c r="SUV88" s="150"/>
      <c r="SUW88" s="150"/>
      <c r="SUX88" s="150"/>
      <c r="SUY88" s="150"/>
      <c r="SUZ88" s="150"/>
      <c r="SVA88" s="150"/>
      <c r="SVB88" s="150"/>
      <c r="SVC88" s="150"/>
      <c r="SVD88" s="150"/>
      <c r="SVE88" s="150"/>
      <c r="SVF88" s="150"/>
      <c r="SVG88" s="150"/>
      <c r="SVH88" s="150"/>
      <c r="SVI88" s="150"/>
      <c r="SVJ88" s="150"/>
      <c r="SVK88" s="150"/>
      <c r="SVL88" s="150"/>
      <c r="SVM88" s="150"/>
      <c r="SVN88" s="150"/>
      <c r="SVO88" s="150"/>
      <c r="SVP88" s="150"/>
      <c r="SVQ88" s="150"/>
      <c r="SVR88" s="150"/>
      <c r="SVS88" s="150"/>
      <c r="SVT88" s="150"/>
      <c r="SVU88" s="150"/>
      <c r="SVV88" s="150"/>
      <c r="SVW88" s="150"/>
      <c r="SVX88" s="150"/>
      <c r="SVY88" s="150"/>
      <c r="SVZ88" s="150"/>
      <c r="SWA88" s="150"/>
      <c r="SWB88" s="150"/>
      <c r="SWC88" s="150"/>
      <c r="SWD88" s="150"/>
      <c r="SWE88" s="150"/>
      <c r="SWF88" s="150"/>
      <c r="SWG88" s="150"/>
      <c r="SWH88" s="150"/>
      <c r="SWI88" s="150"/>
      <c r="SWJ88" s="150"/>
      <c r="SWK88" s="150"/>
      <c r="SWL88" s="150"/>
      <c r="SWM88" s="150"/>
      <c r="SWN88" s="150"/>
      <c r="SWO88" s="150"/>
      <c r="SWP88" s="150"/>
      <c r="SWQ88" s="150"/>
      <c r="SWR88" s="150"/>
      <c r="SWS88" s="150"/>
      <c r="SWT88" s="150"/>
      <c r="SWU88" s="150"/>
      <c r="SWV88" s="150"/>
      <c r="SWW88" s="150"/>
      <c r="SWX88" s="150"/>
      <c r="SWY88" s="150"/>
      <c r="SWZ88" s="150"/>
      <c r="SXA88" s="150"/>
      <c r="SXB88" s="150"/>
      <c r="SXC88" s="150"/>
      <c r="SXD88" s="150"/>
      <c r="SXE88" s="150"/>
      <c r="SXF88" s="150"/>
      <c r="SXG88" s="150"/>
      <c r="SXH88" s="150"/>
      <c r="SXI88" s="150"/>
      <c r="SXJ88" s="150"/>
      <c r="SXK88" s="150"/>
      <c r="SXL88" s="150"/>
      <c r="SXM88" s="150"/>
      <c r="SXN88" s="150"/>
      <c r="SXO88" s="150"/>
      <c r="SXP88" s="150"/>
      <c r="SXQ88" s="150"/>
      <c r="SXR88" s="150"/>
      <c r="SXS88" s="150"/>
      <c r="SXT88" s="150"/>
      <c r="SXU88" s="150"/>
      <c r="SXV88" s="150"/>
      <c r="SXW88" s="150"/>
      <c r="SXX88" s="150"/>
      <c r="SXY88" s="150"/>
      <c r="SXZ88" s="150"/>
      <c r="SYA88" s="150"/>
      <c r="SYB88" s="150"/>
      <c r="SYC88" s="150"/>
      <c r="SYD88" s="150"/>
      <c r="SYE88" s="150"/>
      <c r="SYF88" s="150"/>
      <c r="SYG88" s="150"/>
      <c r="SYH88" s="150"/>
      <c r="SYI88" s="150"/>
      <c r="SYJ88" s="150"/>
      <c r="SYK88" s="150"/>
      <c r="SYL88" s="150"/>
      <c r="SYM88" s="150"/>
      <c r="SYN88" s="150"/>
      <c r="SYO88" s="150"/>
      <c r="SYP88" s="150"/>
      <c r="SYQ88" s="150"/>
      <c r="SYR88" s="150"/>
      <c r="SYS88" s="150"/>
      <c r="SYT88" s="150"/>
      <c r="SYU88" s="150"/>
      <c r="SYV88" s="150"/>
      <c r="SYW88" s="150"/>
      <c r="SYX88" s="150"/>
      <c r="SYY88" s="150"/>
      <c r="SYZ88" s="150"/>
      <c r="SZA88" s="150"/>
      <c r="SZB88" s="150"/>
      <c r="SZC88" s="150"/>
      <c r="SZD88" s="150"/>
      <c r="SZE88" s="150"/>
      <c r="SZF88" s="150"/>
      <c r="SZG88" s="150"/>
      <c r="SZH88" s="150"/>
      <c r="SZI88" s="150"/>
      <c r="SZJ88" s="150"/>
      <c r="SZK88" s="150"/>
      <c r="SZL88" s="150"/>
      <c r="SZM88" s="150"/>
      <c r="SZN88" s="150"/>
      <c r="SZO88" s="150"/>
      <c r="SZP88" s="150"/>
      <c r="SZQ88" s="150"/>
      <c r="SZR88" s="150"/>
      <c r="SZS88" s="150"/>
      <c r="SZT88" s="150"/>
      <c r="SZU88" s="150"/>
      <c r="SZV88" s="150"/>
      <c r="SZW88" s="150"/>
      <c r="SZX88" s="150"/>
      <c r="SZY88" s="150"/>
      <c r="SZZ88" s="150"/>
      <c r="TAA88" s="150"/>
      <c r="TAB88" s="150"/>
      <c r="TAC88" s="150"/>
      <c r="TAD88" s="150"/>
      <c r="TAE88" s="150"/>
      <c r="TAF88" s="150"/>
      <c r="TAG88" s="150"/>
      <c r="TAH88" s="150"/>
      <c r="TAI88" s="150"/>
      <c r="TAJ88" s="150"/>
      <c r="TAK88" s="150"/>
      <c r="TAL88" s="150"/>
      <c r="TAM88" s="150"/>
      <c r="TAN88" s="150"/>
      <c r="TAO88" s="150"/>
      <c r="TAP88" s="150"/>
      <c r="TAQ88" s="150"/>
      <c r="TAR88" s="150"/>
      <c r="TAS88" s="150"/>
      <c r="TAT88" s="150"/>
      <c r="TAU88" s="150"/>
      <c r="TAV88" s="150"/>
      <c r="TAW88" s="150"/>
      <c r="TAX88" s="150"/>
      <c r="TAY88" s="150"/>
      <c r="TAZ88" s="150"/>
      <c r="TBA88" s="150"/>
      <c r="TBB88" s="150"/>
      <c r="TBC88" s="150"/>
      <c r="TBD88" s="150"/>
      <c r="TBE88" s="150"/>
      <c r="TBF88" s="150"/>
      <c r="TBG88" s="150"/>
      <c r="TBH88" s="150"/>
      <c r="TBI88" s="150"/>
      <c r="TBJ88" s="150"/>
      <c r="TBK88" s="150"/>
      <c r="TBL88" s="150"/>
      <c r="TBM88" s="150"/>
      <c r="TBN88" s="150"/>
      <c r="TBO88" s="150"/>
      <c r="TBP88" s="150"/>
      <c r="TBQ88" s="150"/>
      <c r="TBR88" s="150"/>
      <c r="TBS88" s="150"/>
      <c r="TBT88" s="150"/>
      <c r="TBU88" s="150"/>
      <c r="TBV88" s="150"/>
      <c r="TBW88" s="150"/>
      <c r="TBX88" s="150"/>
      <c r="TBY88" s="150"/>
      <c r="TBZ88" s="150"/>
      <c r="TCA88" s="150"/>
      <c r="TCB88" s="150"/>
      <c r="TCC88" s="150"/>
      <c r="TCD88" s="150"/>
      <c r="TCE88" s="150"/>
      <c r="TCF88" s="150"/>
      <c r="TCG88" s="150"/>
      <c r="TCH88" s="150"/>
      <c r="TCI88" s="150"/>
      <c r="TCJ88" s="150"/>
      <c r="TCK88" s="150"/>
      <c r="TCL88" s="150"/>
      <c r="TCM88" s="150"/>
      <c r="TCN88" s="150"/>
      <c r="TCO88" s="150"/>
      <c r="TCP88" s="150"/>
      <c r="TCQ88" s="150"/>
      <c r="TCR88" s="150"/>
      <c r="TCS88" s="150"/>
      <c r="TCT88" s="150"/>
      <c r="TCU88" s="150"/>
      <c r="TCV88" s="150"/>
      <c r="TCW88" s="150"/>
      <c r="TCX88" s="150"/>
      <c r="TCY88" s="150"/>
      <c r="TCZ88" s="150"/>
      <c r="TDA88" s="150"/>
      <c r="TDB88" s="150"/>
      <c r="TDC88" s="150"/>
      <c r="TDD88" s="150"/>
      <c r="TDE88" s="150"/>
      <c r="TDF88" s="150"/>
      <c r="TDG88" s="150"/>
      <c r="TDH88" s="150"/>
      <c r="TDI88" s="150"/>
      <c r="TDJ88" s="150"/>
      <c r="TDK88" s="150"/>
      <c r="TDL88" s="150"/>
      <c r="TDM88" s="150"/>
      <c r="TDN88" s="150"/>
      <c r="TDO88" s="150"/>
      <c r="TDP88" s="150"/>
      <c r="TDQ88" s="150"/>
      <c r="TDR88" s="150"/>
      <c r="TDS88" s="150"/>
      <c r="TDT88" s="150"/>
      <c r="TDU88" s="150"/>
      <c r="TDV88" s="150"/>
      <c r="TDW88" s="150"/>
      <c r="TDX88" s="150"/>
      <c r="TDY88" s="150"/>
      <c r="TDZ88" s="150"/>
      <c r="TEA88" s="150"/>
      <c r="TEB88" s="150"/>
      <c r="TEC88" s="150"/>
      <c r="TED88" s="150"/>
      <c r="TEE88" s="150"/>
      <c r="TEF88" s="150"/>
      <c r="TEG88" s="150"/>
      <c r="TEH88" s="150"/>
      <c r="TEI88" s="150"/>
      <c r="TEJ88" s="150"/>
      <c r="TEK88" s="150"/>
      <c r="TEL88" s="150"/>
      <c r="TEM88" s="150"/>
      <c r="TEN88" s="150"/>
      <c r="TEO88" s="150"/>
      <c r="TEP88" s="150"/>
      <c r="TEQ88" s="150"/>
      <c r="TER88" s="150"/>
      <c r="TES88" s="150"/>
      <c r="TET88" s="150"/>
      <c r="TEU88" s="150"/>
      <c r="TEV88" s="150"/>
      <c r="TEW88" s="150"/>
      <c r="TEX88" s="150"/>
      <c r="TEY88" s="150"/>
      <c r="TEZ88" s="150"/>
      <c r="TFA88" s="150"/>
      <c r="TFB88" s="150"/>
      <c r="TFC88" s="150"/>
      <c r="TFD88" s="150"/>
      <c r="TFE88" s="150"/>
      <c r="TFF88" s="150"/>
      <c r="TFG88" s="150"/>
      <c r="TFH88" s="150"/>
      <c r="TFI88" s="150"/>
      <c r="TFJ88" s="150"/>
      <c r="TFK88" s="150"/>
      <c r="TFL88" s="150"/>
      <c r="TFM88" s="150"/>
      <c r="TFN88" s="150"/>
      <c r="TFO88" s="150"/>
      <c r="TFP88" s="150"/>
      <c r="TFQ88" s="150"/>
      <c r="TFR88" s="150"/>
      <c r="TFS88" s="150"/>
      <c r="TFT88" s="150"/>
      <c r="TFU88" s="150"/>
      <c r="TFV88" s="150"/>
      <c r="TFW88" s="150"/>
      <c r="TFX88" s="150"/>
      <c r="TFY88" s="150"/>
      <c r="TFZ88" s="150"/>
      <c r="TGA88" s="150"/>
      <c r="TGB88" s="150"/>
      <c r="TGC88" s="150"/>
      <c r="TGD88" s="150"/>
      <c r="TGE88" s="150"/>
      <c r="TGF88" s="150"/>
      <c r="TGG88" s="150"/>
      <c r="TGH88" s="150"/>
      <c r="TGI88" s="150"/>
      <c r="TGJ88" s="150"/>
      <c r="TGK88" s="150"/>
      <c r="TGL88" s="150"/>
      <c r="TGM88" s="150"/>
      <c r="TGN88" s="150"/>
      <c r="TGO88" s="150"/>
      <c r="TGP88" s="150"/>
      <c r="TGQ88" s="150"/>
      <c r="TGR88" s="150"/>
      <c r="TGS88" s="150"/>
      <c r="TGT88" s="150"/>
      <c r="TGU88" s="150"/>
      <c r="TGV88" s="150"/>
      <c r="TGW88" s="150"/>
      <c r="TGX88" s="150"/>
      <c r="TGY88" s="150"/>
      <c r="TGZ88" s="150"/>
      <c r="THA88" s="150"/>
      <c r="THB88" s="150"/>
      <c r="THC88" s="150"/>
      <c r="THD88" s="150"/>
      <c r="THE88" s="150"/>
      <c r="THF88" s="150"/>
      <c r="THG88" s="150"/>
      <c r="THH88" s="150"/>
      <c r="THI88" s="150"/>
      <c r="THJ88" s="150"/>
      <c r="THK88" s="150"/>
      <c r="THL88" s="150"/>
      <c r="THM88" s="150"/>
      <c r="THN88" s="150"/>
      <c r="THO88" s="150"/>
      <c r="THP88" s="150"/>
      <c r="THQ88" s="150"/>
      <c r="THR88" s="150"/>
      <c r="THS88" s="150"/>
      <c r="THT88" s="150"/>
      <c r="THU88" s="150"/>
      <c r="THV88" s="150"/>
      <c r="THW88" s="150"/>
      <c r="THX88" s="150"/>
      <c r="THY88" s="150"/>
      <c r="THZ88" s="150"/>
      <c r="TIA88" s="150"/>
      <c r="TIB88" s="150"/>
      <c r="TIC88" s="150"/>
      <c r="TID88" s="150"/>
      <c r="TIE88" s="150"/>
      <c r="TIF88" s="150"/>
      <c r="TIG88" s="150"/>
      <c r="TIH88" s="150"/>
      <c r="TII88" s="150"/>
      <c r="TIJ88" s="150"/>
      <c r="TIK88" s="150"/>
      <c r="TIL88" s="150"/>
      <c r="TIM88" s="150"/>
      <c r="TIN88" s="150"/>
      <c r="TIO88" s="150"/>
      <c r="TIP88" s="150"/>
      <c r="TIQ88" s="150"/>
      <c r="TIR88" s="150"/>
      <c r="TIS88" s="150"/>
      <c r="TIT88" s="150"/>
      <c r="TIU88" s="150"/>
      <c r="TIV88" s="150"/>
      <c r="TIW88" s="150"/>
      <c r="TIX88" s="150"/>
      <c r="TIY88" s="150"/>
      <c r="TIZ88" s="150"/>
      <c r="TJA88" s="150"/>
      <c r="TJB88" s="150"/>
      <c r="TJC88" s="150"/>
      <c r="TJD88" s="150"/>
      <c r="TJE88" s="150"/>
      <c r="TJF88" s="150"/>
      <c r="TJG88" s="150"/>
      <c r="TJH88" s="150"/>
      <c r="TJI88" s="150"/>
      <c r="TJJ88" s="150"/>
      <c r="TJK88" s="150"/>
      <c r="TJL88" s="150"/>
      <c r="TJM88" s="150"/>
      <c r="TJN88" s="150"/>
      <c r="TJO88" s="150"/>
      <c r="TJP88" s="150"/>
      <c r="TJQ88" s="150"/>
      <c r="TJR88" s="150"/>
      <c r="TJS88" s="150"/>
      <c r="TJT88" s="150"/>
      <c r="TJU88" s="150"/>
      <c r="TJV88" s="150"/>
      <c r="TJW88" s="150"/>
      <c r="TJX88" s="150"/>
      <c r="TJY88" s="150"/>
      <c r="TJZ88" s="150"/>
      <c r="TKA88" s="150"/>
      <c r="TKB88" s="150"/>
      <c r="TKC88" s="150"/>
      <c r="TKD88" s="150"/>
      <c r="TKE88" s="150"/>
      <c r="TKF88" s="150"/>
      <c r="TKG88" s="150"/>
      <c r="TKH88" s="150"/>
      <c r="TKI88" s="150"/>
      <c r="TKJ88" s="150"/>
      <c r="TKK88" s="150"/>
      <c r="TKL88" s="150"/>
      <c r="TKM88" s="150"/>
      <c r="TKN88" s="150"/>
      <c r="TKO88" s="150"/>
      <c r="TKP88" s="150"/>
      <c r="TKQ88" s="150"/>
      <c r="TKR88" s="150"/>
      <c r="TKS88" s="150"/>
      <c r="TKT88" s="150"/>
      <c r="TKU88" s="150"/>
      <c r="TKV88" s="150"/>
      <c r="TKW88" s="150"/>
      <c r="TKX88" s="150"/>
      <c r="TKY88" s="150"/>
      <c r="TKZ88" s="150"/>
      <c r="TLA88" s="150"/>
      <c r="TLB88" s="150"/>
      <c r="TLC88" s="150"/>
      <c r="TLD88" s="150"/>
      <c r="TLE88" s="150"/>
      <c r="TLF88" s="150"/>
      <c r="TLG88" s="150"/>
      <c r="TLH88" s="150"/>
      <c r="TLI88" s="150"/>
      <c r="TLJ88" s="150"/>
      <c r="TLK88" s="150"/>
      <c r="TLL88" s="150"/>
      <c r="TLM88" s="150"/>
      <c r="TLN88" s="150"/>
      <c r="TLO88" s="150"/>
      <c r="TLP88" s="150"/>
      <c r="TLQ88" s="150"/>
      <c r="TLR88" s="150"/>
      <c r="TLS88" s="150"/>
      <c r="TLT88" s="150"/>
      <c r="TLU88" s="150"/>
      <c r="TLV88" s="150"/>
      <c r="TLW88" s="150"/>
      <c r="TLX88" s="150"/>
      <c r="TLY88" s="150"/>
      <c r="TLZ88" s="150"/>
      <c r="TMA88" s="150"/>
      <c r="TMB88" s="150"/>
      <c r="TMC88" s="150"/>
      <c r="TMD88" s="150"/>
      <c r="TME88" s="150"/>
      <c r="TMF88" s="150"/>
      <c r="TMG88" s="150"/>
      <c r="TMH88" s="150"/>
      <c r="TMI88" s="150"/>
      <c r="TMJ88" s="150"/>
      <c r="TMK88" s="150"/>
      <c r="TML88" s="150"/>
      <c r="TMM88" s="150"/>
      <c r="TMN88" s="150"/>
      <c r="TMO88" s="150"/>
      <c r="TMP88" s="150"/>
      <c r="TMQ88" s="150"/>
      <c r="TMR88" s="150"/>
      <c r="TMS88" s="150"/>
      <c r="TMT88" s="150"/>
      <c r="TMU88" s="150"/>
      <c r="TMV88" s="150"/>
      <c r="TMW88" s="150"/>
      <c r="TMX88" s="150"/>
      <c r="TMY88" s="150"/>
      <c r="TMZ88" s="150"/>
      <c r="TNA88" s="150"/>
      <c r="TNB88" s="150"/>
      <c r="TNC88" s="150"/>
      <c r="TND88" s="150"/>
      <c r="TNE88" s="150"/>
      <c r="TNF88" s="150"/>
      <c r="TNG88" s="150"/>
      <c r="TNH88" s="150"/>
      <c r="TNI88" s="150"/>
      <c r="TNJ88" s="150"/>
      <c r="TNK88" s="150"/>
      <c r="TNL88" s="150"/>
      <c r="TNM88" s="150"/>
      <c r="TNN88" s="150"/>
      <c r="TNO88" s="150"/>
      <c r="TNP88" s="150"/>
      <c r="TNQ88" s="150"/>
      <c r="TNR88" s="150"/>
      <c r="TNS88" s="150"/>
      <c r="TNT88" s="150"/>
      <c r="TNU88" s="150"/>
      <c r="TNV88" s="150"/>
      <c r="TNW88" s="150"/>
      <c r="TNX88" s="150"/>
      <c r="TNY88" s="150"/>
      <c r="TNZ88" s="150"/>
      <c r="TOA88" s="150"/>
      <c r="TOB88" s="150"/>
      <c r="TOC88" s="150"/>
      <c r="TOD88" s="150"/>
      <c r="TOE88" s="150"/>
      <c r="TOF88" s="150"/>
      <c r="TOG88" s="150"/>
      <c r="TOH88" s="150"/>
      <c r="TOI88" s="150"/>
      <c r="TOJ88" s="150"/>
      <c r="TOK88" s="150"/>
      <c r="TOL88" s="150"/>
      <c r="TOM88" s="150"/>
      <c r="TON88" s="150"/>
      <c r="TOO88" s="150"/>
      <c r="TOP88" s="150"/>
      <c r="TOQ88" s="150"/>
      <c r="TOR88" s="150"/>
      <c r="TOS88" s="150"/>
      <c r="TOT88" s="150"/>
      <c r="TOU88" s="150"/>
      <c r="TOV88" s="150"/>
      <c r="TOW88" s="150"/>
      <c r="TOX88" s="150"/>
      <c r="TOY88" s="150"/>
      <c r="TOZ88" s="150"/>
      <c r="TPA88" s="150"/>
      <c r="TPB88" s="150"/>
      <c r="TPC88" s="150"/>
      <c r="TPD88" s="150"/>
      <c r="TPE88" s="150"/>
      <c r="TPF88" s="150"/>
      <c r="TPG88" s="150"/>
      <c r="TPH88" s="150"/>
      <c r="TPI88" s="150"/>
      <c r="TPJ88" s="150"/>
      <c r="TPK88" s="150"/>
      <c r="TPL88" s="150"/>
      <c r="TPM88" s="150"/>
      <c r="TPN88" s="150"/>
      <c r="TPO88" s="150"/>
      <c r="TPP88" s="150"/>
      <c r="TPQ88" s="150"/>
      <c r="TPR88" s="150"/>
      <c r="TPS88" s="150"/>
      <c r="TPT88" s="150"/>
      <c r="TPU88" s="150"/>
      <c r="TPV88" s="150"/>
      <c r="TPW88" s="150"/>
      <c r="TPX88" s="150"/>
      <c r="TPY88" s="150"/>
      <c r="TPZ88" s="150"/>
      <c r="TQA88" s="150"/>
      <c r="TQB88" s="150"/>
      <c r="TQC88" s="150"/>
      <c r="TQD88" s="150"/>
      <c r="TQE88" s="150"/>
      <c r="TQF88" s="150"/>
      <c r="TQG88" s="150"/>
      <c r="TQH88" s="150"/>
      <c r="TQI88" s="150"/>
      <c r="TQJ88" s="150"/>
      <c r="TQK88" s="150"/>
      <c r="TQL88" s="150"/>
      <c r="TQM88" s="150"/>
      <c r="TQN88" s="150"/>
      <c r="TQO88" s="150"/>
      <c r="TQP88" s="150"/>
      <c r="TQQ88" s="150"/>
      <c r="TQR88" s="150"/>
      <c r="TQS88" s="150"/>
      <c r="TQT88" s="150"/>
      <c r="TQU88" s="150"/>
      <c r="TQV88" s="150"/>
      <c r="TQW88" s="150"/>
      <c r="TQX88" s="150"/>
      <c r="TQY88" s="150"/>
      <c r="TQZ88" s="150"/>
      <c r="TRA88" s="150"/>
      <c r="TRB88" s="150"/>
      <c r="TRC88" s="150"/>
      <c r="TRD88" s="150"/>
      <c r="TRE88" s="150"/>
      <c r="TRF88" s="150"/>
      <c r="TRG88" s="150"/>
      <c r="TRH88" s="150"/>
      <c r="TRI88" s="150"/>
      <c r="TRJ88" s="150"/>
      <c r="TRK88" s="150"/>
      <c r="TRL88" s="150"/>
      <c r="TRM88" s="150"/>
      <c r="TRN88" s="150"/>
      <c r="TRO88" s="150"/>
      <c r="TRP88" s="150"/>
      <c r="TRQ88" s="150"/>
      <c r="TRR88" s="150"/>
      <c r="TRS88" s="150"/>
      <c r="TRT88" s="150"/>
      <c r="TRU88" s="150"/>
      <c r="TRV88" s="150"/>
      <c r="TRW88" s="150"/>
      <c r="TRX88" s="150"/>
      <c r="TRY88" s="150"/>
      <c r="TRZ88" s="150"/>
      <c r="TSA88" s="150"/>
      <c r="TSB88" s="150"/>
      <c r="TSC88" s="150"/>
      <c r="TSD88" s="150"/>
      <c r="TSE88" s="150"/>
      <c r="TSF88" s="150"/>
      <c r="TSG88" s="150"/>
      <c r="TSH88" s="150"/>
      <c r="TSI88" s="150"/>
      <c r="TSJ88" s="150"/>
      <c r="TSK88" s="150"/>
      <c r="TSL88" s="150"/>
      <c r="TSM88" s="150"/>
      <c r="TSN88" s="150"/>
      <c r="TSO88" s="150"/>
      <c r="TSP88" s="150"/>
      <c r="TSQ88" s="150"/>
      <c r="TSR88" s="150"/>
      <c r="TSS88" s="150"/>
      <c r="TST88" s="150"/>
      <c r="TSU88" s="150"/>
      <c r="TSV88" s="150"/>
      <c r="TSW88" s="150"/>
      <c r="TSX88" s="150"/>
      <c r="TSY88" s="150"/>
      <c r="TSZ88" s="150"/>
      <c r="TTA88" s="150"/>
      <c r="TTB88" s="150"/>
      <c r="TTC88" s="150"/>
      <c r="TTD88" s="150"/>
      <c r="TTE88" s="150"/>
      <c r="TTF88" s="150"/>
      <c r="TTG88" s="150"/>
      <c r="TTH88" s="150"/>
      <c r="TTI88" s="150"/>
      <c r="TTJ88" s="150"/>
      <c r="TTK88" s="150"/>
      <c r="TTL88" s="150"/>
      <c r="TTM88" s="150"/>
      <c r="TTN88" s="150"/>
      <c r="TTO88" s="150"/>
      <c r="TTP88" s="150"/>
      <c r="TTQ88" s="150"/>
      <c r="TTR88" s="150"/>
      <c r="TTS88" s="150"/>
      <c r="TTT88" s="150"/>
      <c r="TTU88" s="150"/>
      <c r="TTV88" s="150"/>
      <c r="TTW88" s="150"/>
      <c r="TTX88" s="150"/>
      <c r="TTY88" s="150"/>
      <c r="TTZ88" s="150"/>
      <c r="TUA88" s="150"/>
      <c r="TUB88" s="150"/>
      <c r="TUC88" s="150"/>
      <c r="TUD88" s="150"/>
      <c r="TUE88" s="150"/>
      <c r="TUF88" s="150"/>
      <c r="TUG88" s="150"/>
      <c r="TUH88" s="150"/>
      <c r="TUI88" s="150"/>
      <c r="TUJ88" s="150"/>
      <c r="TUK88" s="150"/>
      <c r="TUL88" s="150"/>
      <c r="TUM88" s="150"/>
      <c r="TUN88" s="150"/>
      <c r="TUO88" s="150"/>
      <c r="TUP88" s="150"/>
      <c r="TUQ88" s="150"/>
      <c r="TUR88" s="150"/>
      <c r="TUS88" s="150"/>
      <c r="TUT88" s="150"/>
      <c r="TUU88" s="150"/>
      <c r="TUV88" s="150"/>
      <c r="TUW88" s="150"/>
      <c r="TUX88" s="150"/>
      <c r="TUY88" s="150"/>
      <c r="TUZ88" s="150"/>
      <c r="TVA88" s="150"/>
      <c r="TVB88" s="150"/>
      <c r="TVC88" s="150"/>
      <c r="TVD88" s="150"/>
      <c r="TVE88" s="150"/>
      <c r="TVF88" s="150"/>
      <c r="TVG88" s="150"/>
      <c r="TVH88" s="150"/>
      <c r="TVI88" s="150"/>
      <c r="TVJ88" s="150"/>
      <c r="TVK88" s="150"/>
      <c r="TVL88" s="150"/>
      <c r="TVM88" s="150"/>
      <c r="TVN88" s="150"/>
      <c r="TVO88" s="150"/>
      <c r="TVP88" s="150"/>
      <c r="TVQ88" s="150"/>
      <c r="TVR88" s="150"/>
      <c r="TVS88" s="150"/>
      <c r="TVT88" s="150"/>
      <c r="TVU88" s="150"/>
      <c r="TVV88" s="150"/>
      <c r="TVW88" s="150"/>
      <c r="TVX88" s="150"/>
      <c r="TVY88" s="150"/>
      <c r="TVZ88" s="150"/>
      <c r="TWA88" s="150"/>
      <c r="TWB88" s="150"/>
      <c r="TWC88" s="150"/>
      <c r="TWD88" s="150"/>
      <c r="TWE88" s="150"/>
      <c r="TWF88" s="150"/>
      <c r="TWG88" s="150"/>
      <c r="TWH88" s="150"/>
      <c r="TWI88" s="150"/>
      <c r="TWJ88" s="150"/>
      <c r="TWK88" s="150"/>
      <c r="TWL88" s="150"/>
      <c r="TWM88" s="150"/>
      <c r="TWN88" s="150"/>
      <c r="TWO88" s="150"/>
      <c r="TWP88" s="150"/>
      <c r="TWQ88" s="150"/>
      <c r="TWR88" s="150"/>
      <c r="TWS88" s="150"/>
      <c r="TWT88" s="150"/>
      <c r="TWU88" s="150"/>
      <c r="TWV88" s="150"/>
      <c r="TWW88" s="150"/>
      <c r="TWX88" s="150"/>
      <c r="TWY88" s="150"/>
      <c r="TWZ88" s="150"/>
      <c r="TXA88" s="150"/>
      <c r="TXB88" s="150"/>
      <c r="TXC88" s="150"/>
      <c r="TXD88" s="150"/>
      <c r="TXE88" s="150"/>
      <c r="TXF88" s="150"/>
      <c r="TXG88" s="150"/>
      <c r="TXH88" s="150"/>
      <c r="TXI88" s="150"/>
      <c r="TXJ88" s="150"/>
      <c r="TXK88" s="150"/>
      <c r="TXL88" s="150"/>
      <c r="TXM88" s="150"/>
      <c r="TXN88" s="150"/>
      <c r="TXO88" s="150"/>
      <c r="TXP88" s="150"/>
      <c r="TXQ88" s="150"/>
      <c r="TXR88" s="150"/>
      <c r="TXS88" s="150"/>
      <c r="TXT88" s="150"/>
      <c r="TXU88" s="150"/>
      <c r="TXV88" s="150"/>
      <c r="TXW88" s="150"/>
      <c r="TXX88" s="150"/>
      <c r="TXY88" s="150"/>
      <c r="TXZ88" s="150"/>
      <c r="TYA88" s="150"/>
      <c r="TYB88" s="150"/>
      <c r="TYC88" s="150"/>
      <c r="TYD88" s="150"/>
      <c r="TYE88" s="150"/>
      <c r="TYF88" s="150"/>
      <c r="TYG88" s="150"/>
      <c r="TYH88" s="150"/>
      <c r="TYI88" s="150"/>
      <c r="TYJ88" s="150"/>
      <c r="TYK88" s="150"/>
      <c r="TYL88" s="150"/>
      <c r="TYM88" s="150"/>
      <c r="TYN88" s="150"/>
      <c r="TYO88" s="150"/>
      <c r="TYP88" s="150"/>
      <c r="TYQ88" s="150"/>
      <c r="TYR88" s="150"/>
      <c r="TYS88" s="150"/>
      <c r="TYT88" s="150"/>
      <c r="TYU88" s="150"/>
      <c r="TYV88" s="150"/>
      <c r="TYW88" s="150"/>
      <c r="TYX88" s="150"/>
      <c r="TYY88" s="150"/>
      <c r="TYZ88" s="150"/>
      <c r="TZA88" s="150"/>
      <c r="TZB88" s="150"/>
      <c r="TZC88" s="150"/>
      <c r="TZD88" s="150"/>
      <c r="TZE88" s="150"/>
      <c r="TZF88" s="150"/>
      <c r="TZG88" s="150"/>
      <c r="TZH88" s="150"/>
      <c r="TZI88" s="150"/>
      <c r="TZJ88" s="150"/>
      <c r="TZK88" s="150"/>
      <c r="TZL88" s="150"/>
      <c r="TZM88" s="150"/>
      <c r="TZN88" s="150"/>
      <c r="TZO88" s="150"/>
      <c r="TZP88" s="150"/>
      <c r="TZQ88" s="150"/>
      <c r="TZR88" s="150"/>
      <c r="TZS88" s="150"/>
      <c r="TZT88" s="150"/>
      <c r="TZU88" s="150"/>
      <c r="TZV88" s="150"/>
      <c r="TZW88" s="150"/>
      <c r="TZX88" s="150"/>
      <c r="TZY88" s="150"/>
      <c r="TZZ88" s="150"/>
      <c r="UAA88" s="150"/>
      <c r="UAB88" s="150"/>
      <c r="UAC88" s="150"/>
      <c r="UAD88" s="150"/>
      <c r="UAE88" s="150"/>
      <c r="UAF88" s="150"/>
      <c r="UAG88" s="150"/>
      <c r="UAH88" s="150"/>
      <c r="UAI88" s="150"/>
      <c r="UAJ88" s="150"/>
      <c r="UAK88" s="150"/>
      <c r="UAL88" s="150"/>
      <c r="UAM88" s="150"/>
      <c r="UAN88" s="150"/>
      <c r="UAO88" s="150"/>
      <c r="UAP88" s="150"/>
      <c r="UAQ88" s="150"/>
      <c r="UAR88" s="150"/>
      <c r="UAS88" s="150"/>
      <c r="UAT88" s="150"/>
      <c r="UAU88" s="150"/>
      <c r="UAV88" s="150"/>
      <c r="UAW88" s="150"/>
      <c r="UAX88" s="150"/>
      <c r="UAY88" s="150"/>
      <c r="UAZ88" s="150"/>
      <c r="UBA88" s="150"/>
      <c r="UBB88" s="150"/>
      <c r="UBC88" s="150"/>
      <c r="UBD88" s="150"/>
      <c r="UBE88" s="150"/>
      <c r="UBF88" s="150"/>
      <c r="UBG88" s="150"/>
      <c r="UBH88" s="150"/>
      <c r="UBI88" s="150"/>
      <c r="UBJ88" s="150"/>
      <c r="UBK88" s="150"/>
      <c r="UBL88" s="150"/>
      <c r="UBM88" s="150"/>
      <c r="UBN88" s="150"/>
      <c r="UBO88" s="150"/>
      <c r="UBP88" s="150"/>
      <c r="UBQ88" s="150"/>
      <c r="UBR88" s="150"/>
      <c r="UBS88" s="150"/>
      <c r="UBT88" s="150"/>
      <c r="UBU88" s="150"/>
      <c r="UBV88" s="150"/>
      <c r="UBW88" s="150"/>
      <c r="UBX88" s="150"/>
      <c r="UBY88" s="150"/>
      <c r="UBZ88" s="150"/>
      <c r="UCA88" s="150"/>
      <c r="UCB88" s="150"/>
      <c r="UCC88" s="150"/>
      <c r="UCD88" s="150"/>
      <c r="UCE88" s="150"/>
      <c r="UCF88" s="150"/>
      <c r="UCG88" s="150"/>
      <c r="UCH88" s="150"/>
      <c r="UCI88" s="150"/>
      <c r="UCJ88" s="150"/>
      <c r="UCK88" s="150"/>
      <c r="UCL88" s="150"/>
      <c r="UCM88" s="150"/>
      <c r="UCN88" s="150"/>
      <c r="UCO88" s="150"/>
      <c r="UCP88" s="150"/>
      <c r="UCQ88" s="150"/>
      <c r="UCR88" s="150"/>
      <c r="UCS88" s="150"/>
      <c r="UCT88" s="150"/>
      <c r="UCU88" s="150"/>
      <c r="UCV88" s="150"/>
      <c r="UCW88" s="150"/>
      <c r="UCX88" s="150"/>
      <c r="UCY88" s="150"/>
      <c r="UCZ88" s="150"/>
      <c r="UDA88" s="150"/>
      <c r="UDB88" s="150"/>
      <c r="UDC88" s="150"/>
      <c r="UDD88" s="150"/>
      <c r="UDE88" s="150"/>
      <c r="UDF88" s="150"/>
      <c r="UDG88" s="150"/>
      <c r="UDH88" s="150"/>
      <c r="UDI88" s="150"/>
      <c r="UDJ88" s="150"/>
      <c r="UDK88" s="150"/>
      <c r="UDL88" s="150"/>
      <c r="UDM88" s="150"/>
      <c r="UDN88" s="150"/>
      <c r="UDO88" s="150"/>
      <c r="UDP88" s="150"/>
      <c r="UDQ88" s="150"/>
      <c r="UDR88" s="150"/>
      <c r="UDS88" s="150"/>
      <c r="UDT88" s="150"/>
      <c r="UDU88" s="150"/>
      <c r="UDV88" s="150"/>
      <c r="UDW88" s="150"/>
      <c r="UDX88" s="150"/>
      <c r="UDY88" s="150"/>
      <c r="UDZ88" s="150"/>
      <c r="UEA88" s="150"/>
      <c r="UEB88" s="150"/>
      <c r="UEC88" s="150"/>
      <c r="UED88" s="150"/>
      <c r="UEE88" s="150"/>
      <c r="UEF88" s="150"/>
      <c r="UEG88" s="150"/>
      <c r="UEH88" s="150"/>
      <c r="UEI88" s="150"/>
      <c r="UEJ88" s="150"/>
      <c r="UEK88" s="150"/>
      <c r="UEL88" s="150"/>
      <c r="UEM88" s="150"/>
      <c r="UEN88" s="150"/>
      <c r="UEO88" s="150"/>
      <c r="UEP88" s="150"/>
      <c r="UEQ88" s="150"/>
      <c r="UER88" s="150"/>
      <c r="UES88" s="150"/>
      <c r="UET88" s="150"/>
      <c r="UEU88" s="150"/>
      <c r="UEV88" s="150"/>
      <c r="UEW88" s="150"/>
      <c r="UEX88" s="150"/>
      <c r="UEY88" s="150"/>
      <c r="UEZ88" s="150"/>
      <c r="UFA88" s="150"/>
      <c r="UFB88" s="150"/>
      <c r="UFC88" s="150"/>
      <c r="UFD88" s="150"/>
      <c r="UFE88" s="150"/>
      <c r="UFF88" s="150"/>
      <c r="UFG88" s="150"/>
      <c r="UFH88" s="150"/>
      <c r="UFI88" s="150"/>
      <c r="UFJ88" s="150"/>
      <c r="UFK88" s="150"/>
      <c r="UFL88" s="150"/>
      <c r="UFM88" s="150"/>
      <c r="UFN88" s="150"/>
      <c r="UFO88" s="150"/>
      <c r="UFP88" s="150"/>
      <c r="UFQ88" s="150"/>
      <c r="UFR88" s="150"/>
      <c r="UFS88" s="150"/>
      <c r="UFT88" s="150"/>
      <c r="UFU88" s="150"/>
      <c r="UFV88" s="150"/>
      <c r="UFW88" s="150"/>
      <c r="UFX88" s="150"/>
      <c r="UFY88" s="150"/>
      <c r="UFZ88" s="150"/>
      <c r="UGA88" s="150"/>
      <c r="UGB88" s="150"/>
      <c r="UGC88" s="150"/>
      <c r="UGD88" s="150"/>
      <c r="UGE88" s="150"/>
      <c r="UGF88" s="150"/>
      <c r="UGG88" s="150"/>
      <c r="UGH88" s="150"/>
      <c r="UGI88" s="150"/>
      <c r="UGJ88" s="150"/>
      <c r="UGK88" s="150"/>
      <c r="UGL88" s="150"/>
      <c r="UGM88" s="150"/>
      <c r="UGN88" s="150"/>
      <c r="UGO88" s="150"/>
      <c r="UGP88" s="150"/>
      <c r="UGQ88" s="150"/>
      <c r="UGR88" s="150"/>
      <c r="UGS88" s="150"/>
      <c r="UGT88" s="150"/>
      <c r="UGU88" s="150"/>
      <c r="UGV88" s="150"/>
      <c r="UGW88" s="150"/>
      <c r="UGX88" s="150"/>
      <c r="UGY88" s="150"/>
      <c r="UGZ88" s="150"/>
      <c r="UHA88" s="150"/>
      <c r="UHB88" s="150"/>
      <c r="UHC88" s="150"/>
      <c r="UHD88" s="150"/>
      <c r="UHE88" s="150"/>
      <c r="UHF88" s="150"/>
      <c r="UHG88" s="150"/>
      <c r="UHH88" s="150"/>
      <c r="UHI88" s="150"/>
      <c r="UHJ88" s="150"/>
      <c r="UHK88" s="150"/>
      <c r="UHL88" s="150"/>
      <c r="UHM88" s="150"/>
      <c r="UHN88" s="150"/>
      <c r="UHO88" s="150"/>
      <c r="UHP88" s="150"/>
      <c r="UHQ88" s="150"/>
      <c r="UHR88" s="150"/>
      <c r="UHS88" s="150"/>
      <c r="UHT88" s="150"/>
      <c r="UHU88" s="150"/>
      <c r="UHV88" s="150"/>
      <c r="UHW88" s="150"/>
      <c r="UHX88" s="150"/>
      <c r="UHY88" s="150"/>
      <c r="UHZ88" s="150"/>
      <c r="UIA88" s="150"/>
      <c r="UIB88" s="150"/>
      <c r="UIC88" s="150"/>
      <c r="UID88" s="150"/>
      <c r="UIE88" s="150"/>
      <c r="UIF88" s="150"/>
      <c r="UIG88" s="150"/>
      <c r="UIH88" s="150"/>
      <c r="UII88" s="150"/>
      <c r="UIJ88" s="150"/>
      <c r="UIK88" s="150"/>
      <c r="UIL88" s="150"/>
      <c r="UIM88" s="150"/>
      <c r="UIN88" s="150"/>
      <c r="UIO88" s="150"/>
      <c r="UIP88" s="150"/>
      <c r="UIQ88" s="150"/>
      <c r="UIR88" s="150"/>
      <c r="UIS88" s="150"/>
      <c r="UIT88" s="150"/>
      <c r="UIU88" s="150"/>
      <c r="UIV88" s="150"/>
      <c r="UIW88" s="150"/>
      <c r="UIX88" s="150"/>
      <c r="UIY88" s="150"/>
      <c r="UIZ88" s="150"/>
      <c r="UJA88" s="150"/>
      <c r="UJB88" s="150"/>
      <c r="UJC88" s="150"/>
      <c r="UJD88" s="150"/>
      <c r="UJE88" s="150"/>
      <c r="UJF88" s="150"/>
      <c r="UJG88" s="150"/>
      <c r="UJH88" s="150"/>
      <c r="UJI88" s="150"/>
      <c r="UJJ88" s="150"/>
      <c r="UJK88" s="150"/>
      <c r="UJL88" s="150"/>
      <c r="UJM88" s="150"/>
      <c r="UJN88" s="150"/>
      <c r="UJO88" s="150"/>
      <c r="UJP88" s="150"/>
      <c r="UJQ88" s="150"/>
      <c r="UJR88" s="150"/>
      <c r="UJS88" s="150"/>
      <c r="UJT88" s="150"/>
      <c r="UJU88" s="150"/>
      <c r="UJV88" s="150"/>
      <c r="UJW88" s="150"/>
      <c r="UJX88" s="150"/>
      <c r="UJY88" s="150"/>
      <c r="UJZ88" s="150"/>
      <c r="UKA88" s="150"/>
      <c r="UKB88" s="150"/>
      <c r="UKC88" s="150"/>
      <c r="UKD88" s="150"/>
      <c r="UKE88" s="150"/>
      <c r="UKF88" s="150"/>
      <c r="UKG88" s="150"/>
      <c r="UKH88" s="150"/>
      <c r="UKI88" s="150"/>
      <c r="UKJ88" s="150"/>
      <c r="UKK88" s="150"/>
      <c r="UKL88" s="150"/>
      <c r="UKM88" s="150"/>
      <c r="UKN88" s="150"/>
      <c r="UKO88" s="150"/>
      <c r="UKP88" s="150"/>
      <c r="UKQ88" s="150"/>
      <c r="UKR88" s="150"/>
      <c r="UKS88" s="150"/>
      <c r="UKT88" s="150"/>
      <c r="UKU88" s="150"/>
      <c r="UKV88" s="150"/>
      <c r="UKW88" s="150"/>
      <c r="UKX88" s="150"/>
      <c r="UKY88" s="150"/>
      <c r="UKZ88" s="150"/>
      <c r="ULA88" s="150"/>
      <c r="ULB88" s="150"/>
      <c r="ULC88" s="150"/>
      <c r="ULD88" s="150"/>
      <c r="ULE88" s="150"/>
      <c r="ULF88" s="150"/>
      <c r="ULG88" s="150"/>
      <c r="ULH88" s="150"/>
      <c r="ULI88" s="150"/>
      <c r="ULJ88" s="150"/>
      <c r="ULK88" s="150"/>
      <c r="ULL88" s="150"/>
      <c r="ULM88" s="150"/>
      <c r="ULN88" s="150"/>
      <c r="ULO88" s="150"/>
      <c r="ULP88" s="150"/>
      <c r="ULQ88" s="150"/>
      <c r="ULR88" s="150"/>
      <c r="ULS88" s="150"/>
      <c r="ULT88" s="150"/>
      <c r="ULU88" s="150"/>
      <c r="ULV88" s="150"/>
      <c r="ULW88" s="150"/>
      <c r="ULX88" s="150"/>
      <c r="ULY88" s="150"/>
      <c r="ULZ88" s="150"/>
      <c r="UMA88" s="150"/>
      <c r="UMB88" s="150"/>
      <c r="UMC88" s="150"/>
      <c r="UMD88" s="150"/>
      <c r="UME88" s="150"/>
      <c r="UMF88" s="150"/>
      <c r="UMG88" s="150"/>
      <c r="UMH88" s="150"/>
      <c r="UMI88" s="150"/>
      <c r="UMJ88" s="150"/>
      <c r="UMK88" s="150"/>
      <c r="UML88" s="150"/>
      <c r="UMM88" s="150"/>
      <c r="UMN88" s="150"/>
      <c r="UMO88" s="150"/>
      <c r="UMP88" s="150"/>
      <c r="UMQ88" s="150"/>
      <c r="UMR88" s="150"/>
      <c r="UMS88" s="150"/>
      <c r="UMT88" s="150"/>
      <c r="UMU88" s="150"/>
      <c r="UMV88" s="150"/>
      <c r="UMW88" s="150"/>
      <c r="UMX88" s="150"/>
      <c r="UMY88" s="150"/>
      <c r="UMZ88" s="150"/>
      <c r="UNA88" s="150"/>
      <c r="UNB88" s="150"/>
      <c r="UNC88" s="150"/>
      <c r="UND88" s="150"/>
      <c r="UNE88" s="150"/>
      <c r="UNF88" s="150"/>
      <c r="UNG88" s="150"/>
      <c r="UNH88" s="150"/>
      <c r="UNI88" s="150"/>
      <c r="UNJ88" s="150"/>
      <c r="UNK88" s="150"/>
      <c r="UNL88" s="150"/>
      <c r="UNM88" s="150"/>
      <c r="UNN88" s="150"/>
      <c r="UNO88" s="150"/>
      <c r="UNP88" s="150"/>
      <c r="UNQ88" s="150"/>
      <c r="UNR88" s="150"/>
      <c r="UNS88" s="150"/>
      <c r="UNT88" s="150"/>
      <c r="UNU88" s="150"/>
      <c r="UNV88" s="150"/>
      <c r="UNW88" s="150"/>
      <c r="UNX88" s="150"/>
      <c r="UNY88" s="150"/>
      <c r="UNZ88" s="150"/>
      <c r="UOA88" s="150"/>
      <c r="UOB88" s="150"/>
      <c r="UOC88" s="150"/>
      <c r="UOD88" s="150"/>
      <c r="UOE88" s="150"/>
      <c r="UOF88" s="150"/>
      <c r="UOG88" s="150"/>
      <c r="UOH88" s="150"/>
      <c r="UOI88" s="150"/>
      <c r="UOJ88" s="150"/>
      <c r="UOK88" s="150"/>
      <c r="UOL88" s="150"/>
      <c r="UOM88" s="150"/>
      <c r="UON88" s="150"/>
      <c r="UOO88" s="150"/>
      <c r="UOP88" s="150"/>
      <c r="UOQ88" s="150"/>
      <c r="UOR88" s="150"/>
      <c r="UOS88" s="150"/>
      <c r="UOT88" s="150"/>
      <c r="UOU88" s="150"/>
      <c r="UOV88" s="150"/>
      <c r="UOW88" s="150"/>
      <c r="UOX88" s="150"/>
      <c r="UOY88" s="150"/>
      <c r="UOZ88" s="150"/>
      <c r="UPA88" s="150"/>
      <c r="UPB88" s="150"/>
      <c r="UPC88" s="150"/>
      <c r="UPD88" s="150"/>
      <c r="UPE88" s="150"/>
      <c r="UPF88" s="150"/>
      <c r="UPG88" s="150"/>
      <c r="UPH88" s="150"/>
      <c r="UPI88" s="150"/>
      <c r="UPJ88" s="150"/>
      <c r="UPK88" s="150"/>
      <c r="UPL88" s="150"/>
      <c r="UPM88" s="150"/>
      <c r="UPN88" s="150"/>
      <c r="UPO88" s="150"/>
      <c r="UPP88" s="150"/>
      <c r="UPQ88" s="150"/>
      <c r="UPR88" s="150"/>
      <c r="UPS88" s="150"/>
      <c r="UPT88" s="150"/>
      <c r="UPU88" s="150"/>
      <c r="UPV88" s="150"/>
      <c r="UPW88" s="150"/>
      <c r="UPX88" s="150"/>
      <c r="UPY88" s="150"/>
      <c r="UPZ88" s="150"/>
      <c r="UQA88" s="150"/>
      <c r="UQB88" s="150"/>
      <c r="UQC88" s="150"/>
      <c r="UQD88" s="150"/>
      <c r="UQE88" s="150"/>
      <c r="UQF88" s="150"/>
      <c r="UQG88" s="150"/>
      <c r="UQH88" s="150"/>
      <c r="UQI88" s="150"/>
      <c r="UQJ88" s="150"/>
      <c r="UQK88" s="150"/>
      <c r="UQL88" s="150"/>
      <c r="UQM88" s="150"/>
      <c r="UQN88" s="150"/>
      <c r="UQO88" s="150"/>
      <c r="UQP88" s="150"/>
      <c r="UQQ88" s="150"/>
      <c r="UQR88" s="150"/>
      <c r="UQS88" s="150"/>
      <c r="UQT88" s="150"/>
      <c r="UQU88" s="150"/>
      <c r="UQV88" s="150"/>
      <c r="UQW88" s="150"/>
      <c r="UQX88" s="150"/>
      <c r="UQY88" s="150"/>
      <c r="UQZ88" s="150"/>
      <c r="URA88" s="150"/>
      <c r="URB88" s="150"/>
      <c r="URC88" s="150"/>
      <c r="URD88" s="150"/>
      <c r="URE88" s="150"/>
      <c r="URF88" s="150"/>
      <c r="URG88" s="150"/>
      <c r="URH88" s="150"/>
      <c r="URI88" s="150"/>
      <c r="URJ88" s="150"/>
      <c r="URK88" s="150"/>
      <c r="URL88" s="150"/>
      <c r="URM88" s="150"/>
      <c r="URN88" s="150"/>
      <c r="URO88" s="150"/>
      <c r="URP88" s="150"/>
      <c r="URQ88" s="150"/>
      <c r="URR88" s="150"/>
      <c r="URS88" s="150"/>
      <c r="URT88" s="150"/>
      <c r="URU88" s="150"/>
      <c r="URV88" s="150"/>
      <c r="URW88" s="150"/>
      <c r="URX88" s="150"/>
      <c r="URY88" s="150"/>
      <c r="URZ88" s="150"/>
      <c r="USA88" s="150"/>
      <c r="USB88" s="150"/>
      <c r="USC88" s="150"/>
      <c r="USD88" s="150"/>
      <c r="USE88" s="150"/>
      <c r="USF88" s="150"/>
      <c r="USG88" s="150"/>
      <c r="USH88" s="150"/>
      <c r="USI88" s="150"/>
      <c r="USJ88" s="150"/>
      <c r="USK88" s="150"/>
      <c r="USL88" s="150"/>
      <c r="USM88" s="150"/>
      <c r="USN88" s="150"/>
      <c r="USO88" s="150"/>
      <c r="USP88" s="150"/>
      <c r="USQ88" s="150"/>
      <c r="USR88" s="150"/>
      <c r="USS88" s="150"/>
      <c r="UST88" s="150"/>
      <c r="USU88" s="150"/>
      <c r="USV88" s="150"/>
      <c r="USW88" s="150"/>
      <c r="USX88" s="150"/>
      <c r="USY88" s="150"/>
      <c r="USZ88" s="150"/>
      <c r="UTA88" s="150"/>
      <c r="UTB88" s="150"/>
      <c r="UTC88" s="150"/>
      <c r="UTD88" s="150"/>
      <c r="UTE88" s="150"/>
      <c r="UTF88" s="150"/>
      <c r="UTG88" s="150"/>
      <c r="UTH88" s="150"/>
      <c r="UTI88" s="150"/>
      <c r="UTJ88" s="150"/>
      <c r="UTK88" s="150"/>
      <c r="UTL88" s="150"/>
      <c r="UTM88" s="150"/>
      <c r="UTN88" s="150"/>
      <c r="UTO88" s="150"/>
      <c r="UTP88" s="150"/>
      <c r="UTQ88" s="150"/>
      <c r="UTR88" s="150"/>
      <c r="UTS88" s="150"/>
      <c r="UTT88" s="150"/>
      <c r="UTU88" s="150"/>
      <c r="UTV88" s="150"/>
      <c r="UTW88" s="150"/>
      <c r="UTX88" s="150"/>
      <c r="UTY88" s="150"/>
      <c r="UTZ88" s="150"/>
      <c r="UUA88" s="150"/>
      <c r="UUB88" s="150"/>
      <c r="UUC88" s="150"/>
      <c r="UUD88" s="150"/>
      <c r="UUE88" s="150"/>
      <c r="UUF88" s="150"/>
      <c r="UUG88" s="150"/>
      <c r="UUH88" s="150"/>
      <c r="UUI88" s="150"/>
      <c r="UUJ88" s="150"/>
      <c r="UUK88" s="150"/>
      <c r="UUL88" s="150"/>
      <c r="UUM88" s="150"/>
      <c r="UUN88" s="150"/>
      <c r="UUO88" s="150"/>
      <c r="UUP88" s="150"/>
      <c r="UUQ88" s="150"/>
      <c r="UUR88" s="150"/>
      <c r="UUS88" s="150"/>
      <c r="UUT88" s="150"/>
      <c r="UUU88" s="150"/>
      <c r="UUV88" s="150"/>
      <c r="UUW88" s="150"/>
      <c r="UUX88" s="150"/>
      <c r="UUY88" s="150"/>
      <c r="UUZ88" s="150"/>
      <c r="UVA88" s="150"/>
      <c r="UVB88" s="150"/>
      <c r="UVC88" s="150"/>
      <c r="UVD88" s="150"/>
      <c r="UVE88" s="150"/>
      <c r="UVF88" s="150"/>
      <c r="UVG88" s="150"/>
      <c r="UVH88" s="150"/>
      <c r="UVI88" s="150"/>
      <c r="UVJ88" s="150"/>
      <c r="UVK88" s="150"/>
      <c r="UVL88" s="150"/>
      <c r="UVM88" s="150"/>
      <c r="UVN88" s="150"/>
      <c r="UVO88" s="150"/>
      <c r="UVP88" s="150"/>
      <c r="UVQ88" s="150"/>
      <c r="UVR88" s="150"/>
      <c r="UVS88" s="150"/>
      <c r="UVT88" s="150"/>
      <c r="UVU88" s="150"/>
      <c r="UVV88" s="150"/>
      <c r="UVW88" s="150"/>
      <c r="UVX88" s="150"/>
      <c r="UVY88" s="150"/>
      <c r="UVZ88" s="150"/>
      <c r="UWA88" s="150"/>
      <c r="UWB88" s="150"/>
      <c r="UWC88" s="150"/>
      <c r="UWD88" s="150"/>
      <c r="UWE88" s="150"/>
      <c r="UWF88" s="150"/>
      <c r="UWG88" s="150"/>
      <c r="UWH88" s="150"/>
      <c r="UWI88" s="150"/>
      <c r="UWJ88" s="150"/>
      <c r="UWK88" s="150"/>
      <c r="UWL88" s="150"/>
      <c r="UWM88" s="150"/>
      <c r="UWN88" s="150"/>
      <c r="UWO88" s="150"/>
      <c r="UWP88" s="150"/>
      <c r="UWQ88" s="150"/>
      <c r="UWR88" s="150"/>
      <c r="UWS88" s="150"/>
      <c r="UWT88" s="150"/>
      <c r="UWU88" s="150"/>
      <c r="UWV88" s="150"/>
      <c r="UWW88" s="150"/>
      <c r="UWX88" s="150"/>
      <c r="UWY88" s="150"/>
      <c r="UWZ88" s="150"/>
      <c r="UXA88" s="150"/>
      <c r="UXB88" s="150"/>
      <c r="UXC88" s="150"/>
      <c r="UXD88" s="150"/>
      <c r="UXE88" s="150"/>
      <c r="UXF88" s="150"/>
      <c r="UXG88" s="150"/>
      <c r="UXH88" s="150"/>
      <c r="UXI88" s="150"/>
      <c r="UXJ88" s="150"/>
      <c r="UXK88" s="150"/>
      <c r="UXL88" s="150"/>
      <c r="UXM88" s="150"/>
      <c r="UXN88" s="150"/>
      <c r="UXO88" s="150"/>
      <c r="UXP88" s="150"/>
      <c r="UXQ88" s="150"/>
      <c r="UXR88" s="150"/>
      <c r="UXS88" s="150"/>
      <c r="UXT88" s="150"/>
      <c r="UXU88" s="150"/>
      <c r="UXV88" s="150"/>
      <c r="UXW88" s="150"/>
      <c r="UXX88" s="150"/>
      <c r="UXY88" s="150"/>
      <c r="UXZ88" s="150"/>
      <c r="UYA88" s="150"/>
      <c r="UYB88" s="150"/>
      <c r="UYC88" s="150"/>
      <c r="UYD88" s="150"/>
      <c r="UYE88" s="150"/>
      <c r="UYF88" s="150"/>
      <c r="UYG88" s="150"/>
      <c r="UYH88" s="150"/>
      <c r="UYI88" s="150"/>
      <c r="UYJ88" s="150"/>
      <c r="UYK88" s="150"/>
      <c r="UYL88" s="150"/>
      <c r="UYM88" s="150"/>
      <c r="UYN88" s="150"/>
      <c r="UYO88" s="150"/>
      <c r="UYP88" s="150"/>
      <c r="UYQ88" s="150"/>
      <c r="UYR88" s="150"/>
      <c r="UYS88" s="150"/>
      <c r="UYT88" s="150"/>
      <c r="UYU88" s="150"/>
      <c r="UYV88" s="150"/>
      <c r="UYW88" s="150"/>
      <c r="UYX88" s="150"/>
      <c r="UYY88" s="150"/>
      <c r="UYZ88" s="150"/>
      <c r="UZA88" s="150"/>
      <c r="UZB88" s="150"/>
      <c r="UZC88" s="150"/>
      <c r="UZD88" s="150"/>
      <c r="UZE88" s="150"/>
      <c r="UZF88" s="150"/>
      <c r="UZG88" s="150"/>
      <c r="UZH88" s="150"/>
      <c r="UZI88" s="150"/>
      <c r="UZJ88" s="150"/>
      <c r="UZK88" s="150"/>
      <c r="UZL88" s="150"/>
      <c r="UZM88" s="150"/>
      <c r="UZN88" s="150"/>
      <c r="UZO88" s="150"/>
      <c r="UZP88" s="150"/>
      <c r="UZQ88" s="150"/>
      <c r="UZR88" s="150"/>
      <c r="UZS88" s="150"/>
      <c r="UZT88" s="150"/>
      <c r="UZU88" s="150"/>
      <c r="UZV88" s="150"/>
      <c r="UZW88" s="150"/>
      <c r="UZX88" s="150"/>
      <c r="UZY88" s="150"/>
      <c r="UZZ88" s="150"/>
      <c r="VAA88" s="150"/>
      <c r="VAB88" s="150"/>
      <c r="VAC88" s="150"/>
      <c r="VAD88" s="150"/>
      <c r="VAE88" s="150"/>
      <c r="VAF88" s="150"/>
      <c r="VAG88" s="150"/>
      <c r="VAH88" s="150"/>
      <c r="VAI88" s="150"/>
      <c r="VAJ88" s="150"/>
      <c r="VAK88" s="150"/>
      <c r="VAL88" s="150"/>
      <c r="VAM88" s="150"/>
      <c r="VAN88" s="150"/>
      <c r="VAO88" s="150"/>
      <c r="VAP88" s="150"/>
      <c r="VAQ88" s="150"/>
      <c r="VAR88" s="150"/>
      <c r="VAS88" s="150"/>
      <c r="VAT88" s="150"/>
      <c r="VAU88" s="150"/>
      <c r="VAV88" s="150"/>
      <c r="VAW88" s="150"/>
      <c r="VAX88" s="150"/>
      <c r="VAY88" s="150"/>
      <c r="VAZ88" s="150"/>
      <c r="VBA88" s="150"/>
      <c r="VBB88" s="150"/>
      <c r="VBC88" s="150"/>
      <c r="VBD88" s="150"/>
      <c r="VBE88" s="150"/>
      <c r="VBF88" s="150"/>
      <c r="VBG88" s="150"/>
      <c r="VBH88" s="150"/>
      <c r="VBI88" s="150"/>
      <c r="VBJ88" s="150"/>
      <c r="VBK88" s="150"/>
      <c r="VBL88" s="150"/>
      <c r="VBM88" s="150"/>
      <c r="VBN88" s="150"/>
      <c r="VBO88" s="150"/>
      <c r="VBP88" s="150"/>
      <c r="VBQ88" s="150"/>
      <c r="VBR88" s="150"/>
      <c r="VBS88" s="150"/>
      <c r="VBT88" s="150"/>
      <c r="VBU88" s="150"/>
      <c r="VBV88" s="150"/>
      <c r="VBW88" s="150"/>
      <c r="VBX88" s="150"/>
      <c r="VBY88" s="150"/>
      <c r="VBZ88" s="150"/>
      <c r="VCA88" s="150"/>
      <c r="VCB88" s="150"/>
      <c r="VCC88" s="150"/>
      <c r="VCD88" s="150"/>
      <c r="VCE88" s="150"/>
      <c r="VCF88" s="150"/>
      <c r="VCG88" s="150"/>
      <c r="VCH88" s="150"/>
      <c r="VCI88" s="150"/>
      <c r="VCJ88" s="150"/>
      <c r="VCK88" s="150"/>
      <c r="VCL88" s="150"/>
      <c r="VCM88" s="150"/>
      <c r="VCN88" s="150"/>
      <c r="VCO88" s="150"/>
      <c r="VCP88" s="150"/>
      <c r="VCQ88" s="150"/>
      <c r="VCR88" s="150"/>
      <c r="VCS88" s="150"/>
      <c r="VCT88" s="150"/>
      <c r="VCU88" s="150"/>
      <c r="VCV88" s="150"/>
      <c r="VCW88" s="150"/>
      <c r="VCX88" s="150"/>
      <c r="VCY88" s="150"/>
      <c r="VCZ88" s="150"/>
      <c r="VDA88" s="150"/>
      <c r="VDB88" s="150"/>
      <c r="VDC88" s="150"/>
      <c r="VDD88" s="150"/>
      <c r="VDE88" s="150"/>
      <c r="VDF88" s="150"/>
      <c r="VDG88" s="150"/>
      <c r="VDH88" s="150"/>
      <c r="VDI88" s="150"/>
      <c r="VDJ88" s="150"/>
      <c r="VDK88" s="150"/>
      <c r="VDL88" s="150"/>
      <c r="VDM88" s="150"/>
      <c r="VDN88" s="150"/>
      <c r="VDO88" s="150"/>
      <c r="VDP88" s="150"/>
      <c r="VDQ88" s="150"/>
      <c r="VDR88" s="150"/>
      <c r="VDS88" s="150"/>
      <c r="VDT88" s="150"/>
      <c r="VDU88" s="150"/>
      <c r="VDV88" s="150"/>
      <c r="VDW88" s="150"/>
      <c r="VDX88" s="150"/>
      <c r="VDY88" s="150"/>
      <c r="VDZ88" s="150"/>
      <c r="VEA88" s="150"/>
      <c r="VEB88" s="150"/>
      <c r="VEC88" s="150"/>
      <c r="VED88" s="150"/>
      <c r="VEE88" s="150"/>
      <c r="VEF88" s="150"/>
      <c r="VEG88" s="150"/>
      <c r="VEH88" s="150"/>
      <c r="VEI88" s="150"/>
      <c r="VEJ88" s="150"/>
      <c r="VEK88" s="150"/>
      <c r="VEL88" s="150"/>
      <c r="VEM88" s="150"/>
      <c r="VEN88" s="150"/>
      <c r="VEO88" s="150"/>
      <c r="VEP88" s="150"/>
      <c r="VEQ88" s="150"/>
      <c r="VER88" s="150"/>
      <c r="VES88" s="150"/>
      <c r="VET88" s="150"/>
      <c r="VEU88" s="150"/>
      <c r="VEV88" s="150"/>
      <c r="VEW88" s="150"/>
      <c r="VEX88" s="150"/>
      <c r="VEY88" s="150"/>
      <c r="VEZ88" s="150"/>
      <c r="VFA88" s="150"/>
      <c r="VFB88" s="150"/>
      <c r="VFC88" s="150"/>
      <c r="VFD88" s="150"/>
      <c r="VFE88" s="150"/>
      <c r="VFF88" s="150"/>
      <c r="VFG88" s="150"/>
      <c r="VFH88" s="150"/>
      <c r="VFI88" s="150"/>
      <c r="VFJ88" s="150"/>
      <c r="VFK88" s="150"/>
      <c r="VFL88" s="150"/>
      <c r="VFM88" s="150"/>
      <c r="VFN88" s="150"/>
      <c r="VFO88" s="150"/>
      <c r="VFP88" s="150"/>
      <c r="VFQ88" s="150"/>
      <c r="VFR88" s="150"/>
      <c r="VFS88" s="150"/>
      <c r="VFT88" s="150"/>
      <c r="VFU88" s="150"/>
      <c r="VFV88" s="150"/>
      <c r="VFW88" s="150"/>
      <c r="VFX88" s="150"/>
      <c r="VFY88" s="150"/>
      <c r="VFZ88" s="150"/>
      <c r="VGA88" s="150"/>
      <c r="VGB88" s="150"/>
      <c r="VGC88" s="150"/>
      <c r="VGD88" s="150"/>
      <c r="VGE88" s="150"/>
      <c r="VGF88" s="150"/>
      <c r="VGG88" s="150"/>
      <c r="VGH88" s="150"/>
      <c r="VGI88" s="150"/>
      <c r="VGJ88" s="150"/>
      <c r="VGK88" s="150"/>
      <c r="VGL88" s="150"/>
      <c r="VGM88" s="150"/>
      <c r="VGN88" s="150"/>
      <c r="VGO88" s="150"/>
      <c r="VGP88" s="150"/>
      <c r="VGQ88" s="150"/>
      <c r="VGR88" s="150"/>
      <c r="VGS88" s="150"/>
      <c r="VGT88" s="150"/>
      <c r="VGU88" s="150"/>
      <c r="VGV88" s="150"/>
      <c r="VGW88" s="150"/>
      <c r="VGX88" s="150"/>
      <c r="VGY88" s="150"/>
      <c r="VGZ88" s="150"/>
      <c r="VHA88" s="150"/>
      <c r="VHB88" s="150"/>
      <c r="VHC88" s="150"/>
      <c r="VHD88" s="150"/>
      <c r="VHE88" s="150"/>
      <c r="VHF88" s="150"/>
      <c r="VHG88" s="150"/>
      <c r="VHH88" s="150"/>
      <c r="VHI88" s="150"/>
      <c r="VHJ88" s="150"/>
      <c r="VHK88" s="150"/>
      <c r="VHL88" s="150"/>
      <c r="VHM88" s="150"/>
      <c r="VHN88" s="150"/>
      <c r="VHO88" s="150"/>
      <c r="VHP88" s="150"/>
      <c r="VHQ88" s="150"/>
      <c r="VHR88" s="150"/>
      <c r="VHS88" s="150"/>
      <c r="VHT88" s="150"/>
      <c r="VHU88" s="150"/>
      <c r="VHV88" s="150"/>
      <c r="VHW88" s="150"/>
      <c r="VHX88" s="150"/>
      <c r="VHY88" s="150"/>
      <c r="VHZ88" s="150"/>
      <c r="VIA88" s="150"/>
      <c r="VIB88" s="150"/>
      <c r="VIC88" s="150"/>
      <c r="VID88" s="150"/>
      <c r="VIE88" s="150"/>
      <c r="VIF88" s="150"/>
      <c r="VIG88" s="150"/>
      <c r="VIH88" s="150"/>
      <c r="VII88" s="150"/>
      <c r="VIJ88" s="150"/>
      <c r="VIK88" s="150"/>
      <c r="VIL88" s="150"/>
      <c r="VIM88" s="150"/>
      <c r="VIN88" s="150"/>
      <c r="VIO88" s="150"/>
      <c r="VIP88" s="150"/>
      <c r="VIQ88" s="150"/>
      <c r="VIR88" s="150"/>
      <c r="VIS88" s="150"/>
      <c r="VIT88" s="150"/>
      <c r="VIU88" s="150"/>
      <c r="VIV88" s="150"/>
      <c r="VIW88" s="150"/>
      <c r="VIX88" s="150"/>
      <c r="VIY88" s="150"/>
      <c r="VIZ88" s="150"/>
      <c r="VJA88" s="150"/>
      <c r="VJB88" s="150"/>
      <c r="VJC88" s="150"/>
      <c r="VJD88" s="150"/>
      <c r="VJE88" s="150"/>
      <c r="VJF88" s="150"/>
      <c r="VJG88" s="150"/>
      <c r="VJH88" s="150"/>
      <c r="VJI88" s="150"/>
      <c r="VJJ88" s="150"/>
      <c r="VJK88" s="150"/>
      <c r="VJL88" s="150"/>
      <c r="VJM88" s="150"/>
      <c r="VJN88" s="150"/>
      <c r="VJO88" s="150"/>
      <c r="VJP88" s="150"/>
      <c r="VJQ88" s="150"/>
      <c r="VJR88" s="150"/>
      <c r="VJS88" s="150"/>
      <c r="VJT88" s="150"/>
      <c r="VJU88" s="150"/>
      <c r="VJV88" s="150"/>
      <c r="VJW88" s="150"/>
      <c r="VJX88" s="150"/>
      <c r="VJY88" s="150"/>
      <c r="VJZ88" s="150"/>
      <c r="VKA88" s="150"/>
      <c r="VKB88" s="150"/>
      <c r="VKC88" s="150"/>
      <c r="VKD88" s="150"/>
      <c r="VKE88" s="150"/>
      <c r="VKF88" s="150"/>
      <c r="VKG88" s="150"/>
      <c r="VKH88" s="150"/>
      <c r="VKI88" s="150"/>
      <c r="VKJ88" s="150"/>
      <c r="VKK88" s="150"/>
      <c r="VKL88" s="150"/>
      <c r="VKM88" s="150"/>
      <c r="VKN88" s="150"/>
      <c r="VKO88" s="150"/>
      <c r="VKP88" s="150"/>
      <c r="VKQ88" s="150"/>
      <c r="VKR88" s="150"/>
      <c r="VKS88" s="150"/>
      <c r="VKT88" s="150"/>
      <c r="VKU88" s="150"/>
      <c r="VKV88" s="150"/>
      <c r="VKW88" s="150"/>
      <c r="VKX88" s="150"/>
      <c r="VKY88" s="150"/>
      <c r="VKZ88" s="150"/>
      <c r="VLA88" s="150"/>
      <c r="VLB88" s="150"/>
      <c r="VLC88" s="150"/>
      <c r="VLD88" s="150"/>
      <c r="VLE88" s="150"/>
      <c r="VLF88" s="150"/>
      <c r="VLG88" s="150"/>
      <c r="VLH88" s="150"/>
      <c r="VLI88" s="150"/>
      <c r="VLJ88" s="150"/>
      <c r="VLK88" s="150"/>
      <c r="VLL88" s="150"/>
      <c r="VLM88" s="150"/>
      <c r="VLN88" s="150"/>
      <c r="VLO88" s="150"/>
      <c r="VLP88" s="150"/>
      <c r="VLQ88" s="150"/>
      <c r="VLR88" s="150"/>
      <c r="VLS88" s="150"/>
      <c r="VLT88" s="150"/>
      <c r="VLU88" s="150"/>
      <c r="VLV88" s="150"/>
      <c r="VLW88" s="150"/>
      <c r="VLX88" s="150"/>
      <c r="VLY88" s="150"/>
      <c r="VLZ88" s="150"/>
      <c r="VMA88" s="150"/>
      <c r="VMB88" s="150"/>
      <c r="VMC88" s="150"/>
      <c r="VMD88" s="150"/>
      <c r="VME88" s="150"/>
      <c r="VMF88" s="150"/>
      <c r="VMG88" s="150"/>
      <c r="VMH88" s="150"/>
      <c r="VMI88" s="150"/>
      <c r="VMJ88" s="150"/>
      <c r="VMK88" s="150"/>
      <c r="VML88" s="150"/>
      <c r="VMM88" s="150"/>
      <c r="VMN88" s="150"/>
      <c r="VMO88" s="150"/>
      <c r="VMP88" s="150"/>
      <c r="VMQ88" s="150"/>
      <c r="VMR88" s="150"/>
      <c r="VMS88" s="150"/>
      <c r="VMT88" s="150"/>
      <c r="VMU88" s="150"/>
      <c r="VMV88" s="150"/>
      <c r="VMW88" s="150"/>
      <c r="VMX88" s="150"/>
      <c r="VMY88" s="150"/>
      <c r="VMZ88" s="150"/>
      <c r="VNA88" s="150"/>
      <c r="VNB88" s="150"/>
      <c r="VNC88" s="150"/>
      <c r="VND88" s="150"/>
      <c r="VNE88" s="150"/>
      <c r="VNF88" s="150"/>
      <c r="VNG88" s="150"/>
      <c r="VNH88" s="150"/>
      <c r="VNI88" s="150"/>
      <c r="VNJ88" s="150"/>
      <c r="VNK88" s="150"/>
      <c r="VNL88" s="150"/>
      <c r="VNM88" s="150"/>
      <c r="VNN88" s="150"/>
      <c r="VNO88" s="150"/>
      <c r="VNP88" s="150"/>
      <c r="VNQ88" s="150"/>
      <c r="VNR88" s="150"/>
      <c r="VNS88" s="150"/>
      <c r="VNT88" s="150"/>
      <c r="VNU88" s="150"/>
      <c r="VNV88" s="150"/>
      <c r="VNW88" s="150"/>
      <c r="VNX88" s="150"/>
      <c r="VNY88" s="150"/>
      <c r="VNZ88" s="150"/>
      <c r="VOA88" s="150"/>
      <c r="VOB88" s="150"/>
      <c r="VOC88" s="150"/>
      <c r="VOD88" s="150"/>
      <c r="VOE88" s="150"/>
      <c r="VOF88" s="150"/>
      <c r="VOG88" s="150"/>
      <c r="VOH88" s="150"/>
      <c r="VOI88" s="150"/>
      <c r="VOJ88" s="150"/>
      <c r="VOK88" s="150"/>
      <c r="VOL88" s="150"/>
      <c r="VOM88" s="150"/>
      <c r="VON88" s="150"/>
      <c r="VOO88" s="150"/>
      <c r="VOP88" s="150"/>
      <c r="VOQ88" s="150"/>
      <c r="VOR88" s="150"/>
      <c r="VOS88" s="150"/>
      <c r="VOT88" s="150"/>
      <c r="VOU88" s="150"/>
      <c r="VOV88" s="150"/>
      <c r="VOW88" s="150"/>
      <c r="VOX88" s="150"/>
      <c r="VOY88" s="150"/>
      <c r="VOZ88" s="150"/>
      <c r="VPA88" s="150"/>
      <c r="VPB88" s="150"/>
      <c r="VPC88" s="150"/>
      <c r="VPD88" s="150"/>
      <c r="VPE88" s="150"/>
      <c r="VPF88" s="150"/>
      <c r="VPG88" s="150"/>
      <c r="VPH88" s="150"/>
      <c r="VPI88" s="150"/>
      <c r="VPJ88" s="150"/>
      <c r="VPK88" s="150"/>
      <c r="VPL88" s="150"/>
      <c r="VPM88" s="150"/>
      <c r="VPN88" s="150"/>
      <c r="VPO88" s="150"/>
      <c r="VPP88" s="150"/>
      <c r="VPQ88" s="150"/>
      <c r="VPR88" s="150"/>
      <c r="VPS88" s="150"/>
      <c r="VPT88" s="150"/>
      <c r="VPU88" s="150"/>
      <c r="VPV88" s="150"/>
      <c r="VPW88" s="150"/>
      <c r="VPX88" s="150"/>
      <c r="VPY88" s="150"/>
      <c r="VPZ88" s="150"/>
      <c r="VQA88" s="150"/>
      <c r="VQB88" s="150"/>
      <c r="VQC88" s="150"/>
      <c r="VQD88" s="150"/>
      <c r="VQE88" s="150"/>
      <c r="VQF88" s="150"/>
      <c r="VQG88" s="150"/>
      <c r="VQH88" s="150"/>
      <c r="VQI88" s="150"/>
      <c r="VQJ88" s="150"/>
      <c r="VQK88" s="150"/>
      <c r="VQL88" s="150"/>
      <c r="VQM88" s="150"/>
      <c r="VQN88" s="150"/>
      <c r="VQO88" s="150"/>
      <c r="VQP88" s="150"/>
      <c r="VQQ88" s="150"/>
      <c r="VQR88" s="150"/>
      <c r="VQS88" s="150"/>
      <c r="VQT88" s="150"/>
      <c r="VQU88" s="150"/>
      <c r="VQV88" s="150"/>
      <c r="VQW88" s="150"/>
      <c r="VQX88" s="150"/>
      <c r="VQY88" s="150"/>
      <c r="VQZ88" s="150"/>
      <c r="VRA88" s="150"/>
      <c r="VRB88" s="150"/>
      <c r="VRC88" s="150"/>
      <c r="VRD88" s="150"/>
      <c r="VRE88" s="150"/>
      <c r="VRF88" s="150"/>
      <c r="VRG88" s="150"/>
      <c r="VRH88" s="150"/>
      <c r="VRI88" s="150"/>
      <c r="VRJ88" s="150"/>
      <c r="VRK88" s="150"/>
      <c r="VRL88" s="150"/>
      <c r="VRM88" s="150"/>
      <c r="VRN88" s="150"/>
      <c r="VRO88" s="150"/>
      <c r="VRP88" s="150"/>
      <c r="VRQ88" s="150"/>
      <c r="VRR88" s="150"/>
      <c r="VRS88" s="150"/>
      <c r="VRT88" s="150"/>
      <c r="VRU88" s="150"/>
      <c r="VRV88" s="150"/>
      <c r="VRW88" s="150"/>
      <c r="VRX88" s="150"/>
      <c r="VRY88" s="150"/>
      <c r="VRZ88" s="150"/>
      <c r="VSA88" s="150"/>
      <c r="VSB88" s="150"/>
      <c r="VSC88" s="150"/>
      <c r="VSD88" s="150"/>
      <c r="VSE88" s="150"/>
      <c r="VSF88" s="150"/>
      <c r="VSG88" s="150"/>
      <c r="VSH88" s="150"/>
      <c r="VSI88" s="150"/>
      <c r="VSJ88" s="150"/>
      <c r="VSK88" s="150"/>
      <c r="VSL88" s="150"/>
      <c r="VSM88" s="150"/>
      <c r="VSN88" s="150"/>
      <c r="VSO88" s="150"/>
      <c r="VSP88" s="150"/>
      <c r="VSQ88" s="150"/>
      <c r="VSR88" s="150"/>
      <c r="VSS88" s="150"/>
      <c r="VST88" s="150"/>
      <c r="VSU88" s="150"/>
      <c r="VSV88" s="150"/>
      <c r="VSW88" s="150"/>
      <c r="VSX88" s="150"/>
      <c r="VSY88" s="150"/>
      <c r="VSZ88" s="150"/>
      <c r="VTA88" s="150"/>
      <c r="VTB88" s="150"/>
      <c r="VTC88" s="150"/>
      <c r="VTD88" s="150"/>
      <c r="VTE88" s="150"/>
      <c r="VTF88" s="150"/>
      <c r="VTG88" s="150"/>
      <c r="VTH88" s="150"/>
      <c r="VTI88" s="150"/>
      <c r="VTJ88" s="150"/>
      <c r="VTK88" s="150"/>
      <c r="VTL88" s="150"/>
      <c r="VTM88" s="150"/>
      <c r="VTN88" s="150"/>
      <c r="VTO88" s="150"/>
      <c r="VTP88" s="150"/>
      <c r="VTQ88" s="150"/>
      <c r="VTR88" s="150"/>
      <c r="VTS88" s="150"/>
      <c r="VTT88" s="150"/>
      <c r="VTU88" s="150"/>
      <c r="VTV88" s="150"/>
      <c r="VTW88" s="150"/>
      <c r="VTX88" s="150"/>
      <c r="VTY88" s="150"/>
      <c r="VTZ88" s="150"/>
      <c r="VUA88" s="150"/>
      <c r="VUB88" s="150"/>
      <c r="VUC88" s="150"/>
      <c r="VUD88" s="150"/>
      <c r="VUE88" s="150"/>
      <c r="VUF88" s="150"/>
      <c r="VUG88" s="150"/>
      <c r="VUH88" s="150"/>
      <c r="VUI88" s="150"/>
      <c r="VUJ88" s="150"/>
      <c r="VUK88" s="150"/>
      <c r="VUL88" s="150"/>
      <c r="VUM88" s="150"/>
      <c r="VUN88" s="150"/>
      <c r="VUO88" s="150"/>
      <c r="VUP88" s="150"/>
      <c r="VUQ88" s="150"/>
      <c r="VUR88" s="150"/>
      <c r="VUS88" s="150"/>
      <c r="VUT88" s="150"/>
      <c r="VUU88" s="150"/>
      <c r="VUV88" s="150"/>
      <c r="VUW88" s="150"/>
      <c r="VUX88" s="150"/>
      <c r="VUY88" s="150"/>
      <c r="VUZ88" s="150"/>
      <c r="VVA88" s="150"/>
      <c r="VVB88" s="150"/>
      <c r="VVC88" s="150"/>
      <c r="VVD88" s="150"/>
      <c r="VVE88" s="150"/>
      <c r="VVF88" s="150"/>
      <c r="VVG88" s="150"/>
      <c r="VVH88" s="150"/>
      <c r="VVI88" s="150"/>
      <c r="VVJ88" s="150"/>
      <c r="VVK88" s="150"/>
      <c r="VVL88" s="150"/>
      <c r="VVM88" s="150"/>
      <c r="VVN88" s="150"/>
      <c r="VVO88" s="150"/>
      <c r="VVP88" s="150"/>
      <c r="VVQ88" s="150"/>
      <c r="VVR88" s="150"/>
      <c r="VVS88" s="150"/>
      <c r="VVT88" s="150"/>
      <c r="VVU88" s="150"/>
      <c r="VVV88" s="150"/>
      <c r="VVW88" s="150"/>
      <c r="VVX88" s="150"/>
      <c r="VVY88" s="150"/>
      <c r="VVZ88" s="150"/>
      <c r="VWA88" s="150"/>
      <c r="VWB88" s="150"/>
      <c r="VWC88" s="150"/>
      <c r="VWD88" s="150"/>
      <c r="VWE88" s="150"/>
      <c r="VWF88" s="150"/>
      <c r="VWG88" s="150"/>
      <c r="VWH88" s="150"/>
      <c r="VWI88" s="150"/>
      <c r="VWJ88" s="150"/>
      <c r="VWK88" s="150"/>
      <c r="VWL88" s="150"/>
      <c r="VWM88" s="150"/>
      <c r="VWN88" s="150"/>
      <c r="VWO88" s="150"/>
      <c r="VWP88" s="150"/>
      <c r="VWQ88" s="150"/>
      <c r="VWR88" s="150"/>
      <c r="VWS88" s="150"/>
      <c r="VWT88" s="150"/>
      <c r="VWU88" s="150"/>
      <c r="VWV88" s="150"/>
      <c r="VWW88" s="150"/>
      <c r="VWX88" s="150"/>
      <c r="VWY88" s="150"/>
      <c r="VWZ88" s="150"/>
      <c r="VXA88" s="150"/>
      <c r="VXB88" s="150"/>
      <c r="VXC88" s="150"/>
      <c r="VXD88" s="150"/>
      <c r="VXE88" s="150"/>
      <c r="VXF88" s="150"/>
      <c r="VXG88" s="150"/>
      <c r="VXH88" s="150"/>
      <c r="VXI88" s="150"/>
      <c r="VXJ88" s="150"/>
      <c r="VXK88" s="150"/>
      <c r="VXL88" s="150"/>
      <c r="VXM88" s="150"/>
      <c r="VXN88" s="150"/>
      <c r="VXO88" s="150"/>
      <c r="VXP88" s="150"/>
      <c r="VXQ88" s="150"/>
      <c r="VXR88" s="150"/>
      <c r="VXS88" s="150"/>
      <c r="VXT88" s="150"/>
      <c r="VXU88" s="150"/>
      <c r="VXV88" s="150"/>
      <c r="VXW88" s="150"/>
      <c r="VXX88" s="150"/>
      <c r="VXY88" s="150"/>
      <c r="VXZ88" s="150"/>
      <c r="VYA88" s="150"/>
      <c r="VYB88" s="150"/>
      <c r="VYC88" s="150"/>
      <c r="VYD88" s="150"/>
      <c r="VYE88" s="150"/>
      <c r="VYF88" s="150"/>
      <c r="VYG88" s="150"/>
      <c r="VYH88" s="150"/>
      <c r="VYI88" s="150"/>
      <c r="VYJ88" s="150"/>
      <c r="VYK88" s="150"/>
      <c r="VYL88" s="150"/>
      <c r="VYM88" s="150"/>
      <c r="VYN88" s="150"/>
      <c r="VYO88" s="150"/>
      <c r="VYP88" s="150"/>
      <c r="VYQ88" s="150"/>
      <c r="VYR88" s="150"/>
      <c r="VYS88" s="150"/>
      <c r="VYT88" s="150"/>
      <c r="VYU88" s="150"/>
      <c r="VYV88" s="150"/>
      <c r="VYW88" s="150"/>
      <c r="VYX88" s="150"/>
      <c r="VYY88" s="150"/>
      <c r="VYZ88" s="150"/>
      <c r="VZA88" s="150"/>
      <c r="VZB88" s="150"/>
      <c r="VZC88" s="150"/>
      <c r="VZD88" s="150"/>
      <c r="VZE88" s="150"/>
      <c r="VZF88" s="150"/>
      <c r="VZG88" s="150"/>
      <c r="VZH88" s="150"/>
      <c r="VZI88" s="150"/>
      <c r="VZJ88" s="150"/>
      <c r="VZK88" s="150"/>
      <c r="VZL88" s="150"/>
      <c r="VZM88" s="150"/>
      <c r="VZN88" s="150"/>
      <c r="VZO88" s="150"/>
      <c r="VZP88" s="150"/>
      <c r="VZQ88" s="150"/>
      <c r="VZR88" s="150"/>
      <c r="VZS88" s="150"/>
      <c r="VZT88" s="150"/>
      <c r="VZU88" s="150"/>
      <c r="VZV88" s="150"/>
      <c r="VZW88" s="150"/>
      <c r="VZX88" s="150"/>
      <c r="VZY88" s="150"/>
      <c r="VZZ88" s="150"/>
      <c r="WAA88" s="150"/>
      <c r="WAB88" s="150"/>
      <c r="WAC88" s="150"/>
      <c r="WAD88" s="150"/>
      <c r="WAE88" s="150"/>
      <c r="WAF88" s="150"/>
      <c r="WAG88" s="150"/>
      <c r="WAH88" s="150"/>
      <c r="WAI88" s="150"/>
      <c r="WAJ88" s="150"/>
      <c r="WAK88" s="150"/>
      <c r="WAL88" s="150"/>
      <c r="WAM88" s="150"/>
      <c r="WAN88" s="150"/>
      <c r="WAO88" s="150"/>
      <c r="WAP88" s="150"/>
      <c r="WAQ88" s="150"/>
      <c r="WAR88" s="150"/>
      <c r="WAS88" s="150"/>
      <c r="WAT88" s="150"/>
      <c r="WAU88" s="150"/>
      <c r="WAV88" s="150"/>
      <c r="WAW88" s="150"/>
      <c r="WAX88" s="150"/>
      <c r="WAY88" s="150"/>
      <c r="WAZ88" s="150"/>
      <c r="WBA88" s="150"/>
      <c r="WBB88" s="150"/>
      <c r="WBC88" s="150"/>
      <c r="WBD88" s="150"/>
      <c r="WBE88" s="150"/>
      <c r="WBF88" s="150"/>
      <c r="WBG88" s="150"/>
      <c r="WBH88" s="150"/>
      <c r="WBI88" s="150"/>
      <c r="WBJ88" s="150"/>
      <c r="WBK88" s="150"/>
      <c r="WBL88" s="150"/>
      <c r="WBM88" s="150"/>
      <c r="WBN88" s="150"/>
      <c r="WBO88" s="150"/>
      <c r="WBP88" s="150"/>
      <c r="WBQ88" s="150"/>
      <c r="WBR88" s="150"/>
      <c r="WBS88" s="150"/>
      <c r="WBT88" s="150"/>
      <c r="WBU88" s="150"/>
      <c r="WBV88" s="150"/>
      <c r="WBW88" s="150"/>
      <c r="WBX88" s="150"/>
      <c r="WBY88" s="150"/>
      <c r="WBZ88" s="150"/>
      <c r="WCA88" s="150"/>
      <c r="WCB88" s="150"/>
      <c r="WCC88" s="150"/>
      <c r="WCD88" s="150"/>
      <c r="WCE88" s="150"/>
      <c r="WCF88" s="150"/>
      <c r="WCG88" s="150"/>
      <c r="WCH88" s="150"/>
      <c r="WCI88" s="150"/>
      <c r="WCJ88" s="150"/>
      <c r="WCK88" s="150"/>
      <c r="WCL88" s="150"/>
      <c r="WCM88" s="150"/>
      <c r="WCN88" s="150"/>
      <c r="WCO88" s="150"/>
      <c r="WCP88" s="150"/>
      <c r="WCQ88" s="150"/>
      <c r="WCR88" s="150"/>
      <c r="WCS88" s="150"/>
      <c r="WCT88" s="150"/>
      <c r="WCU88" s="150"/>
      <c r="WCV88" s="150"/>
      <c r="WCW88" s="150"/>
      <c r="WCX88" s="150"/>
      <c r="WCY88" s="150"/>
      <c r="WCZ88" s="150"/>
      <c r="WDA88" s="150"/>
      <c r="WDB88" s="150"/>
      <c r="WDC88" s="150"/>
      <c r="WDD88" s="150"/>
      <c r="WDE88" s="150"/>
      <c r="WDF88" s="150"/>
      <c r="WDG88" s="150"/>
      <c r="WDH88" s="150"/>
      <c r="WDI88" s="150"/>
      <c r="WDJ88" s="150"/>
      <c r="WDK88" s="150"/>
      <c r="WDL88" s="150"/>
      <c r="WDM88" s="150"/>
      <c r="WDN88" s="150"/>
      <c r="WDO88" s="150"/>
      <c r="WDP88" s="150"/>
      <c r="WDQ88" s="150"/>
      <c r="WDR88" s="150"/>
      <c r="WDS88" s="150"/>
      <c r="WDT88" s="150"/>
      <c r="WDU88" s="150"/>
      <c r="WDV88" s="150"/>
      <c r="WDW88" s="150"/>
      <c r="WDX88" s="150"/>
      <c r="WDY88" s="150"/>
      <c r="WDZ88" s="150"/>
      <c r="WEA88" s="150"/>
      <c r="WEB88" s="150"/>
      <c r="WEC88" s="150"/>
      <c r="WED88" s="150"/>
      <c r="WEE88" s="150"/>
      <c r="WEF88" s="150"/>
      <c r="WEG88" s="150"/>
      <c r="WEH88" s="150"/>
      <c r="WEI88" s="150"/>
      <c r="WEJ88" s="150"/>
      <c r="WEK88" s="150"/>
      <c r="WEL88" s="150"/>
      <c r="WEM88" s="150"/>
      <c r="WEN88" s="150"/>
      <c r="WEO88" s="150"/>
      <c r="WEP88" s="150"/>
      <c r="WEQ88" s="150"/>
      <c r="WER88" s="150"/>
      <c r="WES88" s="150"/>
      <c r="WET88" s="150"/>
      <c r="WEU88" s="150"/>
      <c r="WEV88" s="150"/>
      <c r="WEW88" s="150"/>
      <c r="WEX88" s="150"/>
      <c r="WEY88" s="150"/>
      <c r="WEZ88" s="150"/>
      <c r="WFA88" s="150"/>
      <c r="WFB88" s="150"/>
      <c r="WFC88" s="150"/>
      <c r="WFD88" s="150"/>
      <c r="WFE88" s="150"/>
      <c r="WFF88" s="150"/>
      <c r="WFG88" s="150"/>
      <c r="WFH88" s="150"/>
      <c r="WFI88" s="150"/>
      <c r="WFJ88" s="150"/>
      <c r="WFK88" s="150"/>
      <c r="WFL88" s="150"/>
      <c r="WFM88" s="150"/>
      <c r="WFN88" s="150"/>
      <c r="WFO88" s="150"/>
      <c r="WFP88" s="150"/>
      <c r="WFQ88" s="150"/>
      <c r="WFR88" s="150"/>
      <c r="WFS88" s="150"/>
      <c r="WFT88" s="150"/>
      <c r="WFU88" s="150"/>
      <c r="WFV88" s="150"/>
      <c r="WFW88" s="150"/>
      <c r="WFX88" s="150"/>
      <c r="WFY88" s="150"/>
      <c r="WFZ88" s="150"/>
      <c r="WGA88" s="150"/>
      <c r="WGB88" s="150"/>
      <c r="WGC88" s="150"/>
      <c r="WGD88" s="150"/>
      <c r="WGE88" s="150"/>
      <c r="WGF88" s="150"/>
      <c r="WGG88" s="150"/>
      <c r="WGH88" s="150"/>
      <c r="WGI88" s="150"/>
      <c r="WGJ88" s="150"/>
      <c r="WGK88" s="150"/>
      <c r="WGL88" s="150"/>
      <c r="WGM88" s="150"/>
      <c r="WGN88" s="150"/>
      <c r="WGO88" s="150"/>
      <c r="WGP88" s="150"/>
      <c r="WGQ88" s="150"/>
      <c r="WGR88" s="150"/>
      <c r="WGS88" s="150"/>
      <c r="WGT88" s="150"/>
      <c r="WGU88" s="150"/>
      <c r="WGV88" s="150"/>
      <c r="WGW88" s="150"/>
      <c r="WGX88" s="150"/>
      <c r="WGY88" s="150"/>
      <c r="WGZ88" s="150"/>
      <c r="WHA88" s="150"/>
      <c r="WHB88" s="150"/>
      <c r="WHC88" s="150"/>
      <c r="WHD88" s="150"/>
      <c r="WHE88" s="150"/>
      <c r="WHF88" s="150"/>
      <c r="WHG88" s="150"/>
      <c r="WHH88" s="150"/>
      <c r="WHI88" s="150"/>
      <c r="WHJ88" s="150"/>
      <c r="WHK88" s="150"/>
      <c r="WHL88" s="150"/>
      <c r="WHM88" s="150"/>
      <c r="WHN88" s="150"/>
      <c r="WHO88" s="150"/>
      <c r="WHP88" s="150"/>
      <c r="WHQ88" s="150"/>
      <c r="WHR88" s="150"/>
      <c r="WHS88" s="150"/>
      <c r="WHT88" s="150"/>
      <c r="WHU88" s="150"/>
      <c r="WHV88" s="150"/>
      <c r="WHW88" s="150"/>
      <c r="WHX88" s="150"/>
      <c r="WHY88" s="150"/>
      <c r="WHZ88" s="150"/>
      <c r="WIA88" s="150"/>
      <c r="WIB88" s="150"/>
      <c r="WIC88" s="150"/>
      <c r="WID88" s="150"/>
      <c r="WIE88" s="150"/>
      <c r="WIF88" s="150"/>
      <c r="WIG88" s="150"/>
      <c r="WIH88" s="150"/>
      <c r="WII88" s="150"/>
      <c r="WIJ88" s="150"/>
      <c r="WIK88" s="150"/>
      <c r="WIL88" s="150"/>
      <c r="WIM88" s="150"/>
      <c r="WIN88" s="150"/>
      <c r="WIO88" s="150"/>
      <c r="WIP88" s="150"/>
      <c r="WIQ88" s="150"/>
      <c r="WIR88" s="150"/>
      <c r="WIS88" s="150"/>
      <c r="WIT88" s="150"/>
      <c r="WIU88" s="150"/>
      <c r="WIV88" s="150"/>
      <c r="WIW88" s="150"/>
      <c r="WIX88" s="150"/>
      <c r="WIY88" s="150"/>
      <c r="WIZ88" s="150"/>
      <c r="WJA88" s="150"/>
      <c r="WJB88" s="150"/>
      <c r="WJC88" s="150"/>
      <c r="WJD88" s="150"/>
      <c r="WJE88" s="150"/>
      <c r="WJF88" s="150"/>
      <c r="WJG88" s="150"/>
      <c r="WJH88" s="150"/>
      <c r="WJI88" s="150"/>
      <c r="WJJ88" s="150"/>
      <c r="WJK88" s="150"/>
      <c r="WJL88" s="150"/>
      <c r="WJM88" s="150"/>
      <c r="WJN88" s="150"/>
      <c r="WJO88" s="150"/>
      <c r="WJP88" s="150"/>
      <c r="WJQ88" s="150"/>
      <c r="WJR88" s="150"/>
      <c r="WJS88" s="150"/>
      <c r="WJT88" s="150"/>
      <c r="WJU88" s="150"/>
      <c r="WJV88" s="150"/>
      <c r="WJW88" s="150"/>
      <c r="WJX88" s="150"/>
      <c r="WJY88" s="150"/>
      <c r="WJZ88" s="150"/>
      <c r="WKA88" s="150"/>
      <c r="WKB88" s="150"/>
      <c r="WKC88" s="150"/>
      <c r="WKD88" s="150"/>
      <c r="WKE88" s="150"/>
      <c r="WKF88" s="150"/>
      <c r="WKG88" s="150"/>
      <c r="WKH88" s="150"/>
      <c r="WKI88" s="150"/>
      <c r="WKJ88" s="150"/>
      <c r="WKK88" s="150"/>
      <c r="WKL88" s="150"/>
      <c r="WKM88" s="150"/>
      <c r="WKN88" s="150"/>
      <c r="WKO88" s="150"/>
      <c r="WKP88" s="150"/>
      <c r="WKQ88" s="150"/>
      <c r="WKR88" s="150"/>
      <c r="WKS88" s="150"/>
      <c r="WKT88" s="150"/>
      <c r="WKU88" s="150"/>
      <c r="WKV88" s="150"/>
      <c r="WKW88" s="150"/>
      <c r="WKX88" s="150"/>
      <c r="WKY88" s="150"/>
      <c r="WKZ88" s="150"/>
      <c r="WLA88" s="150"/>
      <c r="WLB88" s="150"/>
      <c r="WLC88" s="150"/>
      <c r="WLD88" s="150"/>
      <c r="WLE88" s="150"/>
      <c r="WLF88" s="150"/>
      <c r="WLG88" s="150"/>
      <c r="WLH88" s="150"/>
      <c r="WLI88" s="150"/>
      <c r="WLJ88" s="150"/>
      <c r="WLK88" s="150"/>
      <c r="WLL88" s="150"/>
      <c r="WLM88" s="150"/>
      <c r="WLN88" s="150"/>
      <c r="WLO88" s="150"/>
      <c r="WLP88" s="150"/>
      <c r="WLQ88" s="150"/>
      <c r="WLR88" s="150"/>
      <c r="WLS88" s="150"/>
      <c r="WLT88" s="150"/>
      <c r="WLU88" s="150"/>
      <c r="WLV88" s="150"/>
      <c r="WLW88" s="150"/>
      <c r="WLX88" s="150"/>
      <c r="WLY88" s="150"/>
      <c r="WLZ88" s="150"/>
      <c r="WMA88" s="150"/>
      <c r="WMB88" s="150"/>
      <c r="WMC88" s="150"/>
      <c r="WMD88" s="150"/>
      <c r="WME88" s="150"/>
      <c r="WMF88" s="150"/>
      <c r="WMG88" s="150"/>
      <c r="WMH88" s="150"/>
      <c r="WMI88" s="150"/>
      <c r="WMJ88" s="150"/>
      <c r="WMK88" s="150"/>
      <c r="WML88" s="150"/>
      <c r="WMM88" s="150"/>
      <c r="WMN88" s="150"/>
      <c r="WMO88" s="150"/>
      <c r="WMP88" s="150"/>
      <c r="WMQ88" s="150"/>
      <c r="WMR88" s="150"/>
      <c r="WMS88" s="150"/>
      <c r="WMT88" s="150"/>
      <c r="WMU88" s="150"/>
      <c r="WMV88" s="150"/>
      <c r="WMW88" s="150"/>
      <c r="WMX88" s="150"/>
      <c r="WMY88" s="150"/>
      <c r="WMZ88" s="150"/>
      <c r="WNA88" s="150"/>
      <c r="WNB88" s="150"/>
      <c r="WNC88" s="150"/>
      <c r="WND88" s="150"/>
      <c r="WNE88" s="150"/>
      <c r="WNF88" s="150"/>
      <c r="WNG88" s="150"/>
      <c r="WNH88" s="150"/>
      <c r="WNI88" s="150"/>
      <c r="WNJ88" s="150"/>
      <c r="WNK88" s="150"/>
      <c r="WNL88" s="150"/>
      <c r="WNM88" s="150"/>
      <c r="WNN88" s="150"/>
      <c r="WNO88" s="150"/>
      <c r="WNP88" s="150"/>
      <c r="WNQ88" s="150"/>
      <c r="WNR88" s="150"/>
      <c r="WNS88" s="150"/>
      <c r="WNT88" s="150"/>
      <c r="WNU88" s="150"/>
      <c r="WNV88" s="150"/>
      <c r="WNW88" s="150"/>
      <c r="WNX88" s="150"/>
      <c r="WNY88" s="150"/>
      <c r="WNZ88" s="150"/>
      <c r="WOA88" s="150"/>
      <c r="WOB88" s="150"/>
      <c r="WOC88" s="150"/>
      <c r="WOD88" s="150"/>
      <c r="WOE88" s="150"/>
      <c r="WOF88" s="150"/>
      <c r="WOG88" s="150"/>
      <c r="WOH88" s="150"/>
      <c r="WOI88" s="150"/>
      <c r="WOJ88" s="150"/>
      <c r="WOK88" s="150"/>
      <c r="WOL88" s="150"/>
      <c r="WOM88" s="150"/>
      <c r="WON88" s="150"/>
      <c r="WOO88" s="150"/>
      <c r="WOP88" s="150"/>
      <c r="WOQ88" s="150"/>
      <c r="WOR88" s="150"/>
      <c r="WOS88" s="150"/>
      <c r="WOT88" s="150"/>
      <c r="WOU88" s="150"/>
      <c r="WOV88" s="150"/>
      <c r="WOW88" s="150"/>
      <c r="WOX88" s="150"/>
      <c r="WOY88" s="150"/>
      <c r="WOZ88" s="150"/>
      <c r="WPA88" s="150"/>
      <c r="WPB88" s="150"/>
      <c r="WPC88" s="150"/>
      <c r="WPD88" s="150"/>
      <c r="WPE88" s="150"/>
      <c r="WPF88" s="150"/>
      <c r="WPG88" s="150"/>
      <c r="WPH88" s="150"/>
      <c r="WPI88" s="150"/>
      <c r="WPJ88" s="150"/>
      <c r="WPK88" s="150"/>
      <c r="WPL88" s="150"/>
      <c r="WPM88" s="150"/>
      <c r="WPN88" s="150"/>
      <c r="WPO88" s="150"/>
      <c r="WPP88" s="150"/>
      <c r="WPQ88" s="150"/>
      <c r="WPR88" s="150"/>
      <c r="WPS88" s="150"/>
      <c r="WPT88" s="150"/>
      <c r="WPU88" s="150"/>
      <c r="WPV88" s="150"/>
      <c r="WPW88" s="150"/>
      <c r="WPX88" s="150"/>
      <c r="WPY88" s="150"/>
      <c r="WPZ88" s="150"/>
      <c r="WQA88" s="150"/>
      <c r="WQB88" s="150"/>
      <c r="WQC88" s="150"/>
      <c r="WQD88" s="150"/>
      <c r="WQE88" s="150"/>
      <c r="WQF88" s="150"/>
      <c r="WQG88" s="150"/>
      <c r="WQH88" s="150"/>
      <c r="WQI88" s="150"/>
      <c r="WQJ88" s="150"/>
      <c r="WQK88" s="150"/>
      <c r="WQL88" s="150"/>
      <c r="WQM88" s="150"/>
      <c r="WQN88" s="150"/>
      <c r="WQO88" s="150"/>
      <c r="WQP88" s="150"/>
      <c r="WQQ88" s="150"/>
      <c r="WQR88" s="150"/>
      <c r="WQS88" s="150"/>
      <c r="WQT88" s="150"/>
      <c r="WQU88" s="150"/>
      <c r="WQV88" s="150"/>
      <c r="WQW88" s="150"/>
      <c r="WQX88" s="150"/>
      <c r="WQY88" s="150"/>
      <c r="WQZ88" s="150"/>
      <c r="WRA88" s="150"/>
      <c r="WRB88" s="150"/>
      <c r="WRC88" s="150"/>
      <c r="WRD88" s="150"/>
      <c r="WRE88" s="150"/>
      <c r="WRF88" s="150"/>
      <c r="WRG88" s="150"/>
      <c r="WRH88" s="150"/>
      <c r="WRI88" s="150"/>
      <c r="WRJ88" s="150"/>
      <c r="WRK88" s="150"/>
      <c r="WRL88" s="150"/>
      <c r="WRM88" s="150"/>
      <c r="WRN88" s="150"/>
      <c r="WRO88" s="150"/>
      <c r="WRP88" s="150"/>
      <c r="WRQ88" s="150"/>
      <c r="WRR88" s="150"/>
      <c r="WRS88" s="150"/>
      <c r="WRT88" s="150"/>
      <c r="WRU88" s="150"/>
      <c r="WRV88" s="150"/>
      <c r="WRW88" s="150"/>
      <c r="WRX88" s="150"/>
      <c r="WRY88" s="150"/>
      <c r="WRZ88" s="150"/>
      <c r="WSA88" s="150"/>
      <c r="WSB88" s="150"/>
      <c r="WSC88" s="150"/>
      <c r="WSD88" s="150"/>
      <c r="WSE88" s="150"/>
      <c r="WSF88" s="150"/>
      <c r="WSG88" s="150"/>
      <c r="WSH88" s="150"/>
      <c r="WSI88" s="150"/>
      <c r="WSJ88" s="150"/>
      <c r="WSK88" s="150"/>
      <c r="WSL88" s="150"/>
      <c r="WSM88" s="150"/>
      <c r="WSN88" s="150"/>
      <c r="WSO88" s="150"/>
      <c r="WSP88" s="150"/>
      <c r="WSQ88" s="150"/>
      <c r="WSR88" s="150"/>
      <c r="WSS88" s="150"/>
      <c r="WST88" s="150"/>
      <c r="WSU88" s="150"/>
      <c r="WSV88" s="150"/>
      <c r="WSW88" s="150"/>
      <c r="WSX88" s="150"/>
      <c r="WSY88" s="150"/>
      <c r="WSZ88" s="150"/>
      <c r="WTA88" s="150"/>
      <c r="WTB88" s="150"/>
      <c r="WTC88" s="150"/>
      <c r="WTD88" s="150"/>
      <c r="WTE88" s="150"/>
      <c r="WTF88" s="150"/>
      <c r="WTG88" s="150"/>
      <c r="WTH88" s="150"/>
      <c r="WTI88" s="150"/>
      <c r="WTJ88" s="150"/>
      <c r="WTK88" s="150"/>
      <c r="WTL88" s="150"/>
      <c r="WTM88" s="150"/>
      <c r="WTN88" s="150"/>
      <c r="WTO88" s="150"/>
      <c r="WTP88" s="150"/>
      <c r="WTQ88" s="150"/>
      <c r="WTR88" s="150"/>
      <c r="WTS88" s="150"/>
      <c r="WTT88" s="150"/>
      <c r="WTU88" s="150"/>
      <c r="WTV88" s="150"/>
      <c r="WTW88" s="150"/>
      <c r="WTX88" s="150"/>
      <c r="WTY88" s="150"/>
      <c r="WTZ88" s="150"/>
      <c r="WUA88" s="150"/>
      <c r="WUB88" s="150"/>
      <c r="WUC88" s="150"/>
      <c r="WUD88" s="150"/>
      <c r="WUE88" s="150"/>
      <c r="WUF88" s="150"/>
      <c r="WUG88" s="150"/>
      <c r="WUH88" s="150"/>
      <c r="WUI88" s="150"/>
      <c r="WUJ88" s="150"/>
      <c r="WUK88" s="150"/>
      <c r="WUL88" s="150"/>
      <c r="WUM88" s="150"/>
      <c r="WUN88" s="150"/>
      <c r="WUO88" s="150"/>
      <c r="WUP88" s="150"/>
      <c r="WUQ88" s="150"/>
      <c r="WUR88" s="150"/>
      <c r="WUS88" s="150"/>
      <c r="WUT88" s="150"/>
      <c r="WUU88" s="150"/>
      <c r="WUV88" s="150"/>
      <c r="WUW88" s="150"/>
      <c r="WUX88" s="150"/>
      <c r="WUY88" s="150"/>
      <c r="WUZ88" s="150"/>
      <c r="WVA88" s="150"/>
      <c r="WVB88" s="150"/>
      <c r="WVC88" s="150"/>
      <c r="WVD88" s="150"/>
      <c r="WVE88" s="150"/>
      <c r="WVF88" s="150"/>
      <c r="WVG88" s="150"/>
      <c r="WVH88" s="150"/>
      <c r="WVI88" s="150"/>
      <c r="WVJ88" s="150"/>
      <c r="WVK88" s="150"/>
      <c r="WVL88" s="150"/>
      <c r="WVM88" s="150"/>
      <c r="WVN88" s="150"/>
      <c r="WVO88" s="150"/>
      <c r="WVP88" s="150"/>
      <c r="WVQ88" s="150"/>
      <c r="WVR88" s="150"/>
      <c r="WVS88" s="150"/>
      <c r="WVT88" s="150"/>
      <c r="WVU88" s="150"/>
      <c r="WVV88" s="150"/>
      <c r="WVW88" s="150"/>
      <c r="WVX88" s="150"/>
      <c r="WVY88" s="150"/>
      <c r="WVZ88" s="150"/>
      <c r="WWA88" s="150"/>
      <c r="WWB88" s="150"/>
      <c r="WWC88" s="150"/>
      <c r="WWD88" s="150"/>
    </row>
    <row r="89" spans="1:16150" s="149" customFormat="1" x14ac:dyDescent="0.2">
      <c r="A89" s="141" t="s">
        <v>551</v>
      </c>
      <c r="B89" s="142"/>
      <c r="C89" s="143" t="s">
        <v>723</v>
      </c>
      <c r="D89" s="143" t="s">
        <v>689</v>
      </c>
      <c r="E89" s="143" t="s">
        <v>724</v>
      </c>
      <c r="F89" s="143"/>
      <c r="G89" s="143" t="s">
        <v>550</v>
      </c>
      <c r="H89" s="143"/>
      <c r="I89" s="144">
        <v>2.5739999999999998</v>
      </c>
      <c r="J89" s="145">
        <v>72</v>
      </c>
      <c r="K89" s="146">
        <f t="shared" si="4"/>
        <v>185.32799999999997</v>
      </c>
      <c r="L89" s="147"/>
      <c r="M89" s="148"/>
      <c r="N89" s="148">
        <f t="shared" si="5"/>
        <v>0</v>
      </c>
      <c r="O89" s="148">
        <v>10</v>
      </c>
      <c r="P89" s="148"/>
      <c r="Q89" s="148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  <c r="AK89" s="150"/>
      <c r="AL89" s="150"/>
      <c r="AM89" s="150"/>
      <c r="AN89" s="150"/>
      <c r="AO89" s="150"/>
      <c r="AP89" s="150"/>
      <c r="AQ89" s="150"/>
      <c r="AR89" s="150"/>
      <c r="AS89" s="150"/>
      <c r="AT89" s="150"/>
      <c r="AU89" s="150"/>
      <c r="AV89" s="150"/>
      <c r="AW89" s="150"/>
      <c r="AX89" s="150"/>
      <c r="AY89" s="150"/>
      <c r="AZ89" s="150"/>
      <c r="BA89" s="150"/>
      <c r="BB89" s="150"/>
      <c r="BC89" s="150"/>
      <c r="BD89" s="150"/>
      <c r="BE89" s="150"/>
      <c r="BF89" s="150"/>
      <c r="BG89" s="150"/>
      <c r="BH89" s="150"/>
      <c r="BI89" s="150"/>
      <c r="BJ89" s="150"/>
      <c r="BK89" s="150"/>
      <c r="BL89" s="150"/>
      <c r="BM89" s="150"/>
      <c r="BN89" s="150"/>
      <c r="BO89" s="150"/>
      <c r="BP89" s="150"/>
      <c r="BQ89" s="150"/>
      <c r="BR89" s="150"/>
      <c r="BS89" s="150"/>
      <c r="BT89" s="150"/>
      <c r="BU89" s="150"/>
      <c r="BV89" s="150"/>
      <c r="BW89" s="150"/>
      <c r="BX89" s="150"/>
      <c r="BY89" s="150"/>
      <c r="BZ89" s="150"/>
      <c r="CA89" s="150"/>
      <c r="CB89" s="150"/>
      <c r="CC89" s="150"/>
      <c r="CD89" s="150"/>
      <c r="CE89" s="150"/>
      <c r="CF89" s="150"/>
      <c r="CG89" s="150"/>
      <c r="CH89" s="150"/>
      <c r="CI89" s="150"/>
      <c r="CJ89" s="150"/>
      <c r="CK89" s="150"/>
      <c r="CL89" s="150"/>
      <c r="CM89" s="150"/>
      <c r="CN89" s="150"/>
      <c r="CO89" s="150"/>
      <c r="CP89" s="150"/>
      <c r="CQ89" s="150"/>
      <c r="CR89" s="150"/>
      <c r="CS89" s="150"/>
      <c r="CT89" s="150"/>
      <c r="CU89" s="150"/>
      <c r="CV89" s="150"/>
      <c r="CW89" s="150"/>
      <c r="CX89" s="150"/>
      <c r="CY89" s="150"/>
      <c r="CZ89" s="150"/>
      <c r="DA89" s="150"/>
      <c r="DB89" s="150"/>
      <c r="DC89" s="150"/>
      <c r="DD89" s="150"/>
      <c r="DE89" s="150"/>
      <c r="DF89" s="150"/>
      <c r="DG89" s="150"/>
      <c r="DH89" s="150"/>
      <c r="DI89" s="150"/>
      <c r="DJ89" s="150"/>
      <c r="DK89" s="150"/>
      <c r="DL89" s="150"/>
      <c r="DM89" s="150"/>
      <c r="DN89" s="150"/>
      <c r="DO89" s="150"/>
      <c r="DP89" s="150"/>
      <c r="DQ89" s="150"/>
      <c r="DR89" s="150"/>
      <c r="DS89" s="150"/>
      <c r="DT89" s="150"/>
      <c r="DU89" s="150"/>
      <c r="DV89" s="150"/>
      <c r="DW89" s="150"/>
      <c r="DX89" s="150"/>
      <c r="DY89" s="150"/>
      <c r="DZ89" s="150"/>
      <c r="EA89" s="150"/>
      <c r="EB89" s="150"/>
      <c r="EC89" s="150"/>
      <c r="ED89" s="150"/>
      <c r="EE89" s="150"/>
      <c r="EF89" s="150"/>
      <c r="EG89" s="150"/>
      <c r="EH89" s="150"/>
      <c r="EI89" s="150"/>
      <c r="EJ89" s="150"/>
      <c r="EK89" s="150"/>
      <c r="EL89" s="150"/>
      <c r="EM89" s="150"/>
      <c r="EN89" s="150"/>
      <c r="EO89" s="150"/>
      <c r="EP89" s="150"/>
      <c r="EQ89" s="150"/>
      <c r="ER89" s="150"/>
      <c r="ES89" s="150"/>
      <c r="ET89" s="150"/>
      <c r="EU89" s="150"/>
      <c r="EV89" s="150"/>
      <c r="EW89" s="150"/>
      <c r="EX89" s="150"/>
      <c r="EY89" s="150"/>
      <c r="EZ89" s="150"/>
      <c r="FA89" s="150"/>
      <c r="FB89" s="150"/>
      <c r="FC89" s="150"/>
      <c r="FD89" s="150"/>
      <c r="FE89" s="150"/>
      <c r="FF89" s="150"/>
      <c r="FG89" s="150"/>
      <c r="FH89" s="150"/>
      <c r="FI89" s="150"/>
      <c r="FJ89" s="150"/>
      <c r="FK89" s="150"/>
      <c r="FL89" s="150"/>
      <c r="FM89" s="150"/>
      <c r="FN89" s="150"/>
      <c r="FO89" s="150"/>
      <c r="FP89" s="150"/>
      <c r="FQ89" s="150"/>
      <c r="FR89" s="150"/>
      <c r="FS89" s="150"/>
      <c r="FT89" s="150"/>
      <c r="FU89" s="150"/>
      <c r="FV89" s="150"/>
      <c r="FW89" s="150"/>
      <c r="FX89" s="150"/>
      <c r="FY89" s="150"/>
      <c r="FZ89" s="150"/>
      <c r="GA89" s="150"/>
      <c r="GB89" s="150"/>
      <c r="GC89" s="150"/>
      <c r="GD89" s="150"/>
      <c r="GE89" s="150"/>
      <c r="GF89" s="150"/>
      <c r="GG89" s="150"/>
      <c r="GH89" s="150"/>
      <c r="GI89" s="150"/>
      <c r="GJ89" s="150"/>
      <c r="GK89" s="150"/>
      <c r="GL89" s="150"/>
      <c r="GM89" s="150"/>
      <c r="GN89" s="150"/>
      <c r="GO89" s="150"/>
      <c r="GP89" s="150"/>
      <c r="GQ89" s="150"/>
      <c r="GR89" s="150"/>
      <c r="GS89" s="150"/>
      <c r="GT89" s="150"/>
      <c r="GU89" s="150"/>
      <c r="GV89" s="150"/>
      <c r="GW89" s="150"/>
      <c r="GX89" s="150"/>
      <c r="GY89" s="150"/>
      <c r="GZ89" s="150"/>
      <c r="HA89" s="150"/>
      <c r="HB89" s="150"/>
      <c r="HC89" s="150"/>
      <c r="HD89" s="150"/>
      <c r="HE89" s="150"/>
      <c r="HF89" s="150"/>
      <c r="HG89" s="150"/>
      <c r="HH89" s="150"/>
      <c r="HI89" s="150"/>
      <c r="HJ89" s="150"/>
      <c r="HK89" s="150"/>
      <c r="HL89" s="150"/>
      <c r="HM89" s="150"/>
      <c r="HN89" s="150"/>
      <c r="HO89" s="150"/>
      <c r="HP89" s="150"/>
      <c r="HQ89" s="150"/>
      <c r="HR89" s="150"/>
      <c r="HS89" s="150"/>
      <c r="HT89" s="150"/>
      <c r="HU89" s="150"/>
      <c r="HV89" s="150"/>
      <c r="HW89" s="150"/>
      <c r="HX89" s="150"/>
      <c r="HY89" s="150"/>
      <c r="HZ89" s="150"/>
      <c r="IA89" s="150"/>
      <c r="IB89" s="150"/>
      <c r="IC89" s="150"/>
      <c r="ID89" s="150"/>
      <c r="IE89" s="150"/>
      <c r="IF89" s="150"/>
      <c r="IG89" s="150"/>
      <c r="IH89" s="150"/>
      <c r="II89" s="150"/>
      <c r="IJ89" s="150"/>
      <c r="IK89" s="150"/>
      <c r="IL89" s="150"/>
      <c r="IM89" s="150"/>
      <c r="IN89" s="150"/>
      <c r="IO89" s="150"/>
      <c r="IP89" s="150"/>
      <c r="IQ89" s="150"/>
      <c r="IR89" s="150"/>
      <c r="IS89" s="150"/>
      <c r="IT89" s="150"/>
      <c r="IU89" s="150"/>
      <c r="IV89" s="150"/>
      <c r="IW89" s="150"/>
      <c r="IX89" s="150"/>
      <c r="IY89" s="150"/>
      <c r="IZ89" s="150"/>
      <c r="JA89" s="150"/>
      <c r="JB89" s="150"/>
      <c r="JC89" s="150"/>
      <c r="JD89" s="150"/>
      <c r="JE89" s="150"/>
      <c r="JF89" s="150"/>
      <c r="JG89" s="150"/>
      <c r="JH89" s="150"/>
      <c r="JI89" s="150"/>
      <c r="JJ89" s="150"/>
      <c r="JK89" s="150"/>
      <c r="JL89" s="150"/>
      <c r="JM89" s="150"/>
      <c r="JN89" s="150"/>
      <c r="JO89" s="150"/>
      <c r="JP89" s="150"/>
      <c r="JQ89" s="150"/>
      <c r="JR89" s="150"/>
      <c r="JS89" s="150"/>
      <c r="JT89" s="150"/>
      <c r="JU89" s="150"/>
      <c r="JV89" s="150"/>
      <c r="JW89" s="150"/>
      <c r="JX89" s="150"/>
      <c r="JY89" s="150"/>
      <c r="JZ89" s="150"/>
      <c r="KA89" s="150"/>
      <c r="KB89" s="150"/>
      <c r="KC89" s="150"/>
      <c r="KD89" s="150"/>
      <c r="KE89" s="150"/>
      <c r="KF89" s="150"/>
      <c r="KG89" s="150"/>
      <c r="KH89" s="150"/>
      <c r="KI89" s="150"/>
      <c r="KJ89" s="150"/>
      <c r="KK89" s="150"/>
      <c r="KL89" s="150"/>
      <c r="KM89" s="150"/>
      <c r="KN89" s="150"/>
      <c r="KO89" s="150"/>
      <c r="KP89" s="150"/>
      <c r="KQ89" s="150"/>
      <c r="KR89" s="150"/>
      <c r="KS89" s="150"/>
      <c r="KT89" s="150"/>
      <c r="KU89" s="150"/>
      <c r="KV89" s="150"/>
      <c r="KW89" s="150"/>
      <c r="KX89" s="150"/>
      <c r="KY89" s="150"/>
      <c r="KZ89" s="150"/>
      <c r="LA89" s="150"/>
      <c r="LB89" s="150"/>
      <c r="LC89" s="150"/>
      <c r="LD89" s="150"/>
      <c r="LE89" s="150"/>
      <c r="LF89" s="150"/>
      <c r="LG89" s="150"/>
      <c r="LH89" s="150"/>
      <c r="LI89" s="150"/>
      <c r="LJ89" s="150"/>
      <c r="LK89" s="150"/>
      <c r="LL89" s="150"/>
      <c r="LM89" s="150"/>
      <c r="LN89" s="150"/>
      <c r="LO89" s="150"/>
      <c r="LP89" s="150"/>
      <c r="LQ89" s="150"/>
      <c r="LR89" s="150"/>
      <c r="LS89" s="150"/>
      <c r="LT89" s="150"/>
      <c r="LU89" s="150"/>
      <c r="LV89" s="150"/>
      <c r="LW89" s="150"/>
      <c r="LX89" s="150"/>
      <c r="LY89" s="150"/>
      <c r="LZ89" s="150"/>
      <c r="MA89" s="150"/>
      <c r="MB89" s="150"/>
      <c r="MC89" s="150"/>
      <c r="MD89" s="150"/>
      <c r="ME89" s="150"/>
      <c r="MF89" s="150"/>
      <c r="MG89" s="150"/>
      <c r="MH89" s="150"/>
      <c r="MI89" s="150"/>
      <c r="MJ89" s="150"/>
      <c r="MK89" s="150"/>
      <c r="ML89" s="150"/>
      <c r="MM89" s="150"/>
      <c r="MN89" s="150"/>
      <c r="MO89" s="150"/>
      <c r="MP89" s="150"/>
      <c r="MQ89" s="150"/>
      <c r="MR89" s="150"/>
      <c r="MS89" s="150"/>
      <c r="MT89" s="150"/>
      <c r="MU89" s="150"/>
      <c r="MV89" s="150"/>
      <c r="MW89" s="150"/>
      <c r="MX89" s="150"/>
      <c r="MY89" s="150"/>
      <c r="MZ89" s="150"/>
      <c r="NA89" s="150"/>
      <c r="NB89" s="150"/>
      <c r="NC89" s="150"/>
      <c r="ND89" s="150"/>
      <c r="NE89" s="150"/>
      <c r="NF89" s="150"/>
      <c r="NG89" s="150"/>
      <c r="NH89" s="150"/>
      <c r="NI89" s="150"/>
      <c r="NJ89" s="150"/>
      <c r="NK89" s="150"/>
      <c r="NL89" s="150"/>
      <c r="NM89" s="150"/>
      <c r="NN89" s="150"/>
      <c r="NO89" s="150"/>
      <c r="NP89" s="150"/>
      <c r="NQ89" s="150"/>
      <c r="NR89" s="150"/>
      <c r="NS89" s="150"/>
      <c r="NT89" s="150"/>
      <c r="NU89" s="150"/>
      <c r="NV89" s="150"/>
      <c r="NW89" s="150"/>
      <c r="NX89" s="150"/>
      <c r="NY89" s="150"/>
      <c r="NZ89" s="150"/>
      <c r="OA89" s="150"/>
      <c r="OB89" s="150"/>
      <c r="OC89" s="150"/>
      <c r="OD89" s="150"/>
      <c r="OE89" s="150"/>
      <c r="OF89" s="150"/>
      <c r="OG89" s="150"/>
      <c r="OH89" s="150"/>
      <c r="OI89" s="150"/>
      <c r="OJ89" s="150"/>
      <c r="OK89" s="150"/>
      <c r="OL89" s="150"/>
      <c r="OM89" s="150"/>
      <c r="ON89" s="150"/>
      <c r="OO89" s="150"/>
      <c r="OP89" s="150"/>
      <c r="OQ89" s="150"/>
      <c r="OR89" s="150"/>
      <c r="OS89" s="150"/>
      <c r="OT89" s="150"/>
      <c r="OU89" s="150"/>
      <c r="OV89" s="150"/>
      <c r="OW89" s="150"/>
      <c r="OX89" s="150"/>
      <c r="OY89" s="150"/>
      <c r="OZ89" s="150"/>
      <c r="PA89" s="150"/>
      <c r="PB89" s="150"/>
      <c r="PC89" s="150"/>
      <c r="PD89" s="150"/>
      <c r="PE89" s="150"/>
      <c r="PF89" s="150"/>
      <c r="PG89" s="150"/>
      <c r="PH89" s="150"/>
      <c r="PI89" s="150"/>
      <c r="PJ89" s="150"/>
      <c r="PK89" s="150"/>
      <c r="PL89" s="150"/>
      <c r="PM89" s="150"/>
      <c r="PN89" s="150"/>
      <c r="PO89" s="150"/>
      <c r="PP89" s="150"/>
      <c r="PQ89" s="150"/>
      <c r="PR89" s="150"/>
      <c r="PS89" s="150"/>
      <c r="PT89" s="150"/>
      <c r="PU89" s="150"/>
      <c r="PV89" s="150"/>
      <c r="PW89" s="150"/>
      <c r="PX89" s="150"/>
      <c r="PY89" s="150"/>
      <c r="PZ89" s="150"/>
      <c r="QA89" s="150"/>
      <c r="QB89" s="150"/>
      <c r="QC89" s="150"/>
      <c r="QD89" s="150"/>
      <c r="QE89" s="150"/>
      <c r="QF89" s="150"/>
      <c r="QG89" s="150"/>
      <c r="QH89" s="150"/>
      <c r="QI89" s="150"/>
      <c r="QJ89" s="150"/>
      <c r="QK89" s="150"/>
      <c r="QL89" s="150"/>
      <c r="QM89" s="150"/>
      <c r="QN89" s="150"/>
      <c r="QO89" s="150"/>
      <c r="QP89" s="150"/>
      <c r="QQ89" s="150"/>
      <c r="QR89" s="150"/>
      <c r="QS89" s="150"/>
      <c r="QT89" s="150"/>
      <c r="QU89" s="150"/>
      <c r="QV89" s="150"/>
      <c r="QW89" s="150"/>
      <c r="QX89" s="150"/>
      <c r="QY89" s="150"/>
      <c r="QZ89" s="150"/>
      <c r="RA89" s="150"/>
      <c r="RB89" s="150"/>
      <c r="RC89" s="150"/>
      <c r="RD89" s="150"/>
      <c r="RE89" s="150"/>
      <c r="RF89" s="150"/>
      <c r="RG89" s="150"/>
      <c r="RH89" s="150"/>
      <c r="RI89" s="150"/>
      <c r="RJ89" s="150"/>
      <c r="RK89" s="150"/>
      <c r="RL89" s="150"/>
      <c r="RM89" s="150"/>
      <c r="RN89" s="150"/>
      <c r="RO89" s="150"/>
      <c r="RP89" s="150"/>
      <c r="RQ89" s="150"/>
      <c r="RR89" s="150"/>
      <c r="RS89" s="150"/>
      <c r="RT89" s="150"/>
      <c r="RU89" s="150"/>
      <c r="RV89" s="150"/>
      <c r="RW89" s="150"/>
      <c r="RX89" s="150"/>
      <c r="RY89" s="150"/>
      <c r="RZ89" s="150"/>
      <c r="SA89" s="150"/>
      <c r="SB89" s="150"/>
      <c r="SC89" s="150"/>
      <c r="SD89" s="150"/>
      <c r="SE89" s="150"/>
      <c r="SF89" s="150"/>
      <c r="SG89" s="150"/>
      <c r="SH89" s="150"/>
      <c r="SI89" s="150"/>
      <c r="SJ89" s="150"/>
      <c r="SK89" s="150"/>
      <c r="SL89" s="150"/>
      <c r="SM89" s="150"/>
      <c r="SN89" s="150"/>
      <c r="SO89" s="150"/>
      <c r="SP89" s="150"/>
      <c r="SQ89" s="150"/>
      <c r="SR89" s="150"/>
      <c r="SS89" s="150"/>
      <c r="ST89" s="150"/>
      <c r="SU89" s="150"/>
      <c r="SV89" s="150"/>
      <c r="SW89" s="150"/>
      <c r="SX89" s="150"/>
      <c r="SY89" s="150"/>
      <c r="SZ89" s="150"/>
      <c r="TA89" s="150"/>
      <c r="TB89" s="150"/>
      <c r="TC89" s="150"/>
      <c r="TD89" s="150"/>
      <c r="TE89" s="150"/>
      <c r="TF89" s="150"/>
      <c r="TG89" s="150"/>
      <c r="TH89" s="150"/>
      <c r="TI89" s="150"/>
      <c r="TJ89" s="150"/>
      <c r="TK89" s="150"/>
      <c r="TL89" s="150"/>
      <c r="TM89" s="150"/>
      <c r="TN89" s="150"/>
      <c r="TO89" s="150"/>
      <c r="TP89" s="150"/>
      <c r="TQ89" s="150"/>
      <c r="TR89" s="150"/>
      <c r="TS89" s="150"/>
      <c r="TT89" s="150"/>
      <c r="TU89" s="150"/>
      <c r="TV89" s="150"/>
      <c r="TW89" s="150"/>
      <c r="TX89" s="150"/>
      <c r="TY89" s="150"/>
      <c r="TZ89" s="150"/>
      <c r="UA89" s="150"/>
      <c r="UB89" s="150"/>
      <c r="UC89" s="150"/>
      <c r="UD89" s="150"/>
      <c r="UE89" s="150"/>
      <c r="UF89" s="150"/>
      <c r="UG89" s="150"/>
      <c r="UH89" s="150"/>
      <c r="UI89" s="150"/>
      <c r="UJ89" s="150"/>
      <c r="UK89" s="150"/>
      <c r="UL89" s="150"/>
      <c r="UM89" s="150"/>
      <c r="UN89" s="150"/>
      <c r="UO89" s="150"/>
      <c r="UP89" s="150"/>
      <c r="UQ89" s="150"/>
      <c r="UR89" s="150"/>
      <c r="US89" s="150"/>
      <c r="UT89" s="150"/>
      <c r="UU89" s="150"/>
      <c r="UV89" s="150"/>
      <c r="UW89" s="150"/>
      <c r="UX89" s="150"/>
      <c r="UY89" s="150"/>
      <c r="UZ89" s="150"/>
      <c r="VA89" s="150"/>
      <c r="VB89" s="150"/>
      <c r="VC89" s="150"/>
      <c r="VD89" s="150"/>
      <c r="VE89" s="150"/>
      <c r="VF89" s="150"/>
      <c r="VG89" s="150"/>
      <c r="VH89" s="150"/>
      <c r="VI89" s="150"/>
      <c r="VJ89" s="150"/>
      <c r="VK89" s="150"/>
      <c r="VL89" s="150"/>
      <c r="VM89" s="150"/>
      <c r="VN89" s="150"/>
      <c r="VO89" s="150"/>
      <c r="VP89" s="150"/>
      <c r="VQ89" s="150"/>
      <c r="VR89" s="150"/>
      <c r="VS89" s="150"/>
      <c r="VT89" s="150"/>
      <c r="VU89" s="150"/>
      <c r="VV89" s="150"/>
      <c r="VW89" s="150"/>
      <c r="VX89" s="150"/>
      <c r="VY89" s="150"/>
      <c r="VZ89" s="150"/>
      <c r="WA89" s="150"/>
      <c r="WB89" s="150"/>
      <c r="WC89" s="150"/>
      <c r="WD89" s="150"/>
      <c r="WE89" s="150"/>
      <c r="WF89" s="150"/>
      <c r="WG89" s="150"/>
      <c r="WH89" s="150"/>
      <c r="WI89" s="150"/>
      <c r="WJ89" s="150"/>
      <c r="WK89" s="150"/>
      <c r="WL89" s="150"/>
      <c r="WM89" s="150"/>
      <c r="WN89" s="150"/>
      <c r="WO89" s="150"/>
      <c r="WP89" s="150"/>
      <c r="WQ89" s="150"/>
      <c r="WR89" s="150"/>
      <c r="WS89" s="150"/>
      <c r="WT89" s="150"/>
      <c r="WU89" s="150"/>
      <c r="WV89" s="150"/>
      <c r="WW89" s="150"/>
      <c r="WX89" s="150"/>
      <c r="WY89" s="150"/>
      <c r="WZ89" s="150"/>
      <c r="XA89" s="150"/>
      <c r="XB89" s="150"/>
      <c r="XC89" s="150"/>
      <c r="XD89" s="150"/>
      <c r="XE89" s="150"/>
      <c r="XF89" s="150"/>
      <c r="XG89" s="150"/>
      <c r="XH89" s="150"/>
      <c r="XI89" s="150"/>
      <c r="XJ89" s="150"/>
      <c r="XK89" s="150"/>
      <c r="XL89" s="150"/>
      <c r="XM89" s="150"/>
      <c r="XN89" s="150"/>
      <c r="XO89" s="150"/>
      <c r="XP89" s="150"/>
      <c r="XQ89" s="150"/>
      <c r="XR89" s="150"/>
      <c r="XS89" s="150"/>
      <c r="XT89" s="150"/>
      <c r="XU89" s="150"/>
      <c r="XV89" s="150"/>
      <c r="XW89" s="150"/>
      <c r="XX89" s="150"/>
      <c r="XY89" s="150"/>
      <c r="XZ89" s="150"/>
      <c r="YA89" s="150"/>
      <c r="YB89" s="150"/>
      <c r="YC89" s="150"/>
      <c r="YD89" s="150"/>
      <c r="YE89" s="150"/>
      <c r="YF89" s="150"/>
      <c r="YG89" s="150"/>
      <c r="YH89" s="150"/>
      <c r="YI89" s="150"/>
      <c r="YJ89" s="150"/>
      <c r="YK89" s="150"/>
      <c r="YL89" s="150"/>
      <c r="YM89" s="150"/>
      <c r="YN89" s="150"/>
      <c r="YO89" s="150"/>
      <c r="YP89" s="150"/>
      <c r="YQ89" s="150"/>
      <c r="YR89" s="150"/>
      <c r="YS89" s="150"/>
      <c r="YT89" s="150"/>
      <c r="YU89" s="150"/>
      <c r="YV89" s="150"/>
      <c r="YW89" s="150"/>
      <c r="YX89" s="150"/>
      <c r="YY89" s="150"/>
      <c r="YZ89" s="150"/>
      <c r="ZA89" s="150"/>
      <c r="ZB89" s="150"/>
      <c r="ZC89" s="150"/>
      <c r="ZD89" s="150"/>
      <c r="ZE89" s="150"/>
      <c r="ZF89" s="150"/>
      <c r="ZG89" s="150"/>
      <c r="ZH89" s="150"/>
      <c r="ZI89" s="150"/>
      <c r="ZJ89" s="150"/>
      <c r="ZK89" s="150"/>
      <c r="ZL89" s="150"/>
      <c r="ZM89" s="150"/>
      <c r="ZN89" s="150"/>
      <c r="ZO89" s="150"/>
      <c r="ZP89" s="150"/>
      <c r="ZQ89" s="150"/>
      <c r="ZR89" s="150"/>
      <c r="ZS89" s="150"/>
      <c r="ZT89" s="150"/>
      <c r="ZU89" s="150"/>
      <c r="ZV89" s="150"/>
      <c r="ZW89" s="150"/>
      <c r="ZX89" s="150"/>
      <c r="ZY89" s="150"/>
      <c r="ZZ89" s="150"/>
      <c r="AAA89" s="150"/>
      <c r="AAB89" s="150"/>
      <c r="AAC89" s="150"/>
      <c r="AAD89" s="150"/>
      <c r="AAE89" s="150"/>
      <c r="AAF89" s="150"/>
      <c r="AAG89" s="150"/>
      <c r="AAH89" s="150"/>
      <c r="AAI89" s="150"/>
      <c r="AAJ89" s="150"/>
      <c r="AAK89" s="150"/>
      <c r="AAL89" s="150"/>
      <c r="AAM89" s="150"/>
      <c r="AAN89" s="150"/>
      <c r="AAO89" s="150"/>
      <c r="AAP89" s="150"/>
      <c r="AAQ89" s="150"/>
      <c r="AAR89" s="150"/>
      <c r="AAS89" s="150"/>
      <c r="AAT89" s="150"/>
      <c r="AAU89" s="150"/>
      <c r="AAV89" s="150"/>
      <c r="AAW89" s="150"/>
      <c r="AAX89" s="150"/>
      <c r="AAY89" s="150"/>
      <c r="AAZ89" s="150"/>
      <c r="ABA89" s="150"/>
      <c r="ABB89" s="150"/>
      <c r="ABC89" s="150"/>
      <c r="ABD89" s="150"/>
      <c r="ABE89" s="150"/>
      <c r="ABF89" s="150"/>
      <c r="ABG89" s="150"/>
      <c r="ABH89" s="150"/>
      <c r="ABI89" s="150"/>
      <c r="ABJ89" s="150"/>
      <c r="ABK89" s="150"/>
      <c r="ABL89" s="150"/>
      <c r="ABM89" s="150"/>
      <c r="ABN89" s="150"/>
      <c r="ABO89" s="150"/>
      <c r="ABP89" s="150"/>
      <c r="ABQ89" s="150"/>
      <c r="ABR89" s="150"/>
      <c r="ABS89" s="150"/>
      <c r="ABT89" s="150"/>
      <c r="ABU89" s="150"/>
      <c r="ABV89" s="150"/>
      <c r="ABW89" s="150"/>
      <c r="ABX89" s="150"/>
      <c r="ABY89" s="150"/>
      <c r="ABZ89" s="150"/>
      <c r="ACA89" s="150"/>
      <c r="ACB89" s="150"/>
      <c r="ACC89" s="150"/>
      <c r="ACD89" s="150"/>
      <c r="ACE89" s="150"/>
      <c r="ACF89" s="150"/>
      <c r="ACG89" s="150"/>
      <c r="ACH89" s="150"/>
      <c r="ACI89" s="150"/>
      <c r="ACJ89" s="150"/>
      <c r="ACK89" s="150"/>
      <c r="ACL89" s="150"/>
      <c r="ACM89" s="150"/>
      <c r="ACN89" s="150"/>
      <c r="ACO89" s="150"/>
      <c r="ACP89" s="150"/>
      <c r="ACQ89" s="150"/>
      <c r="ACR89" s="150"/>
      <c r="ACS89" s="150"/>
      <c r="ACT89" s="150"/>
      <c r="ACU89" s="150"/>
      <c r="ACV89" s="150"/>
      <c r="ACW89" s="150"/>
      <c r="ACX89" s="150"/>
      <c r="ACY89" s="150"/>
      <c r="ACZ89" s="150"/>
      <c r="ADA89" s="150"/>
      <c r="ADB89" s="150"/>
      <c r="ADC89" s="150"/>
      <c r="ADD89" s="150"/>
      <c r="ADE89" s="150"/>
      <c r="ADF89" s="150"/>
      <c r="ADG89" s="150"/>
      <c r="ADH89" s="150"/>
      <c r="ADI89" s="150"/>
      <c r="ADJ89" s="150"/>
      <c r="ADK89" s="150"/>
      <c r="ADL89" s="150"/>
      <c r="ADM89" s="150"/>
      <c r="ADN89" s="150"/>
      <c r="ADO89" s="150"/>
      <c r="ADP89" s="150"/>
      <c r="ADQ89" s="150"/>
      <c r="ADR89" s="150"/>
      <c r="ADS89" s="150"/>
      <c r="ADT89" s="150"/>
      <c r="ADU89" s="150"/>
      <c r="ADV89" s="150"/>
      <c r="ADW89" s="150"/>
      <c r="ADX89" s="150"/>
      <c r="ADY89" s="150"/>
      <c r="ADZ89" s="150"/>
      <c r="AEA89" s="150"/>
      <c r="AEB89" s="150"/>
      <c r="AEC89" s="150"/>
      <c r="AED89" s="150"/>
      <c r="AEE89" s="150"/>
      <c r="AEF89" s="150"/>
      <c r="AEG89" s="150"/>
      <c r="AEH89" s="150"/>
      <c r="AEI89" s="150"/>
      <c r="AEJ89" s="150"/>
      <c r="AEK89" s="150"/>
      <c r="AEL89" s="150"/>
      <c r="AEM89" s="150"/>
      <c r="AEN89" s="150"/>
      <c r="AEO89" s="150"/>
      <c r="AEP89" s="150"/>
      <c r="AEQ89" s="150"/>
      <c r="AER89" s="150"/>
      <c r="AES89" s="150"/>
      <c r="AET89" s="150"/>
      <c r="AEU89" s="150"/>
      <c r="AEV89" s="150"/>
      <c r="AEW89" s="150"/>
      <c r="AEX89" s="150"/>
      <c r="AEY89" s="150"/>
      <c r="AEZ89" s="150"/>
      <c r="AFA89" s="150"/>
      <c r="AFB89" s="150"/>
      <c r="AFC89" s="150"/>
      <c r="AFD89" s="150"/>
      <c r="AFE89" s="150"/>
      <c r="AFF89" s="150"/>
      <c r="AFG89" s="150"/>
      <c r="AFH89" s="150"/>
      <c r="AFI89" s="150"/>
      <c r="AFJ89" s="150"/>
      <c r="AFK89" s="150"/>
      <c r="AFL89" s="150"/>
      <c r="AFM89" s="150"/>
      <c r="AFN89" s="150"/>
      <c r="AFO89" s="150"/>
      <c r="AFP89" s="150"/>
      <c r="AFQ89" s="150"/>
      <c r="AFR89" s="150"/>
      <c r="AFS89" s="150"/>
      <c r="AFT89" s="150"/>
      <c r="AFU89" s="150"/>
      <c r="AFV89" s="150"/>
      <c r="AFW89" s="150"/>
      <c r="AFX89" s="150"/>
      <c r="AFY89" s="150"/>
      <c r="AFZ89" s="150"/>
      <c r="AGA89" s="150"/>
      <c r="AGB89" s="150"/>
      <c r="AGC89" s="150"/>
      <c r="AGD89" s="150"/>
      <c r="AGE89" s="150"/>
      <c r="AGF89" s="150"/>
      <c r="AGG89" s="150"/>
      <c r="AGH89" s="150"/>
      <c r="AGI89" s="150"/>
      <c r="AGJ89" s="150"/>
      <c r="AGK89" s="150"/>
      <c r="AGL89" s="150"/>
      <c r="AGM89" s="150"/>
      <c r="AGN89" s="150"/>
      <c r="AGO89" s="150"/>
      <c r="AGP89" s="150"/>
      <c r="AGQ89" s="150"/>
      <c r="AGR89" s="150"/>
      <c r="AGS89" s="150"/>
      <c r="AGT89" s="150"/>
      <c r="AGU89" s="150"/>
      <c r="AGV89" s="150"/>
      <c r="AGW89" s="150"/>
      <c r="AGX89" s="150"/>
      <c r="AGY89" s="150"/>
      <c r="AGZ89" s="150"/>
      <c r="AHA89" s="150"/>
      <c r="AHB89" s="150"/>
      <c r="AHC89" s="150"/>
      <c r="AHD89" s="150"/>
      <c r="AHE89" s="150"/>
      <c r="AHF89" s="150"/>
      <c r="AHG89" s="150"/>
      <c r="AHH89" s="150"/>
      <c r="AHI89" s="150"/>
      <c r="AHJ89" s="150"/>
      <c r="AHK89" s="150"/>
      <c r="AHL89" s="150"/>
      <c r="AHM89" s="150"/>
      <c r="AHN89" s="150"/>
      <c r="AHO89" s="150"/>
      <c r="AHP89" s="150"/>
      <c r="AHQ89" s="150"/>
      <c r="AHR89" s="150"/>
      <c r="AHS89" s="150"/>
      <c r="AHT89" s="150"/>
      <c r="AHU89" s="150"/>
      <c r="AHV89" s="150"/>
      <c r="AHW89" s="150"/>
      <c r="AHX89" s="150"/>
      <c r="AHY89" s="150"/>
      <c r="AHZ89" s="150"/>
      <c r="AIA89" s="150"/>
      <c r="AIB89" s="150"/>
      <c r="AIC89" s="150"/>
      <c r="AID89" s="150"/>
      <c r="AIE89" s="150"/>
      <c r="AIF89" s="150"/>
      <c r="AIG89" s="150"/>
      <c r="AIH89" s="150"/>
      <c r="AII89" s="150"/>
      <c r="AIJ89" s="150"/>
      <c r="AIK89" s="150"/>
      <c r="AIL89" s="150"/>
      <c r="AIM89" s="150"/>
      <c r="AIN89" s="150"/>
      <c r="AIO89" s="150"/>
      <c r="AIP89" s="150"/>
      <c r="AIQ89" s="150"/>
      <c r="AIR89" s="150"/>
      <c r="AIS89" s="150"/>
      <c r="AIT89" s="150"/>
      <c r="AIU89" s="150"/>
      <c r="AIV89" s="150"/>
      <c r="AIW89" s="150"/>
      <c r="AIX89" s="150"/>
      <c r="AIY89" s="150"/>
      <c r="AIZ89" s="150"/>
      <c r="AJA89" s="150"/>
      <c r="AJB89" s="150"/>
      <c r="AJC89" s="150"/>
      <c r="AJD89" s="150"/>
      <c r="AJE89" s="150"/>
      <c r="AJF89" s="150"/>
      <c r="AJG89" s="150"/>
      <c r="AJH89" s="150"/>
      <c r="AJI89" s="150"/>
      <c r="AJJ89" s="150"/>
      <c r="AJK89" s="150"/>
      <c r="AJL89" s="150"/>
      <c r="AJM89" s="150"/>
      <c r="AJN89" s="150"/>
      <c r="AJO89" s="150"/>
      <c r="AJP89" s="150"/>
      <c r="AJQ89" s="150"/>
      <c r="AJR89" s="150"/>
      <c r="AJS89" s="150"/>
      <c r="AJT89" s="150"/>
      <c r="AJU89" s="150"/>
      <c r="AJV89" s="150"/>
      <c r="AJW89" s="150"/>
      <c r="AJX89" s="150"/>
      <c r="AJY89" s="150"/>
      <c r="AJZ89" s="150"/>
      <c r="AKA89" s="150"/>
      <c r="AKB89" s="150"/>
      <c r="AKC89" s="150"/>
      <c r="AKD89" s="150"/>
      <c r="AKE89" s="150"/>
      <c r="AKF89" s="150"/>
      <c r="AKG89" s="150"/>
      <c r="AKH89" s="150"/>
      <c r="AKI89" s="150"/>
      <c r="AKJ89" s="150"/>
      <c r="AKK89" s="150"/>
      <c r="AKL89" s="150"/>
      <c r="AKM89" s="150"/>
      <c r="AKN89" s="150"/>
      <c r="AKO89" s="150"/>
      <c r="AKP89" s="150"/>
      <c r="AKQ89" s="150"/>
      <c r="AKR89" s="150"/>
      <c r="AKS89" s="150"/>
      <c r="AKT89" s="150"/>
      <c r="AKU89" s="150"/>
      <c r="AKV89" s="150"/>
      <c r="AKW89" s="150"/>
      <c r="AKX89" s="150"/>
      <c r="AKY89" s="150"/>
      <c r="AKZ89" s="150"/>
      <c r="ALA89" s="150"/>
      <c r="ALB89" s="150"/>
      <c r="ALC89" s="150"/>
      <c r="ALD89" s="150"/>
      <c r="ALE89" s="150"/>
      <c r="ALF89" s="150"/>
      <c r="ALG89" s="150"/>
      <c r="ALH89" s="150"/>
      <c r="ALI89" s="150"/>
      <c r="ALJ89" s="150"/>
      <c r="ALK89" s="150"/>
      <c r="ALL89" s="150"/>
      <c r="ALM89" s="150"/>
      <c r="ALN89" s="150"/>
      <c r="ALO89" s="150"/>
      <c r="ALP89" s="150"/>
      <c r="ALQ89" s="150"/>
      <c r="ALR89" s="150"/>
      <c r="ALS89" s="150"/>
      <c r="ALT89" s="150"/>
      <c r="ALU89" s="150"/>
      <c r="ALV89" s="150"/>
      <c r="ALW89" s="150"/>
      <c r="ALX89" s="150"/>
      <c r="ALY89" s="150"/>
      <c r="ALZ89" s="150"/>
      <c r="AMA89" s="150"/>
      <c r="AMB89" s="150"/>
      <c r="AMC89" s="150"/>
      <c r="AMD89" s="150"/>
      <c r="AME89" s="150"/>
      <c r="AMF89" s="150"/>
      <c r="AMG89" s="150"/>
      <c r="AMH89" s="150"/>
      <c r="AMI89" s="150"/>
      <c r="AMJ89" s="150"/>
      <c r="AMK89" s="150"/>
      <c r="AML89" s="150"/>
      <c r="AMM89" s="150"/>
      <c r="AMN89" s="150"/>
      <c r="AMO89" s="150"/>
      <c r="AMP89" s="150"/>
      <c r="AMQ89" s="150"/>
      <c r="AMR89" s="150"/>
      <c r="AMS89" s="150"/>
      <c r="AMT89" s="150"/>
      <c r="AMU89" s="150"/>
      <c r="AMV89" s="150"/>
      <c r="AMW89" s="150"/>
      <c r="AMX89" s="150"/>
      <c r="AMY89" s="150"/>
      <c r="AMZ89" s="150"/>
      <c r="ANA89" s="150"/>
      <c r="ANB89" s="150"/>
      <c r="ANC89" s="150"/>
      <c r="AND89" s="150"/>
      <c r="ANE89" s="150"/>
      <c r="ANF89" s="150"/>
      <c r="ANG89" s="150"/>
      <c r="ANH89" s="150"/>
      <c r="ANI89" s="150"/>
      <c r="ANJ89" s="150"/>
      <c r="ANK89" s="150"/>
      <c r="ANL89" s="150"/>
      <c r="ANM89" s="150"/>
      <c r="ANN89" s="150"/>
      <c r="ANO89" s="150"/>
      <c r="ANP89" s="150"/>
      <c r="ANQ89" s="150"/>
      <c r="ANR89" s="150"/>
      <c r="ANS89" s="150"/>
      <c r="ANT89" s="150"/>
      <c r="ANU89" s="150"/>
      <c r="ANV89" s="150"/>
      <c r="ANW89" s="150"/>
      <c r="ANX89" s="150"/>
      <c r="ANY89" s="150"/>
      <c r="ANZ89" s="150"/>
      <c r="AOA89" s="150"/>
      <c r="AOB89" s="150"/>
      <c r="AOC89" s="150"/>
      <c r="AOD89" s="150"/>
      <c r="AOE89" s="150"/>
      <c r="AOF89" s="150"/>
      <c r="AOG89" s="150"/>
      <c r="AOH89" s="150"/>
      <c r="AOI89" s="150"/>
      <c r="AOJ89" s="150"/>
      <c r="AOK89" s="150"/>
      <c r="AOL89" s="150"/>
      <c r="AOM89" s="150"/>
      <c r="AON89" s="150"/>
      <c r="AOO89" s="150"/>
      <c r="AOP89" s="150"/>
      <c r="AOQ89" s="150"/>
      <c r="AOR89" s="150"/>
      <c r="AOS89" s="150"/>
      <c r="AOT89" s="150"/>
      <c r="AOU89" s="150"/>
      <c r="AOV89" s="150"/>
      <c r="AOW89" s="150"/>
      <c r="AOX89" s="150"/>
      <c r="AOY89" s="150"/>
      <c r="AOZ89" s="150"/>
      <c r="APA89" s="150"/>
      <c r="APB89" s="150"/>
      <c r="APC89" s="150"/>
      <c r="APD89" s="150"/>
      <c r="APE89" s="150"/>
      <c r="APF89" s="150"/>
      <c r="APG89" s="150"/>
      <c r="APH89" s="150"/>
      <c r="API89" s="150"/>
      <c r="APJ89" s="150"/>
      <c r="APK89" s="150"/>
      <c r="APL89" s="150"/>
      <c r="APM89" s="150"/>
      <c r="APN89" s="150"/>
      <c r="APO89" s="150"/>
      <c r="APP89" s="150"/>
      <c r="APQ89" s="150"/>
      <c r="APR89" s="150"/>
      <c r="APS89" s="150"/>
      <c r="APT89" s="150"/>
      <c r="APU89" s="150"/>
      <c r="APV89" s="150"/>
      <c r="APW89" s="150"/>
      <c r="APX89" s="150"/>
      <c r="APY89" s="150"/>
      <c r="APZ89" s="150"/>
      <c r="AQA89" s="150"/>
      <c r="AQB89" s="150"/>
      <c r="AQC89" s="150"/>
      <c r="AQD89" s="150"/>
      <c r="AQE89" s="150"/>
      <c r="AQF89" s="150"/>
      <c r="AQG89" s="150"/>
      <c r="AQH89" s="150"/>
      <c r="AQI89" s="150"/>
      <c r="AQJ89" s="150"/>
      <c r="AQK89" s="150"/>
      <c r="AQL89" s="150"/>
      <c r="AQM89" s="150"/>
      <c r="AQN89" s="150"/>
      <c r="AQO89" s="150"/>
      <c r="AQP89" s="150"/>
      <c r="AQQ89" s="150"/>
      <c r="AQR89" s="150"/>
      <c r="AQS89" s="150"/>
      <c r="AQT89" s="150"/>
      <c r="AQU89" s="150"/>
      <c r="AQV89" s="150"/>
      <c r="AQW89" s="150"/>
      <c r="AQX89" s="150"/>
      <c r="AQY89" s="150"/>
      <c r="AQZ89" s="150"/>
      <c r="ARA89" s="150"/>
      <c r="ARB89" s="150"/>
      <c r="ARC89" s="150"/>
      <c r="ARD89" s="150"/>
      <c r="ARE89" s="150"/>
      <c r="ARF89" s="150"/>
      <c r="ARG89" s="150"/>
      <c r="ARH89" s="150"/>
      <c r="ARI89" s="150"/>
      <c r="ARJ89" s="150"/>
      <c r="ARK89" s="150"/>
      <c r="ARL89" s="150"/>
      <c r="ARM89" s="150"/>
      <c r="ARN89" s="150"/>
      <c r="ARO89" s="150"/>
      <c r="ARP89" s="150"/>
      <c r="ARQ89" s="150"/>
      <c r="ARR89" s="150"/>
      <c r="ARS89" s="150"/>
      <c r="ART89" s="150"/>
      <c r="ARU89" s="150"/>
      <c r="ARV89" s="150"/>
      <c r="ARW89" s="150"/>
      <c r="ARX89" s="150"/>
      <c r="ARY89" s="150"/>
      <c r="ARZ89" s="150"/>
      <c r="ASA89" s="150"/>
      <c r="ASB89" s="150"/>
      <c r="ASC89" s="150"/>
      <c r="ASD89" s="150"/>
      <c r="ASE89" s="150"/>
      <c r="ASF89" s="150"/>
      <c r="ASG89" s="150"/>
      <c r="ASH89" s="150"/>
      <c r="ASI89" s="150"/>
      <c r="ASJ89" s="150"/>
      <c r="ASK89" s="150"/>
      <c r="ASL89" s="150"/>
      <c r="ASM89" s="150"/>
      <c r="ASN89" s="150"/>
      <c r="ASO89" s="150"/>
      <c r="ASP89" s="150"/>
      <c r="ASQ89" s="150"/>
      <c r="ASR89" s="150"/>
      <c r="ASS89" s="150"/>
      <c r="AST89" s="150"/>
      <c r="ASU89" s="150"/>
      <c r="ASV89" s="150"/>
      <c r="ASW89" s="150"/>
      <c r="ASX89" s="150"/>
      <c r="ASY89" s="150"/>
      <c r="ASZ89" s="150"/>
      <c r="ATA89" s="150"/>
      <c r="ATB89" s="150"/>
      <c r="ATC89" s="150"/>
      <c r="ATD89" s="150"/>
      <c r="ATE89" s="150"/>
      <c r="ATF89" s="150"/>
      <c r="ATG89" s="150"/>
      <c r="ATH89" s="150"/>
      <c r="ATI89" s="150"/>
      <c r="ATJ89" s="150"/>
      <c r="ATK89" s="150"/>
      <c r="ATL89" s="150"/>
      <c r="ATM89" s="150"/>
      <c r="ATN89" s="150"/>
      <c r="ATO89" s="150"/>
      <c r="ATP89" s="150"/>
      <c r="ATQ89" s="150"/>
      <c r="ATR89" s="150"/>
      <c r="ATS89" s="150"/>
      <c r="ATT89" s="150"/>
      <c r="ATU89" s="150"/>
      <c r="ATV89" s="150"/>
      <c r="ATW89" s="150"/>
      <c r="ATX89" s="150"/>
      <c r="ATY89" s="150"/>
      <c r="ATZ89" s="150"/>
      <c r="AUA89" s="150"/>
      <c r="AUB89" s="150"/>
      <c r="AUC89" s="150"/>
      <c r="AUD89" s="150"/>
      <c r="AUE89" s="150"/>
      <c r="AUF89" s="150"/>
      <c r="AUG89" s="150"/>
      <c r="AUH89" s="150"/>
      <c r="AUI89" s="150"/>
      <c r="AUJ89" s="150"/>
      <c r="AUK89" s="150"/>
      <c r="AUL89" s="150"/>
      <c r="AUM89" s="150"/>
      <c r="AUN89" s="150"/>
      <c r="AUO89" s="150"/>
      <c r="AUP89" s="150"/>
      <c r="AUQ89" s="150"/>
      <c r="AUR89" s="150"/>
      <c r="AUS89" s="150"/>
      <c r="AUT89" s="150"/>
      <c r="AUU89" s="150"/>
      <c r="AUV89" s="150"/>
      <c r="AUW89" s="150"/>
      <c r="AUX89" s="150"/>
      <c r="AUY89" s="150"/>
      <c r="AUZ89" s="150"/>
      <c r="AVA89" s="150"/>
      <c r="AVB89" s="150"/>
      <c r="AVC89" s="150"/>
      <c r="AVD89" s="150"/>
      <c r="AVE89" s="150"/>
      <c r="AVF89" s="150"/>
      <c r="AVG89" s="150"/>
      <c r="AVH89" s="150"/>
      <c r="AVI89" s="150"/>
      <c r="AVJ89" s="150"/>
      <c r="AVK89" s="150"/>
      <c r="AVL89" s="150"/>
      <c r="AVM89" s="150"/>
      <c r="AVN89" s="150"/>
      <c r="AVO89" s="150"/>
      <c r="AVP89" s="150"/>
      <c r="AVQ89" s="150"/>
      <c r="AVR89" s="150"/>
      <c r="AVS89" s="150"/>
      <c r="AVT89" s="150"/>
      <c r="AVU89" s="150"/>
      <c r="AVV89" s="150"/>
      <c r="AVW89" s="150"/>
      <c r="AVX89" s="150"/>
      <c r="AVY89" s="150"/>
      <c r="AVZ89" s="150"/>
      <c r="AWA89" s="150"/>
      <c r="AWB89" s="150"/>
      <c r="AWC89" s="150"/>
      <c r="AWD89" s="150"/>
      <c r="AWE89" s="150"/>
      <c r="AWF89" s="150"/>
      <c r="AWG89" s="150"/>
      <c r="AWH89" s="150"/>
      <c r="AWI89" s="150"/>
      <c r="AWJ89" s="150"/>
      <c r="AWK89" s="150"/>
      <c r="AWL89" s="150"/>
      <c r="AWM89" s="150"/>
      <c r="AWN89" s="150"/>
      <c r="AWO89" s="150"/>
      <c r="AWP89" s="150"/>
      <c r="AWQ89" s="150"/>
      <c r="AWR89" s="150"/>
      <c r="AWS89" s="150"/>
      <c r="AWT89" s="150"/>
      <c r="AWU89" s="150"/>
      <c r="AWV89" s="150"/>
      <c r="AWW89" s="150"/>
      <c r="AWX89" s="150"/>
      <c r="AWY89" s="150"/>
      <c r="AWZ89" s="150"/>
      <c r="AXA89" s="150"/>
      <c r="AXB89" s="150"/>
      <c r="AXC89" s="150"/>
      <c r="AXD89" s="150"/>
      <c r="AXE89" s="150"/>
      <c r="AXF89" s="150"/>
      <c r="AXG89" s="150"/>
      <c r="AXH89" s="150"/>
      <c r="AXI89" s="150"/>
      <c r="AXJ89" s="150"/>
      <c r="AXK89" s="150"/>
      <c r="AXL89" s="150"/>
      <c r="AXM89" s="150"/>
      <c r="AXN89" s="150"/>
      <c r="AXO89" s="150"/>
      <c r="AXP89" s="150"/>
      <c r="AXQ89" s="150"/>
      <c r="AXR89" s="150"/>
      <c r="AXS89" s="150"/>
      <c r="AXT89" s="150"/>
      <c r="AXU89" s="150"/>
      <c r="AXV89" s="150"/>
      <c r="AXW89" s="150"/>
      <c r="AXX89" s="150"/>
      <c r="AXY89" s="150"/>
      <c r="AXZ89" s="150"/>
      <c r="AYA89" s="150"/>
      <c r="AYB89" s="150"/>
      <c r="AYC89" s="150"/>
      <c r="AYD89" s="150"/>
      <c r="AYE89" s="150"/>
      <c r="AYF89" s="150"/>
      <c r="AYG89" s="150"/>
      <c r="AYH89" s="150"/>
      <c r="AYI89" s="150"/>
      <c r="AYJ89" s="150"/>
      <c r="AYK89" s="150"/>
      <c r="AYL89" s="150"/>
      <c r="AYM89" s="150"/>
      <c r="AYN89" s="150"/>
      <c r="AYO89" s="150"/>
      <c r="AYP89" s="150"/>
      <c r="AYQ89" s="150"/>
      <c r="AYR89" s="150"/>
      <c r="AYS89" s="150"/>
      <c r="AYT89" s="150"/>
      <c r="AYU89" s="150"/>
      <c r="AYV89" s="150"/>
      <c r="AYW89" s="150"/>
      <c r="AYX89" s="150"/>
      <c r="AYY89" s="150"/>
      <c r="AYZ89" s="150"/>
      <c r="AZA89" s="150"/>
      <c r="AZB89" s="150"/>
      <c r="AZC89" s="150"/>
      <c r="AZD89" s="150"/>
      <c r="AZE89" s="150"/>
      <c r="AZF89" s="150"/>
      <c r="AZG89" s="150"/>
      <c r="AZH89" s="150"/>
      <c r="AZI89" s="150"/>
      <c r="AZJ89" s="150"/>
      <c r="AZK89" s="150"/>
      <c r="AZL89" s="150"/>
      <c r="AZM89" s="150"/>
      <c r="AZN89" s="150"/>
      <c r="AZO89" s="150"/>
      <c r="AZP89" s="150"/>
      <c r="AZQ89" s="150"/>
      <c r="AZR89" s="150"/>
      <c r="AZS89" s="150"/>
      <c r="AZT89" s="150"/>
      <c r="AZU89" s="150"/>
      <c r="AZV89" s="150"/>
      <c r="AZW89" s="150"/>
      <c r="AZX89" s="150"/>
      <c r="AZY89" s="150"/>
      <c r="AZZ89" s="150"/>
      <c r="BAA89" s="150"/>
      <c r="BAB89" s="150"/>
      <c r="BAC89" s="150"/>
      <c r="BAD89" s="150"/>
      <c r="BAE89" s="150"/>
      <c r="BAF89" s="150"/>
      <c r="BAG89" s="150"/>
      <c r="BAH89" s="150"/>
      <c r="BAI89" s="150"/>
      <c r="BAJ89" s="150"/>
      <c r="BAK89" s="150"/>
      <c r="BAL89" s="150"/>
      <c r="BAM89" s="150"/>
      <c r="BAN89" s="150"/>
      <c r="BAO89" s="150"/>
      <c r="BAP89" s="150"/>
      <c r="BAQ89" s="150"/>
      <c r="BAR89" s="150"/>
      <c r="BAS89" s="150"/>
      <c r="BAT89" s="150"/>
      <c r="BAU89" s="150"/>
      <c r="BAV89" s="150"/>
      <c r="BAW89" s="150"/>
      <c r="BAX89" s="150"/>
      <c r="BAY89" s="150"/>
      <c r="BAZ89" s="150"/>
      <c r="BBA89" s="150"/>
      <c r="BBB89" s="150"/>
      <c r="BBC89" s="150"/>
      <c r="BBD89" s="150"/>
      <c r="BBE89" s="150"/>
      <c r="BBF89" s="150"/>
      <c r="BBG89" s="150"/>
      <c r="BBH89" s="150"/>
      <c r="BBI89" s="150"/>
      <c r="BBJ89" s="150"/>
      <c r="BBK89" s="150"/>
      <c r="BBL89" s="150"/>
      <c r="BBM89" s="150"/>
      <c r="BBN89" s="150"/>
      <c r="BBO89" s="150"/>
      <c r="BBP89" s="150"/>
      <c r="BBQ89" s="150"/>
      <c r="BBR89" s="150"/>
      <c r="BBS89" s="150"/>
      <c r="BBT89" s="150"/>
      <c r="BBU89" s="150"/>
      <c r="BBV89" s="150"/>
      <c r="BBW89" s="150"/>
      <c r="BBX89" s="150"/>
      <c r="BBY89" s="150"/>
      <c r="BBZ89" s="150"/>
      <c r="BCA89" s="150"/>
      <c r="BCB89" s="150"/>
      <c r="BCC89" s="150"/>
      <c r="BCD89" s="150"/>
      <c r="BCE89" s="150"/>
      <c r="BCF89" s="150"/>
      <c r="BCG89" s="150"/>
      <c r="BCH89" s="150"/>
      <c r="BCI89" s="150"/>
      <c r="BCJ89" s="150"/>
      <c r="BCK89" s="150"/>
      <c r="BCL89" s="150"/>
      <c r="BCM89" s="150"/>
      <c r="BCN89" s="150"/>
      <c r="BCO89" s="150"/>
      <c r="BCP89" s="150"/>
      <c r="BCQ89" s="150"/>
      <c r="BCR89" s="150"/>
      <c r="BCS89" s="150"/>
      <c r="BCT89" s="150"/>
      <c r="BCU89" s="150"/>
      <c r="BCV89" s="150"/>
      <c r="BCW89" s="150"/>
      <c r="BCX89" s="150"/>
      <c r="BCY89" s="150"/>
      <c r="BCZ89" s="150"/>
      <c r="BDA89" s="150"/>
      <c r="BDB89" s="150"/>
      <c r="BDC89" s="150"/>
      <c r="BDD89" s="150"/>
      <c r="BDE89" s="150"/>
      <c r="BDF89" s="150"/>
      <c r="BDG89" s="150"/>
      <c r="BDH89" s="150"/>
      <c r="BDI89" s="150"/>
      <c r="BDJ89" s="150"/>
      <c r="BDK89" s="150"/>
      <c r="BDL89" s="150"/>
      <c r="BDM89" s="150"/>
      <c r="BDN89" s="150"/>
      <c r="BDO89" s="150"/>
      <c r="BDP89" s="150"/>
      <c r="BDQ89" s="150"/>
      <c r="BDR89" s="150"/>
      <c r="BDS89" s="150"/>
      <c r="BDT89" s="150"/>
      <c r="BDU89" s="150"/>
      <c r="BDV89" s="150"/>
      <c r="BDW89" s="150"/>
      <c r="BDX89" s="150"/>
      <c r="BDY89" s="150"/>
      <c r="BDZ89" s="150"/>
      <c r="BEA89" s="150"/>
      <c r="BEB89" s="150"/>
      <c r="BEC89" s="150"/>
      <c r="BED89" s="150"/>
      <c r="BEE89" s="150"/>
      <c r="BEF89" s="150"/>
      <c r="BEG89" s="150"/>
      <c r="BEH89" s="150"/>
      <c r="BEI89" s="150"/>
      <c r="BEJ89" s="150"/>
      <c r="BEK89" s="150"/>
      <c r="BEL89" s="150"/>
      <c r="BEM89" s="150"/>
      <c r="BEN89" s="150"/>
      <c r="BEO89" s="150"/>
      <c r="BEP89" s="150"/>
      <c r="BEQ89" s="150"/>
      <c r="BER89" s="150"/>
      <c r="BES89" s="150"/>
      <c r="BET89" s="150"/>
      <c r="BEU89" s="150"/>
      <c r="BEV89" s="150"/>
      <c r="BEW89" s="150"/>
      <c r="BEX89" s="150"/>
      <c r="BEY89" s="150"/>
      <c r="BEZ89" s="150"/>
      <c r="BFA89" s="150"/>
      <c r="BFB89" s="150"/>
      <c r="BFC89" s="150"/>
      <c r="BFD89" s="150"/>
      <c r="BFE89" s="150"/>
      <c r="BFF89" s="150"/>
      <c r="BFG89" s="150"/>
      <c r="BFH89" s="150"/>
      <c r="BFI89" s="150"/>
      <c r="BFJ89" s="150"/>
      <c r="BFK89" s="150"/>
      <c r="BFL89" s="150"/>
      <c r="BFM89" s="150"/>
      <c r="BFN89" s="150"/>
      <c r="BFO89" s="150"/>
      <c r="BFP89" s="150"/>
      <c r="BFQ89" s="150"/>
      <c r="BFR89" s="150"/>
      <c r="BFS89" s="150"/>
      <c r="BFT89" s="150"/>
      <c r="BFU89" s="150"/>
      <c r="BFV89" s="150"/>
      <c r="BFW89" s="150"/>
      <c r="BFX89" s="150"/>
      <c r="BFY89" s="150"/>
      <c r="BFZ89" s="150"/>
      <c r="BGA89" s="150"/>
      <c r="BGB89" s="150"/>
      <c r="BGC89" s="150"/>
      <c r="BGD89" s="150"/>
      <c r="BGE89" s="150"/>
      <c r="BGF89" s="150"/>
      <c r="BGG89" s="150"/>
      <c r="BGH89" s="150"/>
      <c r="BGI89" s="150"/>
      <c r="BGJ89" s="150"/>
      <c r="BGK89" s="150"/>
      <c r="BGL89" s="150"/>
      <c r="BGM89" s="150"/>
      <c r="BGN89" s="150"/>
      <c r="BGO89" s="150"/>
      <c r="BGP89" s="150"/>
      <c r="BGQ89" s="150"/>
      <c r="BGR89" s="150"/>
      <c r="BGS89" s="150"/>
      <c r="BGT89" s="150"/>
      <c r="BGU89" s="150"/>
      <c r="BGV89" s="150"/>
      <c r="BGW89" s="150"/>
      <c r="BGX89" s="150"/>
      <c r="BGY89" s="150"/>
      <c r="BGZ89" s="150"/>
      <c r="BHA89" s="150"/>
      <c r="BHB89" s="150"/>
      <c r="BHC89" s="150"/>
      <c r="BHD89" s="150"/>
      <c r="BHE89" s="150"/>
      <c r="BHF89" s="150"/>
      <c r="BHG89" s="150"/>
      <c r="BHH89" s="150"/>
      <c r="BHI89" s="150"/>
      <c r="BHJ89" s="150"/>
      <c r="BHK89" s="150"/>
      <c r="BHL89" s="150"/>
      <c r="BHM89" s="150"/>
      <c r="BHN89" s="150"/>
      <c r="BHO89" s="150"/>
      <c r="BHP89" s="150"/>
      <c r="BHQ89" s="150"/>
      <c r="BHR89" s="150"/>
      <c r="BHS89" s="150"/>
      <c r="BHT89" s="150"/>
      <c r="BHU89" s="150"/>
      <c r="BHV89" s="150"/>
      <c r="BHW89" s="150"/>
      <c r="BHX89" s="150"/>
      <c r="BHY89" s="150"/>
      <c r="BHZ89" s="150"/>
      <c r="BIA89" s="150"/>
      <c r="BIB89" s="150"/>
      <c r="BIC89" s="150"/>
      <c r="BID89" s="150"/>
      <c r="BIE89" s="150"/>
      <c r="BIF89" s="150"/>
      <c r="BIG89" s="150"/>
      <c r="BIH89" s="150"/>
      <c r="BII89" s="150"/>
      <c r="BIJ89" s="150"/>
      <c r="BIK89" s="150"/>
      <c r="BIL89" s="150"/>
      <c r="BIM89" s="150"/>
      <c r="BIN89" s="150"/>
      <c r="BIO89" s="150"/>
      <c r="BIP89" s="150"/>
      <c r="BIQ89" s="150"/>
      <c r="BIR89" s="150"/>
      <c r="BIS89" s="150"/>
      <c r="BIT89" s="150"/>
      <c r="BIU89" s="150"/>
      <c r="BIV89" s="150"/>
      <c r="BIW89" s="150"/>
      <c r="BIX89" s="150"/>
      <c r="BIY89" s="150"/>
      <c r="BIZ89" s="150"/>
      <c r="BJA89" s="150"/>
      <c r="BJB89" s="150"/>
      <c r="BJC89" s="150"/>
      <c r="BJD89" s="150"/>
      <c r="BJE89" s="150"/>
      <c r="BJF89" s="150"/>
      <c r="BJG89" s="150"/>
      <c r="BJH89" s="150"/>
      <c r="BJI89" s="150"/>
      <c r="BJJ89" s="150"/>
      <c r="BJK89" s="150"/>
      <c r="BJL89" s="150"/>
      <c r="BJM89" s="150"/>
      <c r="BJN89" s="150"/>
      <c r="BJO89" s="150"/>
      <c r="BJP89" s="150"/>
      <c r="BJQ89" s="150"/>
      <c r="BJR89" s="150"/>
      <c r="BJS89" s="150"/>
      <c r="BJT89" s="150"/>
      <c r="BJU89" s="150"/>
      <c r="BJV89" s="150"/>
      <c r="BJW89" s="150"/>
      <c r="BJX89" s="150"/>
      <c r="BJY89" s="150"/>
      <c r="BJZ89" s="150"/>
      <c r="BKA89" s="150"/>
      <c r="BKB89" s="150"/>
      <c r="BKC89" s="150"/>
      <c r="BKD89" s="150"/>
      <c r="BKE89" s="150"/>
      <c r="BKF89" s="150"/>
      <c r="BKG89" s="150"/>
      <c r="BKH89" s="150"/>
      <c r="BKI89" s="150"/>
      <c r="BKJ89" s="150"/>
      <c r="BKK89" s="150"/>
      <c r="BKL89" s="150"/>
      <c r="BKM89" s="150"/>
      <c r="BKN89" s="150"/>
      <c r="BKO89" s="150"/>
      <c r="BKP89" s="150"/>
      <c r="BKQ89" s="150"/>
      <c r="BKR89" s="150"/>
      <c r="BKS89" s="150"/>
      <c r="BKT89" s="150"/>
      <c r="BKU89" s="150"/>
      <c r="BKV89" s="150"/>
      <c r="BKW89" s="150"/>
      <c r="BKX89" s="150"/>
      <c r="BKY89" s="150"/>
      <c r="BKZ89" s="150"/>
      <c r="BLA89" s="150"/>
      <c r="BLB89" s="150"/>
      <c r="BLC89" s="150"/>
      <c r="BLD89" s="150"/>
      <c r="BLE89" s="150"/>
      <c r="BLF89" s="150"/>
      <c r="BLG89" s="150"/>
      <c r="BLH89" s="150"/>
      <c r="BLI89" s="150"/>
      <c r="BLJ89" s="150"/>
      <c r="BLK89" s="150"/>
      <c r="BLL89" s="150"/>
      <c r="BLM89" s="150"/>
      <c r="BLN89" s="150"/>
      <c r="BLO89" s="150"/>
      <c r="BLP89" s="150"/>
      <c r="BLQ89" s="150"/>
      <c r="BLR89" s="150"/>
      <c r="BLS89" s="150"/>
      <c r="BLT89" s="150"/>
      <c r="BLU89" s="150"/>
      <c r="BLV89" s="150"/>
      <c r="BLW89" s="150"/>
      <c r="BLX89" s="150"/>
      <c r="BLY89" s="150"/>
      <c r="BLZ89" s="150"/>
      <c r="BMA89" s="150"/>
      <c r="BMB89" s="150"/>
      <c r="BMC89" s="150"/>
      <c r="BMD89" s="150"/>
      <c r="BME89" s="150"/>
      <c r="BMF89" s="150"/>
      <c r="BMG89" s="150"/>
      <c r="BMH89" s="150"/>
      <c r="BMI89" s="150"/>
      <c r="BMJ89" s="150"/>
      <c r="BMK89" s="150"/>
      <c r="BML89" s="150"/>
      <c r="BMM89" s="150"/>
      <c r="BMN89" s="150"/>
      <c r="BMO89" s="150"/>
      <c r="BMP89" s="150"/>
      <c r="BMQ89" s="150"/>
      <c r="BMR89" s="150"/>
      <c r="BMS89" s="150"/>
      <c r="BMT89" s="150"/>
      <c r="BMU89" s="150"/>
      <c r="BMV89" s="150"/>
      <c r="BMW89" s="150"/>
      <c r="BMX89" s="150"/>
      <c r="BMY89" s="150"/>
      <c r="BMZ89" s="150"/>
      <c r="BNA89" s="150"/>
      <c r="BNB89" s="150"/>
      <c r="BNC89" s="150"/>
      <c r="BND89" s="150"/>
      <c r="BNE89" s="150"/>
      <c r="BNF89" s="150"/>
      <c r="BNG89" s="150"/>
      <c r="BNH89" s="150"/>
      <c r="BNI89" s="150"/>
      <c r="BNJ89" s="150"/>
      <c r="BNK89" s="150"/>
      <c r="BNL89" s="150"/>
      <c r="BNM89" s="150"/>
      <c r="BNN89" s="150"/>
      <c r="BNO89" s="150"/>
      <c r="BNP89" s="150"/>
      <c r="BNQ89" s="150"/>
      <c r="BNR89" s="150"/>
      <c r="BNS89" s="150"/>
      <c r="BNT89" s="150"/>
      <c r="BNU89" s="150"/>
      <c r="BNV89" s="150"/>
      <c r="BNW89" s="150"/>
      <c r="BNX89" s="150"/>
      <c r="BNY89" s="150"/>
      <c r="BNZ89" s="150"/>
      <c r="BOA89" s="150"/>
      <c r="BOB89" s="150"/>
      <c r="BOC89" s="150"/>
      <c r="BOD89" s="150"/>
      <c r="BOE89" s="150"/>
      <c r="BOF89" s="150"/>
      <c r="BOG89" s="150"/>
      <c r="BOH89" s="150"/>
      <c r="BOI89" s="150"/>
      <c r="BOJ89" s="150"/>
      <c r="BOK89" s="150"/>
      <c r="BOL89" s="150"/>
      <c r="BOM89" s="150"/>
      <c r="BON89" s="150"/>
      <c r="BOO89" s="150"/>
      <c r="BOP89" s="150"/>
      <c r="BOQ89" s="150"/>
      <c r="BOR89" s="150"/>
      <c r="BOS89" s="150"/>
      <c r="BOT89" s="150"/>
      <c r="BOU89" s="150"/>
      <c r="BOV89" s="150"/>
      <c r="BOW89" s="150"/>
      <c r="BOX89" s="150"/>
      <c r="BOY89" s="150"/>
      <c r="BOZ89" s="150"/>
      <c r="BPA89" s="150"/>
      <c r="BPB89" s="150"/>
      <c r="BPC89" s="150"/>
      <c r="BPD89" s="150"/>
      <c r="BPE89" s="150"/>
      <c r="BPF89" s="150"/>
      <c r="BPG89" s="150"/>
      <c r="BPH89" s="150"/>
      <c r="BPI89" s="150"/>
      <c r="BPJ89" s="150"/>
      <c r="BPK89" s="150"/>
      <c r="BPL89" s="150"/>
      <c r="BPM89" s="150"/>
      <c r="BPN89" s="150"/>
      <c r="BPO89" s="150"/>
      <c r="BPP89" s="150"/>
      <c r="BPQ89" s="150"/>
      <c r="BPR89" s="150"/>
      <c r="BPS89" s="150"/>
      <c r="BPT89" s="150"/>
      <c r="BPU89" s="150"/>
      <c r="BPV89" s="150"/>
      <c r="BPW89" s="150"/>
      <c r="BPX89" s="150"/>
      <c r="BPY89" s="150"/>
      <c r="BPZ89" s="150"/>
      <c r="BQA89" s="150"/>
      <c r="BQB89" s="150"/>
      <c r="BQC89" s="150"/>
      <c r="BQD89" s="150"/>
      <c r="BQE89" s="150"/>
      <c r="BQF89" s="150"/>
      <c r="BQG89" s="150"/>
      <c r="BQH89" s="150"/>
      <c r="BQI89" s="150"/>
      <c r="BQJ89" s="150"/>
      <c r="BQK89" s="150"/>
      <c r="BQL89" s="150"/>
      <c r="BQM89" s="150"/>
      <c r="BQN89" s="150"/>
      <c r="BQO89" s="150"/>
      <c r="BQP89" s="150"/>
      <c r="BQQ89" s="150"/>
      <c r="BQR89" s="150"/>
      <c r="BQS89" s="150"/>
      <c r="BQT89" s="150"/>
      <c r="BQU89" s="150"/>
      <c r="BQV89" s="150"/>
      <c r="BQW89" s="150"/>
      <c r="BQX89" s="150"/>
      <c r="BQY89" s="150"/>
      <c r="BQZ89" s="150"/>
      <c r="BRA89" s="150"/>
      <c r="BRB89" s="150"/>
      <c r="BRC89" s="150"/>
      <c r="BRD89" s="150"/>
      <c r="BRE89" s="150"/>
      <c r="BRF89" s="150"/>
      <c r="BRG89" s="150"/>
      <c r="BRH89" s="150"/>
      <c r="BRI89" s="150"/>
      <c r="BRJ89" s="150"/>
      <c r="BRK89" s="150"/>
      <c r="BRL89" s="150"/>
      <c r="BRM89" s="150"/>
      <c r="BRN89" s="150"/>
      <c r="BRO89" s="150"/>
      <c r="BRP89" s="150"/>
      <c r="BRQ89" s="150"/>
      <c r="BRR89" s="150"/>
      <c r="BRS89" s="150"/>
      <c r="BRT89" s="150"/>
      <c r="BRU89" s="150"/>
      <c r="BRV89" s="150"/>
      <c r="BRW89" s="150"/>
      <c r="BRX89" s="150"/>
      <c r="BRY89" s="150"/>
      <c r="BRZ89" s="150"/>
      <c r="BSA89" s="150"/>
      <c r="BSB89" s="150"/>
      <c r="BSC89" s="150"/>
      <c r="BSD89" s="150"/>
      <c r="BSE89" s="150"/>
      <c r="BSF89" s="150"/>
      <c r="BSG89" s="150"/>
      <c r="BSH89" s="150"/>
      <c r="BSI89" s="150"/>
      <c r="BSJ89" s="150"/>
      <c r="BSK89" s="150"/>
      <c r="BSL89" s="150"/>
      <c r="BSM89" s="150"/>
      <c r="BSN89" s="150"/>
      <c r="BSO89" s="150"/>
      <c r="BSP89" s="150"/>
      <c r="BSQ89" s="150"/>
      <c r="BSR89" s="150"/>
      <c r="BSS89" s="150"/>
      <c r="BST89" s="150"/>
      <c r="BSU89" s="150"/>
      <c r="BSV89" s="150"/>
      <c r="BSW89" s="150"/>
      <c r="BSX89" s="150"/>
      <c r="BSY89" s="150"/>
      <c r="BSZ89" s="150"/>
      <c r="BTA89" s="150"/>
      <c r="BTB89" s="150"/>
      <c r="BTC89" s="150"/>
      <c r="BTD89" s="150"/>
      <c r="BTE89" s="150"/>
      <c r="BTF89" s="150"/>
      <c r="BTG89" s="150"/>
      <c r="BTH89" s="150"/>
      <c r="BTI89" s="150"/>
      <c r="BTJ89" s="150"/>
      <c r="BTK89" s="150"/>
      <c r="BTL89" s="150"/>
      <c r="BTM89" s="150"/>
      <c r="BTN89" s="150"/>
      <c r="BTO89" s="150"/>
      <c r="BTP89" s="150"/>
      <c r="BTQ89" s="150"/>
      <c r="BTR89" s="150"/>
      <c r="BTS89" s="150"/>
      <c r="BTT89" s="150"/>
      <c r="BTU89" s="150"/>
      <c r="BTV89" s="150"/>
      <c r="BTW89" s="150"/>
      <c r="BTX89" s="150"/>
      <c r="BTY89" s="150"/>
      <c r="BTZ89" s="150"/>
      <c r="BUA89" s="150"/>
      <c r="BUB89" s="150"/>
      <c r="BUC89" s="150"/>
      <c r="BUD89" s="150"/>
      <c r="BUE89" s="150"/>
      <c r="BUF89" s="150"/>
      <c r="BUG89" s="150"/>
      <c r="BUH89" s="150"/>
      <c r="BUI89" s="150"/>
      <c r="BUJ89" s="150"/>
      <c r="BUK89" s="150"/>
      <c r="BUL89" s="150"/>
      <c r="BUM89" s="150"/>
      <c r="BUN89" s="150"/>
      <c r="BUO89" s="150"/>
      <c r="BUP89" s="150"/>
      <c r="BUQ89" s="150"/>
      <c r="BUR89" s="150"/>
      <c r="BUS89" s="150"/>
      <c r="BUT89" s="150"/>
      <c r="BUU89" s="150"/>
      <c r="BUV89" s="150"/>
      <c r="BUW89" s="150"/>
      <c r="BUX89" s="150"/>
      <c r="BUY89" s="150"/>
      <c r="BUZ89" s="150"/>
      <c r="BVA89" s="150"/>
      <c r="BVB89" s="150"/>
      <c r="BVC89" s="150"/>
      <c r="BVD89" s="150"/>
      <c r="BVE89" s="150"/>
      <c r="BVF89" s="150"/>
      <c r="BVG89" s="150"/>
      <c r="BVH89" s="150"/>
      <c r="BVI89" s="150"/>
      <c r="BVJ89" s="150"/>
      <c r="BVK89" s="150"/>
      <c r="BVL89" s="150"/>
      <c r="BVM89" s="150"/>
      <c r="BVN89" s="150"/>
      <c r="BVO89" s="150"/>
      <c r="BVP89" s="150"/>
      <c r="BVQ89" s="150"/>
      <c r="BVR89" s="150"/>
      <c r="BVS89" s="150"/>
      <c r="BVT89" s="150"/>
      <c r="BVU89" s="150"/>
      <c r="BVV89" s="150"/>
      <c r="BVW89" s="150"/>
      <c r="BVX89" s="150"/>
      <c r="BVY89" s="150"/>
      <c r="BVZ89" s="150"/>
      <c r="BWA89" s="150"/>
      <c r="BWB89" s="150"/>
      <c r="BWC89" s="150"/>
      <c r="BWD89" s="150"/>
      <c r="BWE89" s="150"/>
      <c r="BWF89" s="150"/>
      <c r="BWG89" s="150"/>
      <c r="BWH89" s="150"/>
      <c r="BWI89" s="150"/>
      <c r="BWJ89" s="150"/>
      <c r="BWK89" s="150"/>
      <c r="BWL89" s="150"/>
      <c r="BWM89" s="150"/>
      <c r="BWN89" s="150"/>
      <c r="BWO89" s="150"/>
      <c r="BWP89" s="150"/>
      <c r="BWQ89" s="150"/>
      <c r="BWR89" s="150"/>
      <c r="BWS89" s="150"/>
      <c r="BWT89" s="150"/>
      <c r="BWU89" s="150"/>
      <c r="BWV89" s="150"/>
      <c r="BWW89" s="150"/>
      <c r="BWX89" s="150"/>
      <c r="BWY89" s="150"/>
      <c r="BWZ89" s="150"/>
      <c r="BXA89" s="150"/>
      <c r="BXB89" s="150"/>
      <c r="BXC89" s="150"/>
      <c r="BXD89" s="150"/>
      <c r="BXE89" s="150"/>
      <c r="BXF89" s="150"/>
      <c r="BXG89" s="150"/>
      <c r="BXH89" s="150"/>
      <c r="BXI89" s="150"/>
      <c r="BXJ89" s="150"/>
      <c r="BXK89" s="150"/>
      <c r="BXL89" s="150"/>
      <c r="BXM89" s="150"/>
      <c r="BXN89" s="150"/>
      <c r="BXO89" s="150"/>
      <c r="BXP89" s="150"/>
      <c r="BXQ89" s="150"/>
      <c r="BXR89" s="150"/>
      <c r="BXS89" s="150"/>
      <c r="BXT89" s="150"/>
      <c r="BXU89" s="150"/>
      <c r="BXV89" s="150"/>
      <c r="BXW89" s="150"/>
      <c r="BXX89" s="150"/>
      <c r="BXY89" s="150"/>
      <c r="BXZ89" s="150"/>
      <c r="BYA89" s="150"/>
      <c r="BYB89" s="150"/>
      <c r="BYC89" s="150"/>
      <c r="BYD89" s="150"/>
      <c r="BYE89" s="150"/>
      <c r="BYF89" s="150"/>
      <c r="BYG89" s="150"/>
      <c r="BYH89" s="150"/>
      <c r="BYI89" s="150"/>
      <c r="BYJ89" s="150"/>
      <c r="BYK89" s="150"/>
      <c r="BYL89" s="150"/>
      <c r="BYM89" s="150"/>
      <c r="BYN89" s="150"/>
      <c r="BYO89" s="150"/>
      <c r="BYP89" s="150"/>
      <c r="BYQ89" s="150"/>
      <c r="BYR89" s="150"/>
      <c r="BYS89" s="150"/>
      <c r="BYT89" s="150"/>
      <c r="BYU89" s="150"/>
      <c r="BYV89" s="150"/>
      <c r="BYW89" s="150"/>
      <c r="BYX89" s="150"/>
      <c r="BYY89" s="150"/>
      <c r="BYZ89" s="150"/>
      <c r="BZA89" s="150"/>
      <c r="BZB89" s="150"/>
      <c r="BZC89" s="150"/>
      <c r="BZD89" s="150"/>
      <c r="BZE89" s="150"/>
      <c r="BZF89" s="150"/>
      <c r="BZG89" s="150"/>
      <c r="BZH89" s="150"/>
      <c r="BZI89" s="150"/>
      <c r="BZJ89" s="150"/>
      <c r="BZK89" s="150"/>
      <c r="BZL89" s="150"/>
      <c r="BZM89" s="150"/>
      <c r="BZN89" s="150"/>
      <c r="BZO89" s="150"/>
      <c r="BZP89" s="150"/>
      <c r="BZQ89" s="150"/>
      <c r="BZR89" s="150"/>
      <c r="BZS89" s="150"/>
      <c r="BZT89" s="150"/>
      <c r="BZU89" s="150"/>
      <c r="BZV89" s="150"/>
      <c r="BZW89" s="150"/>
      <c r="BZX89" s="150"/>
      <c r="BZY89" s="150"/>
      <c r="BZZ89" s="150"/>
      <c r="CAA89" s="150"/>
      <c r="CAB89" s="150"/>
      <c r="CAC89" s="150"/>
      <c r="CAD89" s="150"/>
      <c r="CAE89" s="150"/>
      <c r="CAF89" s="150"/>
      <c r="CAG89" s="150"/>
      <c r="CAH89" s="150"/>
      <c r="CAI89" s="150"/>
      <c r="CAJ89" s="150"/>
      <c r="CAK89" s="150"/>
      <c r="CAL89" s="150"/>
      <c r="CAM89" s="150"/>
      <c r="CAN89" s="150"/>
      <c r="CAO89" s="150"/>
      <c r="CAP89" s="150"/>
      <c r="CAQ89" s="150"/>
      <c r="CAR89" s="150"/>
      <c r="CAS89" s="150"/>
      <c r="CAT89" s="150"/>
      <c r="CAU89" s="150"/>
      <c r="CAV89" s="150"/>
      <c r="CAW89" s="150"/>
      <c r="CAX89" s="150"/>
      <c r="CAY89" s="150"/>
      <c r="CAZ89" s="150"/>
      <c r="CBA89" s="150"/>
      <c r="CBB89" s="150"/>
      <c r="CBC89" s="150"/>
      <c r="CBD89" s="150"/>
      <c r="CBE89" s="150"/>
      <c r="CBF89" s="150"/>
      <c r="CBG89" s="150"/>
      <c r="CBH89" s="150"/>
      <c r="CBI89" s="150"/>
      <c r="CBJ89" s="150"/>
      <c r="CBK89" s="150"/>
      <c r="CBL89" s="150"/>
      <c r="CBM89" s="150"/>
      <c r="CBN89" s="150"/>
      <c r="CBO89" s="150"/>
      <c r="CBP89" s="150"/>
      <c r="CBQ89" s="150"/>
      <c r="CBR89" s="150"/>
      <c r="CBS89" s="150"/>
      <c r="CBT89" s="150"/>
      <c r="CBU89" s="150"/>
      <c r="CBV89" s="150"/>
      <c r="CBW89" s="150"/>
      <c r="CBX89" s="150"/>
      <c r="CBY89" s="150"/>
      <c r="CBZ89" s="150"/>
      <c r="CCA89" s="150"/>
      <c r="CCB89" s="150"/>
      <c r="CCC89" s="150"/>
      <c r="CCD89" s="150"/>
      <c r="CCE89" s="150"/>
      <c r="CCF89" s="150"/>
      <c r="CCG89" s="150"/>
      <c r="CCH89" s="150"/>
      <c r="CCI89" s="150"/>
      <c r="CCJ89" s="150"/>
      <c r="CCK89" s="150"/>
      <c r="CCL89" s="150"/>
      <c r="CCM89" s="150"/>
      <c r="CCN89" s="150"/>
      <c r="CCO89" s="150"/>
      <c r="CCP89" s="150"/>
      <c r="CCQ89" s="150"/>
      <c r="CCR89" s="150"/>
      <c r="CCS89" s="150"/>
      <c r="CCT89" s="150"/>
      <c r="CCU89" s="150"/>
      <c r="CCV89" s="150"/>
      <c r="CCW89" s="150"/>
      <c r="CCX89" s="150"/>
      <c r="CCY89" s="150"/>
      <c r="CCZ89" s="150"/>
      <c r="CDA89" s="150"/>
      <c r="CDB89" s="150"/>
      <c r="CDC89" s="150"/>
      <c r="CDD89" s="150"/>
      <c r="CDE89" s="150"/>
      <c r="CDF89" s="150"/>
      <c r="CDG89" s="150"/>
      <c r="CDH89" s="150"/>
      <c r="CDI89" s="150"/>
      <c r="CDJ89" s="150"/>
      <c r="CDK89" s="150"/>
      <c r="CDL89" s="150"/>
      <c r="CDM89" s="150"/>
      <c r="CDN89" s="150"/>
      <c r="CDO89" s="150"/>
      <c r="CDP89" s="150"/>
      <c r="CDQ89" s="150"/>
      <c r="CDR89" s="150"/>
      <c r="CDS89" s="150"/>
      <c r="CDT89" s="150"/>
      <c r="CDU89" s="150"/>
      <c r="CDV89" s="150"/>
      <c r="CDW89" s="150"/>
      <c r="CDX89" s="150"/>
      <c r="CDY89" s="150"/>
      <c r="CDZ89" s="150"/>
      <c r="CEA89" s="150"/>
      <c r="CEB89" s="150"/>
      <c r="CEC89" s="150"/>
      <c r="CED89" s="150"/>
      <c r="CEE89" s="150"/>
      <c r="CEF89" s="150"/>
      <c r="CEG89" s="150"/>
      <c r="CEH89" s="150"/>
      <c r="CEI89" s="150"/>
      <c r="CEJ89" s="150"/>
      <c r="CEK89" s="150"/>
      <c r="CEL89" s="150"/>
      <c r="CEM89" s="150"/>
      <c r="CEN89" s="150"/>
      <c r="CEO89" s="150"/>
      <c r="CEP89" s="150"/>
      <c r="CEQ89" s="150"/>
      <c r="CER89" s="150"/>
      <c r="CES89" s="150"/>
      <c r="CET89" s="150"/>
      <c r="CEU89" s="150"/>
      <c r="CEV89" s="150"/>
      <c r="CEW89" s="150"/>
      <c r="CEX89" s="150"/>
      <c r="CEY89" s="150"/>
      <c r="CEZ89" s="150"/>
      <c r="CFA89" s="150"/>
      <c r="CFB89" s="150"/>
      <c r="CFC89" s="150"/>
      <c r="CFD89" s="150"/>
      <c r="CFE89" s="150"/>
      <c r="CFF89" s="150"/>
      <c r="CFG89" s="150"/>
      <c r="CFH89" s="150"/>
      <c r="CFI89" s="150"/>
      <c r="CFJ89" s="150"/>
      <c r="CFK89" s="150"/>
      <c r="CFL89" s="150"/>
      <c r="CFM89" s="150"/>
      <c r="CFN89" s="150"/>
      <c r="CFO89" s="150"/>
      <c r="CFP89" s="150"/>
      <c r="CFQ89" s="150"/>
      <c r="CFR89" s="150"/>
      <c r="CFS89" s="150"/>
      <c r="CFT89" s="150"/>
      <c r="CFU89" s="150"/>
      <c r="CFV89" s="150"/>
      <c r="CFW89" s="150"/>
      <c r="CFX89" s="150"/>
      <c r="CFY89" s="150"/>
      <c r="CFZ89" s="150"/>
      <c r="CGA89" s="150"/>
      <c r="CGB89" s="150"/>
      <c r="CGC89" s="150"/>
      <c r="CGD89" s="150"/>
      <c r="CGE89" s="150"/>
      <c r="CGF89" s="150"/>
      <c r="CGG89" s="150"/>
      <c r="CGH89" s="150"/>
      <c r="CGI89" s="150"/>
      <c r="CGJ89" s="150"/>
      <c r="CGK89" s="150"/>
      <c r="CGL89" s="150"/>
      <c r="CGM89" s="150"/>
      <c r="CGN89" s="150"/>
      <c r="CGO89" s="150"/>
      <c r="CGP89" s="150"/>
      <c r="CGQ89" s="150"/>
      <c r="CGR89" s="150"/>
      <c r="CGS89" s="150"/>
      <c r="CGT89" s="150"/>
      <c r="CGU89" s="150"/>
      <c r="CGV89" s="150"/>
      <c r="CGW89" s="150"/>
      <c r="CGX89" s="150"/>
      <c r="CGY89" s="150"/>
      <c r="CGZ89" s="150"/>
      <c r="CHA89" s="150"/>
      <c r="CHB89" s="150"/>
      <c r="CHC89" s="150"/>
      <c r="CHD89" s="150"/>
      <c r="CHE89" s="150"/>
      <c r="CHF89" s="150"/>
      <c r="CHG89" s="150"/>
      <c r="CHH89" s="150"/>
      <c r="CHI89" s="150"/>
      <c r="CHJ89" s="150"/>
      <c r="CHK89" s="150"/>
      <c r="CHL89" s="150"/>
      <c r="CHM89" s="150"/>
      <c r="CHN89" s="150"/>
      <c r="CHO89" s="150"/>
      <c r="CHP89" s="150"/>
      <c r="CHQ89" s="150"/>
      <c r="CHR89" s="150"/>
      <c r="CHS89" s="150"/>
      <c r="CHT89" s="150"/>
      <c r="CHU89" s="150"/>
      <c r="CHV89" s="150"/>
      <c r="CHW89" s="150"/>
      <c r="CHX89" s="150"/>
      <c r="CHY89" s="150"/>
      <c r="CHZ89" s="150"/>
      <c r="CIA89" s="150"/>
      <c r="CIB89" s="150"/>
      <c r="CIC89" s="150"/>
      <c r="CID89" s="150"/>
      <c r="CIE89" s="150"/>
      <c r="CIF89" s="150"/>
      <c r="CIG89" s="150"/>
      <c r="CIH89" s="150"/>
      <c r="CII89" s="150"/>
      <c r="CIJ89" s="150"/>
      <c r="CIK89" s="150"/>
      <c r="CIL89" s="150"/>
      <c r="CIM89" s="150"/>
      <c r="CIN89" s="150"/>
      <c r="CIO89" s="150"/>
      <c r="CIP89" s="150"/>
      <c r="CIQ89" s="150"/>
      <c r="CIR89" s="150"/>
      <c r="CIS89" s="150"/>
      <c r="CIT89" s="150"/>
      <c r="CIU89" s="150"/>
      <c r="CIV89" s="150"/>
      <c r="CIW89" s="150"/>
      <c r="CIX89" s="150"/>
      <c r="CIY89" s="150"/>
      <c r="CIZ89" s="150"/>
      <c r="CJA89" s="150"/>
      <c r="CJB89" s="150"/>
      <c r="CJC89" s="150"/>
      <c r="CJD89" s="150"/>
      <c r="CJE89" s="150"/>
      <c r="CJF89" s="150"/>
      <c r="CJG89" s="150"/>
      <c r="CJH89" s="150"/>
      <c r="CJI89" s="150"/>
      <c r="CJJ89" s="150"/>
      <c r="CJK89" s="150"/>
      <c r="CJL89" s="150"/>
      <c r="CJM89" s="150"/>
      <c r="CJN89" s="150"/>
      <c r="CJO89" s="150"/>
      <c r="CJP89" s="150"/>
      <c r="CJQ89" s="150"/>
      <c r="CJR89" s="150"/>
      <c r="CJS89" s="150"/>
      <c r="CJT89" s="150"/>
      <c r="CJU89" s="150"/>
      <c r="CJV89" s="150"/>
      <c r="CJW89" s="150"/>
      <c r="CJX89" s="150"/>
      <c r="CJY89" s="150"/>
      <c r="CJZ89" s="150"/>
      <c r="CKA89" s="150"/>
      <c r="CKB89" s="150"/>
      <c r="CKC89" s="150"/>
      <c r="CKD89" s="150"/>
      <c r="CKE89" s="150"/>
      <c r="CKF89" s="150"/>
      <c r="CKG89" s="150"/>
      <c r="CKH89" s="150"/>
      <c r="CKI89" s="150"/>
      <c r="CKJ89" s="150"/>
      <c r="CKK89" s="150"/>
      <c r="CKL89" s="150"/>
      <c r="CKM89" s="150"/>
      <c r="CKN89" s="150"/>
      <c r="CKO89" s="150"/>
      <c r="CKP89" s="150"/>
      <c r="CKQ89" s="150"/>
      <c r="CKR89" s="150"/>
      <c r="CKS89" s="150"/>
      <c r="CKT89" s="150"/>
      <c r="CKU89" s="150"/>
      <c r="CKV89" s="150"/>
      <c r="CKW89" s="150"/>
      <c r="CKX89" s="150"/>
      <c r="CKY89" s="150"/>
      <c r="CKZ89" s="150"/>
      <c r="CLA89" s="150"/>
      <c r="CLB89" s="150"/>
      <c r="CLC89" s="150"/>
      <c r="CLD89" s="150"/>
      <c r="CLE89" s="150"/>
      <c r="CLF89" s="150"/>
      <c r="CLG89" s="150"/>
      <c r="CLH89" s="150"/>
      <c r="CLI89" s="150"/>
      <c r="CLJ89" s="150"/>
      <c r="CLK89" s="150"/>
      <c r="CLL89" s="150"/>
      <c r="CLM89" s="150"/>
      <c r="CLN89" s="150"/>
      <c r="CLO89" s="150"/>
      <c r="CLP89" s="150"/>
      <c r="CLQ89" s="150"/>
      <c r="CLR89" s="150"/>
      <c r="CLS89" s="150"/>
      <c r="CLT89" s="150"/>
      <c r="CLU89" s="150"/>
      <c r="CLV89" s="150"/>
      <c r="CLW89" s="150"/>
      <c r="CLX89" s="150"/>
      <c r="CLY89" s="150"/>
      <c r="CLZ89" s="150"/>
      <c r="CMA89" s="150"/>
      <c r="CMB89" s="150"/>
      <c r="CMC89" s="150"/>
      <c r="CMD89" s="150"/>
      <c r="CME89" s="150"/>
      <c r="CMF89" s="150"/>
      <c r="CMG89" s="150"/>
      <c r="CMH89" s="150"/>
      <c r="CMI89" s="150"/>
      <c r="CMJ89" s="150"/>
      <c r="CMK89" s="150"/>
      <c r="CML89" s="150"/>
      <c r="CMM89" s="150"/>
      <c r="CMN89" s="150"/>
      <c r="CMO89" s="150"/>
      <c r="CMP89" s="150"/>
      <c r="CMQ89" s="150"/>
      <c r="CMR89" s="150"/>
      <c r="CMS89" s="150"/>
      <c r="CMT89" s="150"/>
      <c r="CMU89" s="150"/>
      <c r="CMV89" s="150"/>
      <c r="CMW89" s="150"/>
      <c r="CMX89" s="150"/>
      <c r="CMY89" s="150"/>
      <c r="CMZ89" s="150"/>
      <c r="CNA89" s="150"/>
      <c r="CNB89" s="150"/>
      <c r="CNC89" s="150"/>
      <c r="CND89" s="150"/>
      <c r="CNE89" s="150"/>
      <c r="CNF89" s="150"/>
      <c r="CNG89" s="150"/>
      <c r="CNH89" s="150"/>
      <c r="CNI89" s="150"/>
      <c r="CNJ89" s="150"/>
      <c r="CNK89" s="150"/>
      <c r="CNL89" s="150"/>
      <c r="CNM89" s="150"/>
      <c r="CNN89" s="150"/>
      <c r="CNO89" s="150"/>
      <c r="CNP89" s="150"/>
      <c r="CNQ89" s="150"/>
      <c r="CNR89" s="150"/>
      <c r="CNS89" s="150"/>
      <c r="CNT89" s="150"/>
      <c r="CNU89" s="150"/>
      <c r="CNV89" s="150"/>
      <c r="CNW89" s="150"/>
      <c r="CNX89" s="150"/>
      <c r="CNY89" s="150"/>
      <c r="CNZ89" s="150"/>
      <c r="COA89" s="150"/>
      <c r="COB89" s="150"/>
      <c r="COC89" s="150"/>
      <c r="COD89" s="150"/>
      <c r="COE89" s="150"/>
      <c r="COF89" s="150"/>
      <c r="COG89" s="150"/>
      <c r="COH89" s="150"/>
      <c r="COI89" s="150"/>
      <c r="COJ89" s="150"/>
      <c r="COK89" s="150"/>
      <c r="COL89" s="150"/>
      <c r="COM89" s="150"/>
      <c r="CON89" s="150"/>
      <c r="COO89" s="150"/>
      <c r="COP89" s="150"/>
      <c r="COQ89" s="150"/>
      <c r="COR89" s="150"/>
      <c r="COS89" s="150"/>
      <c r="COT89" s="150"/>
      <c r="COU89" s="150"/>
      <c r="COV89" s="150"/>
      <c r="COW89" s="150"/>
      <c r="COX89" s="150"/>
      <c r="COY89" s="150"/>
      <c r="COZ89" s="150"/>
      <c r="CPA89" s="150"/>
      <c r="CPB89" s="150"/>
      <c r="CPC89" s="150"/>
      <c r="CPD89" s="150"/>
      <c r="CPE89" s="150"/>
      <c r="CPF89" s="150"/>
      <c r="CPG89" s="150"/>
      <c r="CPH89" s="150"/>
      <c r="CPI89" s="150"/>
      <c r="CPJ89" s="150"/>
      <c r="CPK89" s="150"/>
      <c r="CPL89" s="150"/>
      <c r="CPM89" s="150"/>
      <c r="CPN89" s="150"/>
      <c r="CPO89" s="150"/>
      <c r="CPP89" s="150"/>
      <c r="CPQ89" s="150"/>
      <c r="CPR89" s="150"/>
      <c r="CPS89" s="150"/>
      <c r="CPT89" s="150"/>
      <c r="CPU89" s="150"/>
      <c r="CPV89" s="150"/>
      <c r="CPW89" s="150"/>
      <c r="CPX89" s="150"/>
      <c r="CPY89" s="150"/>
      <c r="CPZ89" s="150"/>
      <c r="CQA89" s="150"/>
      <c r="CQB89" s="150"/>
      <c r="CQC89" s="150"/>
      <c r="CQD89" s="150"/>
      <c r="CQE89" s="150"/>
      <c r="CQF89" s="150"/>
      <c r="CQG89" s="150"/>
      <c r="CQH89" s="150"/>
      <c r="CQI89" s="150"/>
      <c r="CQJ89" s="150"/>
      <c r="CQK89" s="150"/>
      <c r="CQL89" s="150"/>
      <c r="CQM89" s="150"/>
      <c r="CQN89" s="150"/>
      <c r="CQO89" s="150"/>
      <c r="CQP89" s="150"/>
      <c r="CQQ89" s="150"/>
      <c r="CQR89" s="150"/>
      <c r="CQS89" s="150"/>
      <c r="CQT89" s="150"/>
      <c r="CQU89" s="150"/>
      <c r="CQV89" s="150"/>
      <c r="CQW89" s="150"/>
      <c r="CQX89" s="150"/>
      <c r="CQY89" s="150"/>
      <c r="CQZ89" s="150"/>
      <c r="CRA89" s="150"/>
      <c r="CRB89" s="150"/>
      <c r="CRC89" s="150"/>
      <c r="CRD89" s="150"/>
      <c r="CRE89" s="150"/>
      <c r="CRF89" s="150"/>
      <c r="CRG89" s="150"/>
      <c r="CRH89" s="150"/>
      <c r="CRI89" s="150"/>
      <c r="CRJ89" s="150"/>
      <c r="CRK89" s="150"/>
      <c r="CRL89" s="150"/>
      <c r="CRM89" s="150"/>
      <c r="CRN89" s="150"/>
      <c r="CRO89" s="150"/>
      <c r="CRP89" s="150"/>
      <c r="CRQ89" s="150"/>
      <c r="CRR89" s="150"/>
      <c r="CRS89" s="150"/>
      <c r="CRT89" s="150"/>
      <c r="CRU89" s="150"/>
      <c r="CRV89" s="150"/>
      <c r="CRW89" s="150"/>
      <c r="CRX89" s="150"/>
      <c r="CRY89" s="150"/>
      <c r="CRZ89" s="150"/>
      <c r="CSA89" s="150"/>
      <c r="CSB89" s="150"/>
      <c r="CSC89" s="150"/>
      <c r="CSD89" s="150"/>
      <c r="CSE89" s="150"/>
      <c r="CSF89" s="150"/>
      <c r="CSG89" s="150"/>
      <c r="CSH89" s="150"/>
      <c r="CSI89" s="150"/>
      <c r="CSJ89" s="150"/>
      <c r="CSK89" s="150"/>
      <c r="CSL89" s="150"/>
      <c r="CSM89" s="150"/>
      <c r="CSN89" s="150"/>
      <c r="CSO89" s="150"/>
      <c r="CSP89" s="150"/>
      <c r="CSQ89" s="150"/>
      <c r="CSR89" s="150"/>
      <c r="CSS89" s="150"/>
      <c r="CST89" s="150"/>
      <c r="CSU89" s="150"/>
      <c r="CSV89" s="150"/>
      <c r="CSW89" s="150"/>
      <c r="CSX89" s="150"/>
      <c r="CSY89" s="150"/>
      <c r="CSZ89" s="150"/>
      <c r="CTA89" s="150"/>
      <c r="CTB89" s="150"/>
      <c r="CTC89" s="150"/>
      <c r="CTD89" s="150"/>
      <c r="CTE89" s="150"/>
      <c r="CTF89" s="150"/>
      <c r="CTG89" s="150"/>
      <c r="CTH89" s="150"/>
      <c r="CTI89" s="150"/>
      <c r="CTJ89" s="150"/>
      <c r="CTK89" s="150"/>
      <c r="CTL89" s="150"/>
      <c r="CTM89" s="150"/>
      <c r="CTN89" s="150"/>
      <c r="CTO89" s="150"/>
      <c r="CTP89" s="150"/>
      <c r="CTQ89" s="150"/>
      <c r="CTR89" s="150"/>
      <c r="CTS89" s="150"/>
      <c r="CTT89" s="150"/>
      <c r="CTU89" s="150"/>
      <c r="CTV89" s="150"/>
      <c r="CTW89" s="150"/>
      <c r="CTX89" s="150"/>
      <c r="CTY89" s="150"/>
      <c r="CTZ89" s="150"/>
      <c r="CUA89" s="150"/>
      <c r="CUB89" s="150"/>
      <c r="CUC89" s="150"/>
      <c r="CUD89" s="150"/>
      <c r="CUE89" s="150"/>
      <c r="CUF89" s="150"/>
      <c r="CUG89" s="150"/>
      <c r="CUH89" s="150"/>
      <c r="CUI89" s="150"/>
      <c r="CUJ89" s="150"/>
      <c r="CUK89" s="150"/>
      <c r="CUL89" s="150"/>
      <c r="CUM89" s="150"/>
      <c r="CUN89" s="150"/>
      <c r="CUO89" s="150"/>
      <c r="CUP89" s="150"/>
      <c r="CUQ89" s="150"/>
      <c r="CUR89" s="150"/>
      <c r="CUS89" s="150"/>
      <c r="CUT89" s="150"/>
      <c r="CUU89" s="150"/>
      <c r="CUV89" s="150"/>
      <c r="CUW89" s="150"/>
      <c r="CUX89" s="150"/>
      <c r="CUY89" s="150"/>
      <c r="CUZ89" s="150"/>
      <c r="CVA89" s="150"/>
      <c r="CVB89" s="150"/>
      <c r="CVC89" s="150"/>
      <c r="CVD89" s="150"/>
      <c r="CVE89" s="150"/>
      <c r="CVF89" s="150"/>
      <c r="CVG89" s="150"/>
      <c r="CVH89" s="150"/>
      <c r="CVI89" s="150"/>
      <c r="CVJ89" s="150"/>
      <c r="CVK89" s="150"/>
      <c r="CVL89" s="150"/>
      <c r="CVM89" s="150"/>
      <c r="CVN89" s="150"/>
      <c r="CVO89" s="150"/>
      <c r="CVP89" s="150"/>
      <c r="CVQ89" s="150"/>
      <c r="CVR89" s="150"/>
      <c r="CVS89" s="150"/>
      <c r="CVT89" s="150"/>
      <c r="CVU89" s="150"/>
      <c r="CVV89" s="150"/>
      <c r="CVW89" s="150"/>
      <c r="CVX89" s="150"/>
      <c r="CVY89" s="150"/>
      <c r="CVZ89" s="150"/>
      <c r="CWA89" s="150"/>
      <c r="CWB89" s="150"/>
      <c r="CWC89" s="150"/>
      <c r="CWD89" s="150"/>
      <c r="CWE89" s="150"/>
      <c r="CWF89" s="150"/>
      <c r="CWG89" s="150"/>
      <c r="CWH89" s="150"/>
      <c r="CWI89" s="150"/>
      <c r="CWJ89" s="150"/>
      <c r="CWK89" s="150"/>
      <c r="CWL89" s="150"/>
      <c r="CWM89" s="150"/>
      <c r="CWN89" s="150"/>
      <c r="CWO89" s="150"/>
      <c r="CWP89" s="150"/>
      <c r="CWQ89" s="150"/>
      <c r="CWR89" s="150"/>
      <c r="CWS89" s="150"/>
      <c r="CWT89" s="150"/>
      <c r="CWU89" s="150"/>
      <c r="CWV89" s="150"/>
      <c r="CWW89" s="150"/>
      <c r="CWX89" s="150"/>
      <c r="CWY89" s="150"/>
      <c r="CWZ89" s="150"/>
      <c r="CXA89" s="150"/>
      <c r="CXB89" s="150"/>
      <c r="CXC89" s="150"/>
      <c r="CXD89" s="150"/>
      <c r="CXE89" s="150"/>
      <c r="CXF89" s="150"/>
      <c r="CXG89" s="150"/>
      <c r="CXH89" s="150"/>
      <c r="CXI89" s="150"/>
      <c r="CXJ89" s="150"/>
      <c r="CXK89" s="150"/>
      <c r="CXL89" s="150"/>
      <c r="CXM89" s="150"/>
      <c r="CXN89" s="150"/>
      <c r="CXO89" s="150"/>
      <c r="CXP89" s="150"/>
      <c r="CXQ89" s="150"/>
      <c r="CXR89" s="150"/>
      <c r="CXS89" s="150"/>
      <c r="CXT89" s="150"/>
      <c r="CXU89" s="150"/>
      <c r="CXV89" s="150"/>
      <c r="CXW89" s="150"/>
      <c r="CXX89" s="150"/>
      <c r="CXY89" s="150"/>
      <c r="CXZ89" s="150"/>
      <c r="CYA89" s="150"/>
      <c r="CYB89" s="150"/>
      <c r="CYC89" s="150"/>
      <c r="CYD89" s="150"/>
      <c r="CYE89" s="150"/>
      <c r="CYF89" s="150"/>
      <c r="CYG89" s="150"/>
      <c r="CYH89" s="150"/>
      <c r="CYI89" s="150"/>
      <c r="CYJ89" s="150"/>
      <c r="CYK89" s="150"/>
      <c r="CYL89" s="150"/>
      <c r="CYM89" s="150"/>
      <c r="CYN89" s="150"/>
      <c r="CYO89" s="150"/>
      <c r="CYP89" s="150"/>
      <c r="CYQ89" s="150"/>
      <c r="CYR89" s="150"/>
      <c r="CYS89" s="150"/>
      <c r="CYT89" s="150"/>
      <c r="CYU89" s="150"/>
      <c r="CYV89" s="150"/>
      <c r="CYW89" s="150"/>
      <c r="CYX89" s="150"/>
      <c r="CYY89" s="150"/>
      <c r="CYZ89" s="150"/>
      <c r="CZA89" s="150"/>
      <c r="CZB89" s="150"/>
      <c r="CZC89" s="150"/>
      <c r="CZD89" s="150"/>
      <c r="CZE89" s="150"/>
      <c r="CZF89" s="150"/>
      <c r="CZG89" s="150"/>
      <c r="CZH89" s="150"/>
      <c r="CZI89" s="150"/>
      <c r="CZJ89" s="150"/>
      <c r="CZK89" s="150"/>
      <c r="CZL89" s="150"/>
      <c r="CZM89" s="150"/>
      <c r="CZN89" s="150"/>
      <c r="CZO89" s="150"/>
      <c r="CZP89" s="150"/>
      <c r="CZQ89" s="150"/>
      <c r="CZR89" s="150"/>
      <c r="CZS89" s="150"/>
      <c r="CZT89" s="150"/>
      <c r="CZU89" s="150"/>
      <c r="CZV89" s="150"/>
      <c r="CZW89" s="150"/>
      <c r="CZX89" s="150"/>
      <c r="CZY89" s="150"/>
      <c r="CZZ89" s="150"/>
      <c r="DAA89" s="150"/>
      <c r="DAB89" s="150"/>
      <c r="DAC89" s="150"/>
      <c r="DAD89" s="150"/>
      <c r="DAE89" s="150"/>
      <c r="DAF89" s="150"/>
      <c r="DAG89" s="150"/>
      <c r="DAH89" s="150"/>
      <c r="DAI89" s="150"/>
      <c r="DAJ89" s="150"/>
      <c r="DAK89" s="150"/>
      <c r="DAL89" s="150"/>
      <c r="DAM89" s="150"/>
      <c r="DAN89" s="150"/>
      <c r="DAO89" s="150"/>
      <c r="DAP89" s="150"/>
      <c r="DAQ89" s="150"/>
      <c r="DAR89" s="150"/>
      <c r="DAS89" s="150"/>
      <c r="DAT89" s="150"/>
      <c r="DAU89" s="150"/>
      <c r="DAV89" s="150"/>
      <c r="DAW89" s="150"/>
      <c r="DAX89" s="150"/>
      <c r="DAY89" s="150"/>
      <c r="DAZ89" s="150"/>
      <c r="DBA89" s="150"/>
      <c r="DBB89" s="150"/>
      <c r="DBC89" s="150"/>
      <c r="DBD89" s="150"/>
      <c r="DBE89" s="150"/>
      <c r="DBF89" s="150"/>
      <c r="DBG89" s="150"/>
      <c r="DBH89" s="150"/>
      <c r="DBI89" s="150"/>
      <c r="DBJ89" s="150"/>
      <c r="DBK89" s="150"/>
      <c r="DBL89" s="150"/>
      <c r="DBM89" s="150"/>
      <c r="DBN89" s="150"/>
      <c r="DBO89" s="150"/>
      <c r="DBP89" s="150"/>
      <c r="DBQ89" s="150"/>
      <c r="DBR89" s="150"/>
      <c r="DBS89" s="150"/>
      <c r="DBT89" s="150"/>
      <c r="DBU89" s="150"/>
      <c r="DBV89" s="150"/>
      <c r="DBW89" s="150"/>
      <c r="DBX89" s="150"/>
      <c r="DBY89" s="150"/>
      <c r="DBZ89" s="150"/>
      <c r="DCA89" s="150"/>
      <c r="DCB89" s="150"/>
      <c r="DCC89" s="150"/>
      <c r="DCD89" s="150"/>
      <c r="DCE89" s="150"/>
      <c r="DCF89" s="150"/>
      <c r="DCG89" s="150"/>
      <c r="DCH89" s="150"/>
      <c r="DCI89" s="150"/>
      <c r="DCJ89" s="150"/>
      <c r="DCK89" s="150"/>
      <c r="DCL89" s="150"/>
      <c r="DCM89" s="150"/>
      <c r="DCN89" s="150"/>
      <c r="DCO89" s="150"/>
      <c r="DCP89" s="150"/>
      <c r="DCQ89" s="150"/>
      <c r="DCR89" s="150"/>
      <c r="DCS89" s="150"/>
      <c r="DCT89" s="150"/>
      <c r="DCU89" s="150"/>
      <c r="DCV89" s="150"/>
      <c r="DCW89" s="150"/>
      <c r="DCX89" s="150"/>
      <c r="DCY89" s="150"/>
      <c r="DCZ89" s="150"/>
      <c r="DDA89" s="150"/>
      <c r="DDB89" s="150"/>
      <c r="DDC89" s="150"/>
      <c r="DDD89" s="150"/>
      <c r="DDE89" s="150"/>
      <c r="DDF89" s="150"/>
      <c r="DDG89" s="150"/>
      <c r="DDH89" s="150"/>
      <c r="DDI89" s="150"/>
      <c r="DDJ89" s="150"/>
      <c r="DDK89" s="150"/>
      <c r="DDL89" s="150"/>
      <c r="DDM89" s="150"/>
      <c r="DDN89" s="150"/>
      <c r="DDO89" s="150"/>
      <c r="DDP89" s="150"/>
      <c r="DDQ89" s="150"/>
      <c r="DDR89" s="150"/>
      <c r="DDS89" s="150"/>
      <c r="DDT89" s="150"/>
      <c r="DDU89" s="150"/>
      <c r="DDV89" s="150"/>
      <c r="DDW89" s="150"/>
      <c r="DDX89" s="150"/>
      <c r="DDY89" s="150"/>
      <c r="DDZ89" s="150"/>
      <c r="DEA89" s="150"/>
      <c r="DEB89" s="150"/>
      <c r="DEC89" s="150"/>
      <c r="DED89" s="150"/>
      <c r="DEE89" s="150"/>
      <c r="DEF89" s="150"/>
      <c r="DEG89" s="150"/>
      <c r="DEH89" s="150"/>
      <c r="DEI89" s="150"/>
      <c r="DEJ89" s="150"/>
      <c r="DEK89" s="150"/>
      <c r="DEL89" s="150"/>
      <c r="DEM89" s="150"/>
      <c r="DEN89" s="150"/>
      <c r="DEO89" s="150"/>
      <c r="DEP89" s="150"/>
      <c r="DEQ89" s="150"/>
      <c r="DER89" s="150"/>
      <c r="DES89" s="150"/>
      <c r="DET89" s="150"/>
      <c r="DEU89" s="150"/>
      <c r="DEV89" s="150"/>
      <c r="DEW89" s="150"/>
      <c r="DEX89" s="150"/>
      <c r="DEY89" s="150"/>
      <c r="DEZ89" s="150"/>
      <c r="DFA89" s="150"/>
      <c r="DFB89" s="150"/>
      <c r="DFC89" s="150"/>
      <c r="DFD89" s="150"/>
      <c r="DFE89" s="150"/>
      <c r="DFF89" s="150"/>
      <c r="DFG89" s="150"/>
      <c r="DFH89" s="150"/>
      <c r="DFI89" s="150"/>
      <c r="DFJ89" s="150"/>
      <c r="DFK89" s="150"/>
      <c r="DFL89" s="150"/>
      <c r="DFM89" s="150"/>
      <c r="DFN89" s="150"/>
      <c r="DFO89" s="150"/>
      <c r="DFP89" s="150"/>
      <c r="DFQ89" s="150"/>
      <c r="DFR89" s="150"/>
      <c r="DFS89" s="150"/>
      <c r="DFT89" s="150"/>
      <c r="DFU89" s="150"/>
      <c r="DFV89" s="150"/>
      <c r="DFW89" s="150"/>
      <c r="DFX89" s="150"/>
      <c r="DFY89" s="150"/>
      <c r="DFZ89" s="150"/>
      <c r="DGA89" s="150"/>
      <c r="DGB89" s="150"/>
      <c r="DGC89" s="150"/>
      <c r="DGD89" s="150"/>
      <c r="DGE89" s="150"/>
      <c r="DGF89" s="150"/>
      <c r="DGG89" s="150"/>
      <c r="DGH89" s="150"/>
      <c r="DGI89" s="150"/>
      <c r="DGJ89" s="150"/>
      <c r="DGK89" s="150"/>
      <c r="DGL89" s="150"/>
      <c r="DGM89" s="150"/>
      <c r="DGN89" s="150"/>
      <c r="DGO89" s="150"/>
      <c r="DGP89" s="150"/>
      <c r="DGQ89" s="150"/>
      <c r="DGR89" s="150"/>
      <c r="DGS89" s="150"/>
      <c r="DGT89" s="150"/>
      <c r="DGU89" s="150"/>
      <c r="DGV89" s="150"/>
      <c r="DGW89" s="150"/>
      <c r="DGX89" s="150"/>
      <c r="DGY89" s="150"/>
      <c r="DGZ89" s="150"/>
      <c r="DHA89" s="150"/>
      <c r="DHB89" s="150"/>
      <c r="DHC89" s="150"/>
      <c r="DHD89" s="150"/>
      <c r="DHE89" s="150"/>
      <c r="DHF89" s="150"/>
      <c r="DHG89" s="150"/>
      <c r="DHH89" s="150"/>
      <c r="DHI89" s="150"/>
      <c r="DHJ89" s="150"/>
      <c r="DHK89" s="150"/>
      <c r="DHL89" s="150"/>
      <c r="DHM89" s="150"/>
      <c r="DHN89" s="150"/>
      <c r="DHO89" s="150"/>
      <c r="DHP89" s="150"/>
      <c r="DHQ89" s="150"/>
      <c r="DHR89" s="150"/>
      <c r="DHS89" s="150"/>
      <c r="DHT89" s="150"/>
      <c r="DHU89" s="150"/>
      <c r="DHV89" s="150"/>
      <c r="DHW89" s="150"/>
      <c r="DHX89" s="150"/>
      <c r="DHY89" s="150"/>
      <c r="DHZ89" s="150"/>
      <c r="DIA89" s="150"/>
      <c r="DIB89" s="150"/>
      <c r="DIC89" s="150"/>
      <c r="DID89" s="150"/>
      <c r="DIE89" s="150"/>
      <c r="DIF89" s="150"/>
      <c r="DIG89" s="150"/>
      <c r="DIH89" s="150"/>
      <c r="DII89" s="150"/>
      <c r="DIJ89" s="150"/>
      <c r="DIK89" s="150"/>
      <c r="DIL89" s="150"/>
      <c r="DIM89" s="150"/>
      <c r="DIN89" s="150"/>
      <c r="DIO89" s="150"/>
      <c r="DIP89" s="150"/>
      <c r="DIQ89" s="150"/>
      <c r="DIR89" s="150"/>
      <c r="DIS89" s="150"/>
      <c r="DIT89" s="150"/>
      <c r="DIU89" s="150"/>
      <c r="DIV89" s="150"/>
      <c r="DIW89" s="150"/>
      <c r="DIX89" s="150"/>
      <c r="DIY89" s="150"/>
      <c r="DIZ89" s="150"/>
      <c r="DJA89" s="150"/>
      <c r="DJB89" s="150"/>
      <c r="DJC89" s="150"/>
      <c r="DJD89" s="150"/>
      <c r="DJE89" s="150"/>
      <c r="DJF89" s="150"/>
      <c r="DJG89" s="150"/>
      <c r="DJH89" s="150"/>
      <c r="DJI89" s="150"/>
      <c r="DJJ89" s="150"/>
      <c r="DJK89" s="150"/>
      <c r="DJL89" s="150"/>
      <c r="DJM89" s="150"/>
      <c r="DJN89" s="150"/>
      <c r="DJO89" s="150"/>
      <c r="DJP89" s="150"/>
      <c r="DJQ89" s="150"/>
      <c r="DJR89" s="150"/>
      <c r="DJS89" s="150"/>
      <c r="DJT89" s="150"/>
      <c r="DJU89" s="150"/>
      <c r="DJV89" s="150"/>
      <c r="DJW89" s="150"/>
      <c r="DJX89" s="150"/>
      <c r="DJY89" s="150"/>
      <c r="DJZ89" s="150"/>
      <c r="DKA89" s="150"/>
      <c r="DKB89" s="150"/>
      <c r="DKC89" s="150"/>
      <c r="DKD89" s="150"/>
      <c r="DKE89" s="150"/>
      <c r="DKF89" s="150"/>
      <c r="DKG89" s="150"/>
      <c r="DKH89" s="150"/>
      <c r="DKI89" s="150"/>
      <c r="DKJ89" s="150"/>
      <c r="DKK89" s="150"/>
      <c r="DKL89" s="150"/>
      <c r="DKM89" s="150"/>
      <c r="DKN89" s="150"/>
      <c r="DKO89" s="150"/>
      <c r="DKP89" s="150"/>
      <c r="DKQ89" s="150"/>
      <c r="DKR89" s="150"/>
      <c r="DKS89" s="150"/>
      <c r="DKT89" s="150"/>
      <c r="DKU89" s="150"/>
      <c r="DKV89" s="150"/>
      <c r="DKW89" s="150"/>
      <c r="DKX89" s="150"/>
      <c r="DKY89" s="150"/>
      <c r="DKZ89" s="150"/>
      <c r="DLA89" s="150"/>
      <c r="DLB89" s="150"/>
      <c r="DLC89" s="150"/>
      <c r="DLD89" s="150"/>
      <c r="DLE89" s="150"/>
      <c r="DLF89" s="150"/>
      <c r="DLG89" s="150"/>
      <c r="DLH89" s="150"/>
      <c r="DLI89" s="150"/>
      <c r="DLJ89" s="150"/>
      <c r="DLK89" s="150"/>
      <c r="DLL89" s="150"/>
      <c r="DLM89" s="150"/>
      <c r="DLN89" s="150"/>
      <c r="DLO89" s="150"/>
      <c r="DLP89" s="150"/>
      <c r="DLQ89" s="150"/>
      <c r="DLR89" s="150"/>
      <c r="DLS89" s="150"/>
      <c r="DLT89" s="150"/>
      <c r="DLU89" s="150"/>
      <c r="DLV89" s="150"/>
      <c r="DLW89" s="150"/>
      <c r="DLX89" s="150"/>
      <c r="DLY89" s="150"/>
      <c r="DLZ89" s="150"/>
      <c r="DMA89" s="150"/>
      <c r="DMB89" s="150"/>
      <c r="DMC89" s="150"/>
      <c r="DMD89" s="150"/>
      <c r="DME89" s="150"/>
      <c r="DMF89" s="150"/>
      <c r="DMG89" s="150"/>
      <c r="DMH89" s="150"/>
      <c r="DMI89" s="150"/>
      <c r="DMJ89" s="150"/>
      <c r="DMK89" s="150"/>
      <c r="DML89" s="150"/>
      <c r="DMM89" s="150"/>
      <c r="DMN89" s="150"/>
      <c r="DMO89" s="150"/>
      <c r="DMP89" s="150"/>
      <c r="DMQ89" s="150"/>
      <c r="DMR89" s="150"/>
      <c r="DMS89" s="150"/>
      <c r="DMT89" s="150"/>
      <c r="DMU89" s="150"/>
      <c r="DMV89" s="150"/>
      <c r="DMW89" s="150"/>
      <c r="DMX89" s="150"/>
      <c r="DMY89" s="150"/>
      <c r="DMZ89" s="150"/>
      <c r="DNA89" s="150"/>
      <c r="DNB89" s="150"/>
      <c r="DNC89" s="150"/>
      <c r="DND89" s="150"/>
      <c r="DNE89" s="150"/>
      <c r="DNF89" s="150"/>
      <c r="DNG89" s="150"/>
      <c r="DNH89" s="150"/>
      <c r="DNI89" s="150"/>
      <c r="DNJ89" s="150"/>
      <c r="DNK89" s="150"/>
      <c r="DNL89" s="150"/>
      <c r="DNM89" s="150"/>
      <c r="DNN89" s="150"/>
      <c r="DNO89" s="150"/>
      <c r="DNP89" s="150"/>
      <c r="DNQ89" s="150"/>
      <c r="DNR89" s="150"/>
      <c r="DNS89" s="150"/>
      <c r="DNT89" s="150"/>
      <c r="DNU89" s="150"/>
      <c r="DNV89" s="150"/>
      <c r="DNW89" s="150"/>
      <c r="DNX89" s="150"/>
      <c r="DNY89" s="150"/>
      <c r="DNZ89" s="150"/>
      <c r="DOA89" s="150"/>
      <c r="DOB89" s="150"/>
      <c r="DOC89" s="150"/>
      <c r="DOD89" s="150"/>
      <c r="DOE89" s="150"/>
      <c r="DOF89" s="150"/>
      <c r="DOG89" s="150"/>
      <c r="DOH89" s="150"/>
      <c r="DOI89" s="150"/>
      <c r="DOJ89" s="150"/>
      <c r="DOK89" s="150"/>
      <c r="DOL89" s="150"/>
      <c r="DOM89" s="150"/>
      <c r="DON89" s="150"/>
      <c r="DOO89" s="150"/>
      <c r="DOP89" s="150"/>
      <c r="DOQ89" s="150"/>
      <c r="DOR89" s="150"/>
      <c r="DOS89" s="150"/>
      <c r="DOT89" s="150"/>
      <c r="DOU89" s="150"/>
      <c r="DOV89" s="150"/>
      <c r="DOW89" s="150"/>
      <c r="DOX89" s="150"/>
      <c r="DOY89" s="150"/>
      <c r="DOZ89" s="150"/>
      <c r="DPA89" s="150"/>
      <c r="DPB89" s="150"/>
      <c r="DPC89" s="150"/>
      <c r="DPD89" s="150"/>
      <c r="DPE89" s="150"/>
      <c r="DPF89" s="150"/>
      <c r="DPG89" s="150"/>
      <c r="DPH89" s="150"/>
      <c r="DPI89" s="150"/>
      <c r="DPJ89" s="150"/>
      <c r="DPK89" s="150"/>
      <c r="DPL89" s="150"/>
      <c r="DPM89" s="150"/>
      <c r="DPN89" s="150"/>
      <c r="DPO89" s="150"/>
      <c r="DPP89" s="150"/>
      <c r="DPQ89" s="150"/>
      <c r="DPR89" s="150"/>
      <c r="DPS89" s="150"/>
      <c r="DPT89" s="150"/>
      <c r="DPU89" s="150"/>
      <c r="DPV89" s="150"/>
      <c r="DPW89" s="150"/>
      <c r="DPX89" s="150"/>
      <c r="DPY89" s="150"/>
      <c r="DPZ89" s="150"/>
      <c r="DQA89" s="150"/>
      <c r="DQB89" s="150"/>
      <c r="DQC89" s="150"/>
      <c r="DQD89" s="150"/>
      <c r="DQE89" s="150"/>
      <c r="DQF89" s="150"/>
      <c r="DQG89" s="150"/>
      <c r="DQH89" s="150"/>
      <c r="DQI89" s="150"/>
      <c r="DQJ89" s="150"/>
      <c r="DQK89" s="150"/>
      <c r="DQL89" s="150"/>
      <c r="DQM89" s="150"/>
      <c r="DQN89" s="150"/>
      <c r="DQO89" s="150"/>
      <c r="DQP89" s="150"/>
      <c r="DQQ89" s="150"/>
      <c r="DQR89" s="150"/>
      <c r="DQS89" s="150"/>
      <c r="DQT89" s="150"/>
      <c r="DQU89" s="150"/>
      <c r="DQV89" s="150"/>
      <c r="DQW89" s="150"/>
      <c r="DQX89" s="150"/>
      <c r="DQY89" s="150"/>
      <c r="DQZ89" s="150"/>
      <c r="DRA89" s="150"/>
      <c r="DRB89" s="150"/>
      <c r="DRC89" s="150"/>
      <c r="DRD89" s="150"/>
      <c r="DRE89" s="150"/>
      <c r="DRF89" s="150"/>
      <c r="DRG89" s="150"/>
      <c r="DRH89" s="150"/>
      <c r="DRI89" s="150"/>
      <c r="DRJ89" s="150"/>
      <c r="DRK89" s="150"/>
      <c r="DRL89" s="150"/>
      <c r="DRM89" s="150"/>
      <c r="DRN89" s="150"/>
      <c r="DRO89" s="150"/>
      <c r="DRP89" s="150"/>
      <c r="DRQ89" s="150"/>
      <c r="DRR89" s="150"/>
      <c r="DRS89" s="150"/>
      <c r="DRT89" s="150"/>
      <c r="DRU89" s="150"/>
      <c r="DRV89" s="150"/>
      <c r="DRW89" s="150"/>
      <c r="DRX89" s="150"/>
      <c r="DRY89" s="150"/>
      <c r="DRZ89" s="150"/>
      <c r="DSA89" s="150"/>
      <c r="DSB89" s="150"/>
      <c r="DSC89" s="150"/>
      <c r="DSD89" s="150"/>
      <c r="DSE89" s="150"/>
      <c r="DSF89" s="150"/>
      <c r="DSG89" s="150"/>
      <c r="DSH89" s="150"/>
      <c r="DSI89" s="150"/>
      <c r="DSJ89" s="150"/>
      <c r="DSK89" s="150"/>
      <c r="DSL89" s="150"/>
      <c r="DSM89" s="150"/>
      <c r="DSN89" s="150"/>
      <c r="DSO89" s="150"/>
      <c r="DSP89" s="150"/>
      <c r="DSQ89" s="150"/>
      <c r="DSR89" s="150"/>
      <c r="DSS89" s="150"/>
      <c r="DST89" s="150"/>
      <c r="DSU89" s="150"/>
      <c r="DSV89" s="150"/>
      <c r="DSW89" s="150"/>
      <c r="DSX89" s="150"/>
      <c r="DSY89" s="150"/>
      <c r="DSZ89" s="150"/>
      <c r="DTA89" s="150"/>
      <c r="DTB89" s="150"/>
      <c r="DTC89" s="150"/>
      <c r="DTD89" s="150"/>
      <c r="DTE89" s="150"/>
      <c r="DTF89" s="150"/>
      <c r="DTG89" s="150"/>
      <c r="DTH89" s="150"/>
      <c r="DTI89" s="150"/>
      <c r="DTJ89" s="150"/>
      <c r="DTK89" s="150"/>
      <c r="DTL89" s="150"/>
      <c r="DTM89" s="150"/>
      <c r="DTN89" s="150"/>
      <c r="DTO89" s="150"/>
      <c r="DTP89" s="150"/>
      <c r="DTQ89" s="150"/>
      <c r="DTR89" s="150"/>
      <c r="DTS89" s="150"/>
      <c r="DTT89" s="150"/>
      <c r="DTU89" s="150"/>
      <c r="DTV89" s="150"/>
      <c r="DTW89" s="150"/>
      <c r="DTX89" s="150"/>
      <c r="DTY89" s="150"/>
      <c r="DTZ89" s="150"/>
      <c r="DUA89" s="150"/>
      <c r="DUB89" s="150"/>
      <c r="DUC89" s="150"/>
      <c r="DUD89" s="150"/>
      <c r="DUE89" s="150"/>
      <c r="DUF89" s="150"/>
      <c r="DUG89" s="150"/>
      <c r="DUH89" s="150"/>
      <c r="DUI89" s="150"/>
      <c r="DUJ89" s="150"/>
      <c r="DUK89" s="150"/>
      <c r="DUL89" s="150"/>
      <c r="DUM89" s="150"/>
      <c r="DUN89" s="150"/>
      <c r="DUO89" s="150"/>
      <c r="DUP89" s="150"/>
      <c r="DUQ89" s="150"/>
      <c r="DUR89" s="150"/>
      <c r="DUS89" s="150"/>
      <c r="DUT89" s="150"/>
      <c r="DUU89" s="150"/>
      <c r="DUV89" s="150"/>
      <c r="DUW89" s="150"/>
      <c r="DUX89" s="150"/>
      <c r="DUY89" s="150"/>
      <c r="DUZ89" s="150"/>
      <c r="DVA89" s="150"/>
      <c r="DVB89" s="150"/>
      <c r="DVC89" s="150"/>
      <c r="DVD89" s="150"/>
      <c r="DVE89" s="150"/>
      <c r="DVF89" s="150"/>
      <c r="DVG89" s="150"/>
      <c r="DVH89" s="150"/>
      <c r="DVI89" s="150"/>
      <c r="DVJ89" s="150"/>
      <c r="DVK89" s="150"/>
      <c r="DVL89" s="150"/>
      <c r="DVM89" s="150"/>
      <c r="DVN89" s="150"/>
      <c r="DVO89" s="150"/>
      <c r="DVP89" s="150"/>
      <c r="DVQ89" s="150"/>
      <c r="DVR89" s="150"/>
      <c r="DVS89" s="150"/>
      <c r="DVT89" s="150"/>
      <c r="DVU89" s="150"/>
      <c r="DVV89" s="150"/>
      <c r="DVW89" s="150"/>
      <c r="DVX89" s="150"/>
      <c r="DVY89" s="150"/>
      <c r="DVZ89" s="150"/>
      <c r="DWA89" s="150"/>
      <c r="DWB89" s="150"/>
      <c r="DWC89" s="150"/>
      <c r="DWD89" s="150"/>
      <c r="DWE89" s="150"/>
      <c r="DWF89" s="150"/>
      <c r="DWG89" s="150"/>
      <c r="DWH89" s="150"/>
      <c r="DWI89" s="150"/>
      <c r="DWJ89" s="150"/>
      <c r="DWK89" s="150"/>
      <c r="DWL89" s="150"/>
      <c r="DWM89" s="150"/>
      <c r="DWN89" s="150"/>
      <c r="DWO89" s="150"/>
      <c r="DWP89" s="150"/>
      <c r="DWQ89" s="150"/>
      <c r="DWR89" s="150"/>
      <c r="DWS89" s="150"/>
      <c r="DWT89" s="150"/>
      <c r="DWU89" s="150"/>
      <c r="DWV89" s="150"/>
      <c r="DWW89" s="150"/>
      <c r="DWX89" s="150"/>
      <c r="DWY89" s="150"/>
      <c r="DWZ89" s="150"/>
      <c r="DXA89" s="150"/>
      <c r="DXB89" s="150"/>
      <c r="DXC89" s="150"/>
      <c r="DXD89" s="150"/>
      <c r="DXE89" s="150"/>
      <c r="DXF89" s="150"/>
      <c r="DXG89" s="150"/>
      <c r="DXH89" s="150"/>
      <c r="DXI89" s="150"/>
      <c r="DXJ89" s="150"/>
      <c r="DXK89" s="150"/>
      <c r="DXL89" s="150"/>
      <c r="DXM89" s="150"/>
      <c r="DXN89" s="150"/>
      <c r="DXO89" s="150"/>
      <c r="DXP89" s="150"/>
      <c r="DXQ89" s="150"/>
      <c r="DXR89" s="150"/>
      <c r="DXS89" s="150"/>
      <c r="DXT89" s="150"/>
      <c r="DXU89" s="150"/>
      <c r="DXV89" s="150"/>
      <c r="DXW89" s="150"/>
      <c r="DXX89" s="150"/>
      <c r="DXY89" s="150"/>
      <c r="DXZ89" s="150"/>
      <c r="DYA89" s="150"/>
      <c r="DYB89" s="150"/>
      <c r="DYC89" s="150"/>
      <c r="DYD89" s="150"/>
      <c r="DYE89" s="150"/>
      <c r="DYF89" s="150"/>
      <c r="DYG89" s="150"/>
      <c r="DYH89" s="150"/>
      <c r="DYI89" s="150"/>
      <c r="DYJ89" s="150"/>
      <c r="DYK89" s="150"/>
      <c r="DYL89" s="150"/>
      <c r="DYM89" s="150"/>
      <c r="DYN89" s="150"/>
      <c r="DYO89" s="150"/>
      <c r="DYP89" s="150"/>
      <c r="DYQ89" s="150"/>
      <c r="DYR89" s="150"/>
      <c r="DYS89" s="150"/>
      <c r="DYT89" s="150"/>
      <c r="DYU89" s="150"/>
      <c r="DYV89" s="150"/>
      <c r="DYW89" s="150"/>
      <c r="DYX89" s="150"/>
      <c r="DYY89" s="150"/>
      <c r="DYZ89" s="150"/>
      <c r="DZA89" s="150"/>
      <c r="DZB89" s="150"/>
      <c r="DZC89" s="150"/>
      <c r="DZD89" s="150"/>
      <c r="DZE89" s="150"/>
      <c r="DZF89" s="150"/>
      <c r="DZG89" s="150"/>
      <c r="DZH89" s="150"/>
      <c r="DZI89" s="150"/>
      <c r="DZJ89" s="150"/>
      <c r="DZK89" s="150"/>
      <c r="DZL89" s="150"/>
      <c r="DZM89" s="150"/>
      <c r="DZN89" s="150"/>
      <c r="DZO89" s="150"/>
      <c r="DZP89" s="150"/>
      <c r="DZQ89" s="150"/>
      <c r="DZR89" s="150"/>
      <c r="DZS89" s="150"/>
      <c r="DZT89" s="150"/>
      <c r="DZU89" s="150"/>
      <c r="DZV89" s="150"/>
      <c r="DZW89" s="150"/>
      <c r="DZX89" s="150"/>
      <c r="DZY89" s="150"/>
      <c r="DZZ89" s="150"/>
      <c r="EAA89" s="150"/>
      <c r="EAB89" s="150"/>
      <c r="EAC89" s="150"/>
      <c r="EAD89" s="150"/>
      <c r="EAE89" s="150"/>
      <c r="EAF89" s="150"/>
      <c r="EAG89" s="150"/>
      <c r="EAH89" s="150"/>
      <c r="EAI89" s="150"/>
      <c r="EAJ89" s="150"/>
      <c r="EAK89" s="150"/>
      <c r="EAL89" s="150"/>
      <c r="EAM89" s="150"/>
      <c r="EAN89" s="150"/>
      <c r="EAO89" s="150"/>
      <c r="EAP89" s="150"/>
      <c r="EAQ89" s="150"/>
      <c r="EAR89" s="150"/>
      <c r="EAS89" s="150"/>
      <c r="EAT89" s="150"/>
      <c r="EAU89" s="150"/>
      <c r="EAV89" s="150"/>
      <c r="EAW89" s="150"/>
      <c r="EAX89" s="150"/>
      <c r="EAY89" s="150"/>
      <c r="EAZ89" s="150"/>
      <c r="EBA89" s="150"/>
      <c r="EBB89" s="150"/>
      <c r="EBC89" s="150"/>
      <c r="EBD89" s="150"/>
      <c r="EBE89" s="150"/>
      <c r="EBF89" s="150"/>
      <c r="EBG89" s="150"/>
      <c r="EBH89" s="150"/>
      <c r="EBI89" s="150"/>
      <c r="EBJ89" s="150"/>
      <c r="EBK89" s="150"/>
      <c r="EBL89" s="150"/>
      <c r="EBM89" s="150"/>
      <c r="EBN89" s="150"/>
      <c r="EBO89" s="150"/>
      <c r="EBP89" s="150"/>
      <c r="EBQ89" s="150"/>
      <c r="EBR89" s="150"/>
      <c r="EBS89" s="150"/>
      <c r="EBT89" s="150"/>
      <c r="EBU89" s="150"/>
      <c r="EBV89" s="150"/>
      <c r="EBW89" s="150"/>
      <c r="EBX89" s="150"/>
      <c r="EBY89" s="150"/>
      <c r="EBZ89" s="150"/>
      <c r="ECA89" s="150"/>
      <c r="ECB89" s="150"/>
      <c r="ECC89" s="150"/>
      <c r="ECD89" s="150"/>
      <c r="ECE89" s="150"/>
      <c r="ECF89" s="150"/>
      <c r="ECG89" s="150"/>
      <c r="ECH89" s="150"/>
      <c r="ECI89" s="150"/>
      <c r="ECJ89" s="150"/>
      <c r="ECK89" s="150"/>
      <c r="ECL89" s="150"/>
      <c r="ECM89" s="150"/>
      <c r="ECN89" s="150"/>
      <c r="ECO89" s="150"/>
      <c r="ECP89" s="150"/>
      <c r="ECQ89" s="150"/>
      <c r="ECR89" s="150"/>
      <c r="ECS89" s="150"/>
      <c r="ECT89" s="150"/>
      <c r="ECU89" s="150"/>
      <c r="ECV89" s="150"/>
      <c r="ECW89" s="150"/>
      <c r="ECX89" s="150"/>
      <c r="ECY89" s="150"/>
      <c r="ECZ89" s="150"/>
      <c r="EDA89" s="150"/>
      <c r="EDB89" s="150"/>
      <c r="EDC89" s="150"/>
      <c r="EDD89" s="150"/>
      <c r="EDE89" s="150"/>
      <c r="EDF89" s="150"/>
      <c r="EDG89" s="150"/>
      <c r="EDH89" s="150"/>
      <c r="EDI89" s="150"/>
      <c r="EDJ89" s="150"/>
      <c r="EDK89" s="150"/>
      <c r="EDL89" s="150"/>
      <c r="EDM89" s="150"/>
      <c r="EDN89" s="150"/>
      <c r="EDO89" s="150"/>
      <c r="EDP89" s="150"/>
      <c r="EDQ89" s="150"/>
      <c r="EDR89" s="150"/>
      <c r="EDS89" s="150"/>
      <c r="EDT89" s="150"/>
      <c r="EDU89" s="150"/>
      <c r="EDV89" s="150"/>
      <c r="EDW89" s="150"/>
      <c r="EDX89" s="150"/>
      <c r="EDY89" s="150"/>
      <c r="EDZ89" s="150"/>
      <c r="EEA89" s="150"/>
      <c r="EEB89" s="150"/>
      <c r="EEC89" s="150"/>
      <c r="EED89" s="150"/>
      <c r="EEE89" s="150"/>
      <c r="EEF89" s="150"/>
      <c r="EEG89" s="150"/>
      <c r="EEH89" s="150"/>
      <c r="EEI89" s="150"/>
      <c r="EEJ89" s="150"/>
      <c r="EEK89" s="150"/>
      <c r="EEL89" s="150"/>
      <c r="EEM89" s="150"/>
      <c r="EEN89" s="150"/>
      <c r="EEO89" s="150"/>
      <c r="EEP89" s="150"/>
      <c r="EEQ89" s="150"/>
      <c r="EER89" s="150"/>
      <c r="EES89" s="150"/>
      <c r="EET89" s="150"/>
      <c r="EEU89" s="150"/>
      <c r="EEV89" s="150"/>
      <c r="EEW89" s="150"/>
      <c r="EEX89" s="150"/>
      <c r="EEY89" s="150"/>
      <c r="EEZ89" s="150"/>
      <c r="EFA89" s="150"/>
      <c r="EFB89" s="150"/>
      <c r="EFC89" s="150"/>
      <c r="EFD89" s="150"/>
      <c r="EFE89" s="150"/>
      <c r="EFF89" s="150"/>
      <c r="EFG89" s="150"/>
      <c r="EFH89" s="150"/>
      <c r="EFI89" s="150"/>
      <c r="EFJ89" s="150"/>
      <c r="EFK89" s="150"/>
      <c r="EFL89" s="150"/>
      <c r="EFM89" s="150"/>
      <c r="EFN89" s="150"/>
      <c r="EFO89" s="150"/>
      <c r="EFP89" s="150"/>
      <c r="EFQ89" s="150"/>
      <c r="EFR89" s="150"/>
      <c r="EFS89" s="150"/>
      <c r="EFT89" s="150"/>
      <c r="EFU89" s="150"/>
      <c r="EFV89" s="150"/>
      <c r="EFW89" s="150"/>
      <c r="EFX89" s="150"/>
      <c r="EFY89" s="150"/>
      <c r="EFZ89" s="150"/>
      <c r="EGA89" s="150"/>
      <c r="EGB89" s="150"/>
      <c r="EGC89" s="150"/>
      <c r="EGD89" s="150"/>
      <c r="EGE89" s="150"/>
      <c r="EGF89" s="150"/>
      <c r="EGG89" s="150"/>
      <c r="EGH89" s="150"/>
      <c r="EGI89" s="150"/>
      <c r="EGJ89" s="150"/>
      <c r="EGK89" s="150"/>
      <c r="EGL89" s="150"/>
      <c r="EGM89" s="150"/>
      <c r="EGN89" s="150"/>
      <c r="EGO89" s="150"/>
      <c r="EGP89" s="150"/>
      <c r="EGQ89" s="150"/>
      <c r="EGR89" s="150"/>
      <c r="EGS89" s="150"/>
      <c r="EGT89" s="150"/>
      <c r="EGU89" s="150"/>
      <c r="EGV89" s="150"/>
      <c r="EGW89" s="150"/>
      <c r="EGX89" s="150"/>
      <c r="EGY89" s="150"/>
      <c r="EGZ89" s="150"/>
      <c r="EHA89" s="150"/>
      <c r="EHB89" s="150"/>
      <c r="EHC89" s="150"/>
      <c r="EHD89" s="150"/>
      <c r="EHE89" s="150"/>
      <c r="EHF89" s="150"/>
      <c r="EHG89" s="150"/>
      <c r="EHH89" s="150"/>
      <c r="EHI89" s="150"/>
      <c r="EHJ89" s="150"/>
      <c r="EHK89" s="150"/>
      <c r="EHL89" s="150"/>
      <c r="EHM89" s="150"/>
      <c r="EHN89" s="150"/>
      <c r="EHO89" s="150"/>
      <c r="EHP89" s="150"/>
      <c r="EHQ89" s="150"/>
      <c r="EHR89" s="150"/>
      <c r="EHS89" s="150"/>
      <c r="EHT89" s="150"/>
      <c r="EHU89" s="150"/>
      <c r="EHV89" s="150"/>
      <c r="EHW89" s="150"/>
      <c r="EHX89" s="150"/>
      <c r="EHY89" s="150"/>
      <c r="EHZ89" s="150"/>
      <c r="EIA89" s="150"/>
      <c r="EIB89" s="150"/>
      <c r="EIC89" s="150"/>
      <c r="EID89" s="150"/>
      <c r="EIE89" s="150"/>
      <c r="EIF89" s="150"/>
      <c r="EIG89" s="150"/>
      <c r="EIH89" s="150"/>
      <c r="EII89" s="150"/>
      <c r="EIJ89" s="150"/>
      <c r="EIK89" s="150"/>
      <c r="EIL89" s="150"/>
      <c r="EIM89" s="150"/>
      <c r="EIN89" s="150"/>
      <c r="EIO89" s="150"/>
      <c r="EIP89" s="150"/>
      <c r="EIQ89" s="150"/>
      <c r="EIR89" s="150"/>
      <c r="EIS89" s="150"/>
      <c r="EIT89" s="150"/>
      <c r="EIU89" s="150"/>
      <c r="EIV89" s="150"/>
      <c r="EIW89" s="150"/>
      <c r="EIX89" s="150"/>
      <c r="EIY89" s="150"/>
      <c r="EIZ89" s="150"/>
      <c r="EJA89" s="150"/>
      <c r="EJB89" s="150"/>
      <c r="EJC89" s="150"/>
      <c r="EJD89" s="150"/>
      <c r="EJE89" s="150"/>
      <c r="EJF89" s="150"/>
      <c r="EJG89" s="150"/>
      <c r="EJH89" s="150"/>
      <c r="EJI89" s="150"/>
      <c r="EJJ89" s="150"/>
      <c r="EJK89" s="150"/>
      <c r="EJL89" s="150"/>
      <c r="EJM89" s="150"/>
      <c r="EJN89" s="150"/>
      <c r="EJO89" s="150"/>
      <c r="EJP89" s="150"/>
      <c r="EJQ89" s="150"/>
      <c r="EJR89" s="150"/>
      <c r="EJS89" s="150"/>
      <c r="EJT89" s="150"/>
      <c r="EJU89" s="150"/>
      <c r="EJV89" s="150"/>
      <c r="EJW89" s="150"/>
      <c r="EJX89" s="150"/>
      <c r="EJY89" s="150"/>
      <c r="EJZ89" s="150"/>
      <c r="EKA89" s="150"/>
      <c r="EKB89" s="150"/>
      <c r="EKC89" s="150"/>
      <c r="EKD89" s="150"/>
      <c r="EKE89" s="150"/>
      <c r="EKF89" s="150"/>
      <c r="EKG89" s="150"/>
      <c r="EKH89" s="150"/>
      <c r="EKI89" s="150"/>
      <c r="EKJ89" s="150"/>
      <c r="EKK89" s="150"/>
      <c r="EKL89" s="150"/>
      <c r="EKM89" s="150"/>
      <c r="EKN89" s="150"/>
      <c r="EKO89" s="150"/>
      <c r="EKP89" s="150"/>
      <c r="EKQ89" s="150"/>
      <c r="EKR89" s="150"/>
      <c r="EKS89" s="150"/>
      <c r="EKT89" s="150"/>
      <c r="EKU89" s="150"/>
      <c r="EKV89" s="150"/>
      <c r="EKW89" s="150"/>
      <c r="EKX89" s="150"/>
      <c r="EKY89" s="150"/>
      <c r="EKZ89" s="150"/>
      <c r="ELA89" s="150"/>
      <c r="ELB89" s="150"/>
      <c r="ELC89" s="150"/>
      <c r="ELD89" s="150"/>
      <c r="ELE89" s="150"/>
      <c r="ELF89" s="150"/>
      <c r="ELG89" s="150"/>
      <c r="ELH89" s="150"/>
      <c r="ELI89" s="150"/>
      <c r="ELJ89" s="150"/>
      <c r="ELK89" s="150"/>
      <c r="ELL89" s="150"/>
      <c r="ELM89" s="150"/>
      <c r="ELN89" s="150"/>
      <c r="ELO89" s="150"/>
      <c r="ELP89" s="150"/>
      <c r="ELQ89" s="150"/>
      <c r="ELR89" s="150"/>
      <c r="ELS89" s="150"/>
      <c r="ELT89" s="150"/>
      <c r="ELU89" s="150"/>
      <c r="ELV89" s="150"/>
      <c r="ELW89" s="150"/>
      <c r="ELX89" s="150"/>
      <c r="ELY89" s="150"/>
      <c r="ELZ89" s="150"/>
      <c r="EMA89" s="150"/>
      <c r="EMB89" s="150"/>
      <c r="EMC89" s="150"/>
      <c r="EMD89" s="150"/>
      <c r="EME89" s="150"/>
      <c r="EMF89" s="150"/>
      <c r="EMG89" s="150"/>
      <c r="EMH89" s="150"/>
      <c r="EMI89" s="150"/>
      <c r="EMJ89" s="150"/>
      <c r="EMK89" s="150"/>
      <c r="EML89" s="150"/>
      <c r="EMM89" s="150"/>
      <c r="EMN89" s="150"/>
      <c r="EMO89" s="150"/>
      <c r="EMP89" s="150"/>
      <c r="EMQ89" s="150"/>
      <c r="EMR89" s="150"/>
      <c r="EMS89" s="150"/>
      <c r="EMT89" s="150"/>
      <c r="EMU89" s="150"/>
      <c r="EMV89" s="150"/>
      <c r="EMW89" s="150"/>
      <c r="EMX89" s="150"/>
      <c r="EMY89" s="150"/>
      <c r="EMZ89" s="150"/>
      <c r="ENA89" s="150"/>
      <c r="ENB89" s="150"/>
      <c r="ENC89" s="150"/>
      <c r="END89" s="150"/>
      <c r="ENE89" s="150"/>
      <c r="ENF89" s="150"/>
      <c r="ENG89" s="150"/>
      <c r="ENH89" s="150"/>
      <c r="ENI89" s="150"/>
      <c r="ENJ89" s="150"/>
      <c r="ENK89" s="150"/>
      <c r="ENL89" s="150"/>
      <c r="ENM89" s="150"/>
      <c r="ENN89" s="150"/>
      <c r="ENO89" s="150"/>
      <c r="ENP89" s="150"/>
      <c r="ENQ89" s="150"/>
      <c r="ENR89" s="150"/>
      <c r="ENS89" s="150"/>
      <c r="ENT89" s="150"/>
      <c r="ENU89" s="150"/>
      <c r="ENV89" s="150"/>
      <c r="ENW89" s="150"/>
      <c r="ENX89" s="150"/>
      <c r="ENY89" s="150"/>
      <c r="ENZ89" s="150"/>
      <c r="EOA89" s="150"/>
      <c r="EOB89" s="150"/>
      <c r="EOC89" s="150"/>
      <c r="EOD89" s="150"/>
      <c r="EOE89" s="150"/>
      <c r="EOF89" s="150"/>
      <c r="EOG89" s="150"/>
      <c r="EOH89" s="150"/>
      <c r="EOI89" s="150"/>
      <c r="EOJ89" s="150"/>
      <c r="EOK89" s="150"/>
      <c r="EOL89" s="150"/>
      <c r="EOM89" s="150"/>
      <c r="EON89" s="150"/>
      <c r="EOO89" s="150"/>
      <c r="EOP89" s="150"/>
      <c r="EOQ89" s="150"/>
      <c r="EOR89" s="150"/>
      <c r="EOS89" s="150"/>
      <c r="EOT89" s="150"/>
      <c r="EOU89" s="150"/>
      <c r="EOV89" s="150"/>
      <c r="EOW89" s="150"/>
      <c r="EOX89" s="150"/>
      <c r="EOY89" s="150"/>
      <c r="EOZ89" s="150"/>
      <c r="EPA89" s="150"/>
      <c r="EPB89" s="150"/>
      <c r="EPC89" s="150"/>
      <c r="EPD89" s="150"/>
      <c r="EPE89" s="150"/>
      <c r="EPF89" s="150"/>
      <c r="EPG89" s="150"/>
      <c r="EPH89" s="150"/>
      <c r="EPI89" s="150"/>
      <c r="EPJ89" s="150"/>
      <c r="EPK89" s="150"/>
      <c r="EPL89" s="150"/>
      <c r="EPM89" s="150"/>
      <c r="EPN89" s="150"/>
      <c r="EPO89" s="150"/>
      <c r="EPP89" s="150"/>
      <c r="EPQ89" s="150"/>
      <c r="EPR89" s="150"/>
      <c r="EPS89" s="150"/>
      <c r="EPT89" s="150"/>
      <c r="EPU89" s="150"/>
      <c r="EPV89" s="150"/>
      <c r="EPW89" s="150"/>
      <c r="EPX89" s="150"/>
      <c r="EPY89" s="150"/>
      <c r="EPZ89" s="150"/>
      <c r="EQA89" s="150"/>
      <c r="EQB89" s="150"/>
      <c r="EQC89" s="150"/>
      <c r="EQD89" s="150"/>
      <c r="EQE89" s="150"/>
      <c r="EQF89" s="150"/>
      <c r="EQG89" s="150"/>
      <c r="EQH89" s="150"/>
      <c r="EQI89" s="150"/>
      <c r="EQJ89" s="150"/>
      <c r="EQK89" s="150"/>
      <c r="EQL89" s="150"/>
      <c r="EQM89" s="150"/>
      <c r="EQN89" s="150"/>
      <c r="EQO89" s="150"/>
      <c r="EQP89" s="150"/>
      <c r="EQQ89" s="150"/>
      <c r="EQR89" s="150"/>
      <c r="EQS89" s="150"/>
      <c r="EQT89" s="150"/>
      <c r="EQU89" s="150"/>
      <c r="EQV89" s="150"/>
      <c r="EQW89" s="150"/>
      <c r="EQX89" s="150"/>
      <c r="EQY89" s="150"/>
      <c r="EQZ89" s="150"/>
      <c r="ERA89" s="150"/>
      <c r="ERB89" s="150"/>
      <c r="ERC89" s="150"/>
      <c r="ERD89" s="150"/>
      <c r="ERE89" s="150"/>
      <c r="ERF89" s="150"/>
      <c r="ERG89" s="150"/>
      <c r="ERH89" s="150"/>
      <c r="ERI89" s="150"/>
      <c r="ERJ89" s="150"/>
      <c r="ERK89" s="150"/>
      <c r="ERL89" s="150"/>
      <c r="ERM89" s="150"/>
      <c r="ERN89" s="150"/>
      <c r="ERO89" s="150"/>
      <c r="ERP89" s="150"/>
      <c r="ERQ89" s="150"/>
      <c r="ERR89" s="150"/>
      <c r="ERS89" s="150"/>
      <c r="ERT89" s="150"/>
      <c r="ERU89" s="150"/>
      <c r="ERV89" s="150"/>
      <c r="ERW89" s="150"/>
      <c r="ERX89" s="150"/>
      <c r="ERY89" s="150"/>
      <c r="ERZ89" s="150"/>
      <c r="ESA89" s="150"/>
      <c r="ESB89" s="150"/>
      <c r="ESC89" s="150"/>
      <c r="ESD89" s="150"/>
      <c r="ESE89" s="150"/>
      <c r="ESF89" s="150"/>
      <c r="ESG89" s="150"/>
      <c r="ESH89" s="150"/>
      <c r="ESI89" s="150"/>
      <c r="ESJ89" s="150"/>
      <c r="ESK89" s="150"/>
      <c r="ESL89" s="150"/>
      <c r="ESM89" s="150"/>
      <c r="ESN89" s="150"/>
      <c r="ESO89" s="150"/>
      <c r="ESP89" s="150"/>
      <c r="ESQ89" s="150"/>
      <c r="ESR89" s="150"/>
      <c r="ESS89" s="150"/>
      <c r="EST89" s="150"/>
      <c r="ESU89" s="150"/>
      <c r="ESV89" s="150"/>
      <c r="ESW89" s="150"/>
      <c r="ESX89" s="150"/>
      <c r="ESY89" s="150"/>
      <c r="ESZ89" s="150"/>
      <c r="ETA89" s="150"/>
      <c r="ETB89" s="150"/>
      <c r="ETC89" s="150"/>
      <c r="ETD89" s="150"/>
      <c r="ETE89" s="150"/>
      <c r="ETF89" s="150"/>
      <c r="ETG89" s="150"/>
      <c r="ETH89" s="150"/>
      <c r="ETI89" s="150"/>
      <c r="ETJ89" s="150"/>
      <c r="ETK89" s="150"/>
      <c r="ETL89" s="150"/>
      <c r="ETM89" s="150"/>
      <c r="ETN89" s="150"/>
      <c r="ETO89" s="150"/>
      <c r="ETP89" s="150"/>
      <c r="ETQ89" s="150"/>
      <c r="ETR89" s="150"/>
      <c r="ETS89" s="150"/>
      <c r="ETT89" s="150"/>
      <c r="ETU89" s="150"/>
      <c r="ETV89" s="150"/>
      <c r="ETW89" s="150"/>
      <c r="ETX89" s="150"/>
      <c r="ETY89" s="150"/>
      <c r="ETZ89" s="150"/>
      <c r="EUA89" s="150"/>
      <c r="EUB89" s="150"/>
      <c r="EUC89" s="150"/>
      <c r="EUD89" s="150"/>
      <c r="EUE89" s="150"/>
      <c r="EUF89" s="150"/>
      <c r="EUG89" s="150"/>
      <c r="EUH89" s="150"/>
      <c r="EUI89" s="150"/>
      <c r="EUJ89" s="150"/>
      <c r="EUK89" s="150"/>
      <c r="EUL89" s="150"/>
      <c r="EUM89" s="150"/>
      <c r="EUN89" s="150"/>
      <c r="EUO89" s="150"/>
      <c r="EUP89" s="150"/>
      <c r="EUQ89" s="150"/>
      <c r="EUR89" s="150"/>
      <c r="EUS89" s="150"/>
      <c r="EUT89" s="150"/>
      <c r="EUU89" s="150"/>
      <c r="EUV89" s="150"/>
      <c r="EUW89" s="150"/>
      <c r="EUX89" s="150"/>
      <c r="EUY89" s="150"/>
      <c r="EUZ89" s="150"/>
      <c r="EVA89" s="150"/>
      <c r="EVB89" s="150"/>
      <c r="EVC89" s="150"/>
      <c r="EVD89" s="150"/>
      <c r="EVE89" s="150"/>
      <c r="EVF89" s="150"/>
      <c r="EVG89" s="150"/>
      <c r="EVH89" s="150"/>
      <c r="EVI89" s="150"/>
      <c r="EVJ89" s="150"/>
      <c r="EVK89" s="150"/>
      <c r="EVL89" s="150"/>
      <c r="EVM89" s="150"/>
      <c r="EVN89" s="150"/>
      <c r="EVO89" s="150"/>
      <c r="EVP89" s="150"/>
      <c r="EVQ89" s="150"/>
      <c r="EVR89" s="150"/>
      <c r="EVS89" s="150"/>
      <c r="EVT89" s="150"/>
      <c r="EVU89" s="150"/>
      <c r="EVV89" s="150"/>
      <c r="EVW89" s="150"/>
      <c r="EVX89" s="150"/>
      <c r="EVY89" s="150"/>
      <c r="EVZ89" s="150"/>
      <c r="EWA89" s="150"/>
      <c r="EWB89" s="150"/>
      <c r="EWC89" s="150"/>
      <c r="EWD89" s="150"/>
      <c r="EWE89" s="150"/>
      <c r="EWF89" s="150"/>
      <c r="EWG89" s="150"/>
      <c r="EWH89" s="150"/>
      <c r="EWI89" s="150"/>
      <c r="EWJ89" s="150"/>
      <c r="EWK89" s="150"/>
      <c r="EWL89" s="150"/>
      <c r="EWM89" s="150"/>
      <c r="EWN89" s="150"/>
      <c r="EWO89" s="150"/>
      <c r="EWP89" s="150"/>
      <c r="EWQ89" s="150"/>
      <c r="EWR89" s="150"/>
      <c r="EWS89" s="150"/>
      <c r="EWT89" s="150"/>
      <c r="EWU89" s="150"/>
      <c r="EWV89" s="150"/>
      <c r="EWW89" s="150"/>
      <c r="EWX89" s="150"/>
      <c r="EWY89" s="150"/>
      <c r="EWZ89" s="150"/>
      <c r="EXA89" s="150"/>
      <c r="EXB89" s="150"/>
      <c r="EXC89" s="150"/>
      <c r="EXD89" s="150"/>
      <c r="EXE89" s="150"/>
      <c r="EXF89" s="150"/>
      <c r="EXG89" s="150"/>
      <c r="EXH89" s="150"/>
      <c r="EXI89" s="150"/>
      <c r="EXJ89" s="150"/>
      <c r="EXK89" s="150"/>
      <c r="EXL89" s="150"/>
      <c r="EXM89" s="150"/>
      <c r="EXN89" s="150"/>
      <c r="EXO89" s="150"/>
      <c r="EXP89" s="150"/>
      <c r="EXQ89" s="150"/>
      <c r="EXR89" s="150"/>
      <c r="EXS89" s="150"/>
      <c r="EXT89" s="150"/>
      <c r="EXU89" s="150"/>
      <c r="EXV89" s="150"/>
      <c r="EXW89" s="150"/>
      <c r="EXX89" s="150"/>
      <c r="EXY89" s="150"/>
      <c r="EXZ89" s="150"/>
      <c r="EYA89" s="150"/>
      <c r="EYB89" s="150"/>
      <c r="EYC89" s="150"/>
      <c r="EYD89" s="150"/>
      <c r="EYE89" s="150"/>
      <c r="EYF89" s="150"/>
      <c r="EYG89" s="150"/>
      <c r="EYH89" s="150"/>
      <c r="EYI89" s="150"/>
      <c r="EYJ89" s="150"/>
      <c r="EYK89" s="150"/>
      <c r="EYL89" s="150"/>
      <c r="EYM89" s="150"/>
      <c r="EYN89" s="150"/>
      <c r="EYO89" s="150"/>
      <c r="EYP89" s="150"/>
      <c r="EYQ89" s="150"/>
      <c r="EYR89" s="150"/>
      <c r="EYS89" s="150"/>
      <c r="EYT89" s="150"/>
      <c r="EYU89" s="150"/>
      <c r="EYV89" s="150"/>
      <c r="EYW89" s="150"/>
      <c r="EYX89" s="150"/>
      <c r="EYY89" s="150"/>
      <c r="EYZ89" s="150"/>
      <c r="EZA89" s="150"/>
      <c r="EZB89" s="150"/>
      <c r="EZC89" s="150"/>
      <c r="EZD89" s="150"/>
      <c r="EZE89" s="150"/>
      <c r="EZF89" s="150"/>
      <c r="EZG89" s="150"/>
      <c r="EZH89" s="150"/>
      <c r="EZI89" s="150"/>
      <c r="EZJ89" s="150"/>
      <c r="EZK89" s="150"/>
      <c r="EZL89" s="150"/>
      <c r="EZM89" s="150"/>
      <c r="EZN89" s="150"/>
      <c r="EZO89" s="150"/>
      <c r="EZP89" s="150"/>
      <c r="EZQ89" s="150"/>
      <c r="EZR89" s="150"/>
      <c r="EZS89" s="150"/>
      <c r="EZT89" s="150"/>
      <c r="EZU89" s="150"/>
      <c r="EZV89" s="150"/>
      <c r="EZW89" s="150"/>
      <c r="EZX89" s="150"/>
      <c r="EZY89" s="150"/>
      <c r="EZZ89" s="150"/>
      <c r="FAA89" s="150"/>
      <c r="FAB89" s="150"/>
      <c r="FAC89" s="150"/>
      <c r="FAD89" s="150"/>
      <c r="FAE89" s="150"/>
      <c r="FAF89" s="150"/>
      <c r="FAG89" s="150"/>
      <c r="FAH89" s="150"/>
      <c r="FAI89" s="150"/>
      <c r="FAJ89" s="150"/>
      <c r="FAK89" s="150"/>
      <c r="FAL89" s="150"/>
      <c r="FAM89" s="150"/>
      <c r="FAN89" s="150"/>
      <c r="FAO89" s="150"/>
      <c r="FAP89" s="150"/>
      <c r="FAQ89" s="150"/>
      <c r="FAR89" s="150"/>
      <c r="FAS89" s="150"/>
      <c r="FAT89" s="150"/>
      <c r="FAU89" s="150"/>
      <c r="FAV89" s="150"/>
      <c r="FAW89" s="150"/>
      <c r="FAX89" s="150"/>
      <c r="FAY89" s="150"/>
      <c r="FAZ89" s="150"/>
      <c r="FBA89" s="150"/>
      <c r="FBB89" s="150"/>
      <c r="FBC89" s="150"/>
      <c r="FBD89" s="150"/>
      <c r="FBE89" s="150"/>
      <c r="FBF89" s="150"/>
      <c r="FBG89" s="150"/>
      <c r="FBH89" s="150"/>
      <c r="FBI89" s="150"/>
      <c r="FBJ89" s="150"/>
      <c r="FBK89" s="150"/>
      <c r="FBL89" s="150"/>
      <c r="FBM89" s="150"/>
      <c r="FBN89" s="150"/>
      <c r="FBO89" s="150"/>
      <c r="FBP89" s="150"/>
      <c r="FBQ89" s="150"/>
      <c r="FBR89" s="150"/>
      <c r="FBS89" s="150"/>
      <c r="FBT89" s="150"/>
      <c r="FBU89" s="150"/>
      <c r="FBV89" s="150"/>
      <c r="FBW89" s="150"/>
      <c r="FBX89" s="150"/>
      <c r="FBY89" s="150"/>
      <c r="FBZ89" s="150"/>
      <c r="FCA89" s="150"/>
      <c r="FCB89" s="150"/>
      <c r="FCC89" s="150"/>
      <c r="FCD89" s="150"/>
      <c r="FCE89" s="150"/>
      <c r="FCF89" s="150"/>
      <c r="FCG89" s="150"/>
      <c r="FCH89" s="150"/>
      <c r="FCI89" s="150"/>
      <c r="FCJ89" s="150"/>
      <c r="FCK89" s="150"/>
      <c r="FCL89" s="150"/>
      <c r="FCM89" s="150"/>
      <c r="FCN89" s="150"/>
      <c r="FCO89" s="150"/>
      <c r="FCP89" s="150"/>
      <c r="FCQ89" s="150"/>
      <c r="FCR89" s="150"/>
      <c r="FCS89" s="150"/>
      <c r="FCT89" s="150"/>
      <c r="FCU89" s="150"/>
      <c r="FCV89" s="150"/>
      <c r="FCW89" s="150"/>
      <c r="FCX89" s="150"/>
      <c r="FCY89" s="150"/>
      <c r="FCZ89" s="150"/>
      <c r="FDA89" s="150"/>
      <c r="FDB89" s="150"/>
      <c r="FDC89" s="150"/>
      <c r="FDD89" s="150"/>
      <c r="FDE89" s="150"/>
      <c r="FDF89" s="150"/>
      <c r="FDG89" s="150"/>
      <c r="FDH89" s="150"/>
      <c r="FDI89" s="150"/>
      <c r="FDJ89" s="150"/>
      <c r="FDK89" s="150"/>
      <c r="FDL89" s="150"/>
      <c r="FDM89" s="150"/>
      <c r="FDN89" s="150"/>
      <c r="FDO89" s="150"/>
      <c r="FDP89" s="150"/>
      <c r="FDQ89" s="150"/>
      <c r="FDR89" s="150"/>
      <c r="FDS89" s="150"/>
      <c r="FDT89" s="150"/>
      <c r="FDU89" s="150"/>
      <c r="FDV89" s="150"/>
      <c r="FDW89" s="150"/>
      <c r="FDX89" s="150"/>
      <c r="FDY89" s="150"/>
      <c r="FDZ89" s="150"/>
      <c r="FEA89" s="150"/>
      <c r="FEB89" s="150"/>
      <c r="FEC89" s="150"/>
      <c r="FED89" s="150"/>
      <c r="FEE89" s="150"/>
      <c r="FEF89" s="150"/>
      <c r="FEG89" s="150"/>
      <c r="FEH89" s="150"/>
      <c r="FEI89" s="150"/>
      <c r="FEJ89" s="150"/>
      <c r="FEK89" s="150"/>
      <c r="FEL89" s="150"/>
      <c r="FEM89" s="150"/>
      <c r="FEN89" s="150"/>
      <c r="FEO89" s="150"/>
      <c r="FEP89" s="150"/>
      <c r="FEQ89" s="150"/>
      <c r="FER89" s="150"/>
      <c r="FES89" s="150"/>
      <c r="FET89" s="150"/>
      <c r="FEU89" s="150"/>
      <c r="FEV89" s="150"/>
      <c r="FEW89" s="150"/>
      <c r="FEX89" s="150"/>
      <c r="FEY89" s="150"/>
      <c r="FEZ89" s="150"/>
      <c r="FFA89" s="150"/>
      <c r="FFB89" s="150"/>
      <c r="FFC89" s="150"/>
      <c r="FFD89" s="150"/>
      <c r="FFE89" s="150"/>
      <c r="FFF89" s="150"/>
      <c r="FFG89" s="150"/>
      <c r="FFH89" s="150"/>
      <c r="FFI89" s="150"/>
      <c r="FFJ89" s="150"/>
      <c r="FFK89" s="150"/>
      <c r="FFL89" s="150"/>
      <c r="FFM89" s="150"/>
      <c r="FFN89" s="150"/>
      <c r="FFO89" s="150"/>
      <c r="FFP89" s="150"/>
      <c r="FFQ89" s="150"/>
      <c r="FFR89" s="150"/>
      <c r="FFS89" s="150"/>
      <c r="FFT89" s="150"/>
      <c r="FFU89" s="150"/>
      <c r="FFV89" s="150"/>
      <c r="FFW89" s="150"/>
      <c r="FFX89" s="150"/>
      <c r="FFY89" s="150"/>
      <c r="FFZ89" s="150"/>
      <c r="FGA89" s="150"/>
      <c r="FGB89" s="150"/>
      <c r="FGC89" s="150"/>
      <c r="FGD89" s="150"/>
      <c r="FGE89" s="150"/>
      <c r="FGF89" s="150"/>
      <c r="FGG89" s="150"/>
      <c r="FGH89" s="150"/>
      <c r="FGI89" s="150"/>
      <c r="FGJ89" s="150"/>
      <c r="FGK89" s="150"/>
      <c r="FGL89" s="150"/>
      <c r="FGM89" s="150"/>
      <c r="FGN89" s="150"/>
      <c r="FGO89" s="150"/>
      <c r="FGP89" s="150"/>
      <c r="FGQ89" s="150"/>
      <c r="FGR89" s="150"/>
      <c r="FGS89" s="150"/>
      <c r="FGT89" s="150"/>
      <c r="FGU89" s="150"/>
      <c r="FGV89" s="150"/>
      <c r="FGW89" s="150"/>
      <c r="FGX89" s="150"/>
      <c r="FGY89" s="150"/>
      <c r="FGZ89" s="150"/>
      <c r="FHA89" s="150"/>
      <c r="FHB89" s="150"/>
      <c r="FHC89" s="150"/>
      <c r="FHD89" s="150"/>
      <c r="FHE89" s="150"/>
      <c r="FHF89" s="150"/>
      <c r="FHG89" s="150"/>
      <c r="FHH89" s="150"/>
      <c r="FHI89" s="150"/>
      <c r="FHJ89" s="150"/>
      <c r="FHK89" s="150"/>
      <c r="FHL89" s="150"/>
      <c r="FHM89" s="150"/>
      <c r="FHN89" s="150"/>
      <c r="FHO89" s="150"/>
      <c r="FHP89" s="150"/>
      <c r="FHQ89" s="150"/>
      <c r="FHR89" s="150"/>
      <c r="FHS89" s="150"/>
      <c r="FHT89" s="150"/>
      <c r="FHU89" s="150"/>
      <c r="FHV89" s="150"/>
      <c r="FHW89" s="150"/>
      <c r="FHX89" s="150"/>
      <c r="FHY89" s="150"/>
      <c r="FHZ89" s="150"/>
      <c r="FIA89" s="150"/>
      <c r="FIB89" s="150"/>
      <c r="FIC89" s="150"/>
      <c r="FID89" s="150"/>
      <c r="FIE89" s="150"/>
      <c r="FIF89" s="150"/>
      <c r="FIG89" s="150"/>
      <c r="FIH89" s="150"/>
      <c r="FII89" s="150"/>
      <c r="FIJ89" s="150"/>
      <c r="FIK89" s="150"/>
      <c r="FIL89" s="150"/>
      <c r="FIM89" s="150"/>
      <c r="FIN89" s="150"/>
      <c r="FIO89" s="150"/>
      <c r="FIP89" s="150"/>
      <c r="FIQ89" s="150"/>
      <c r="FIR89" s="150"/>
      <c r="FIS89" s="150"/>
      <c r="FIT89" s="150"/>
      <c r="FIU89" s="150"/>
      <c r="FIV89" s="150"/>
      <c r="FIW89" s="150"/>
      <c r="FIX89" s="150"/>
      <c r="FIY89" s="150"/>
      <c r="FIZ89" s="150"/>
      <c r="FJA89" s="150"/>
      <c r="FJB89" s="150"/>
      <c r="FJC89" s="150"/>
      <c r="FJD89" s="150"/>
      <c r="FJE89" s="150"/>
      <c r="FJF89" s="150"/>
      <c r="FJG89" s="150"/>
      <c r="FJH89" s="150"/>
      <c r="FJI89" s="150"/>
      <c r="FJJ89" s="150"/>
      <c r="FJK89" s="150"/>
      <c r="FJL89" s="150"/>
      <c r="FJM89" s="150"/>
      <c r="FJN89" s="150"/>
      <c r="FJO89" s="150"/>
      <c r="FJP89" s="150"/>
      <c r="FJQ89" s="150"/>
      <c r="FJR89" s="150"/>
      <c r="FJS89" s="150"/>
      <c r="FJT89" s="150"/>
      <c r="FJU89" s="150"/>
      <c r="FJV89" s="150"/>
      <c r="FJW89" s="150"/>
      <c r="FJX89" s="150"/>
      <c r="FJY89" s="150"/>
      <c r="FJZ89" s="150"/>
      <c r="FKA89" s="150"/>
      <c r="FKB89" s="150"/>
      <c r="FKC89" s="150"/>
      <c r="FKD89" s="150"/>
      <c r="FKE89" s="150"/>
      <c r="FKF89" s="150"/>
      <c r="FKG89" s="150"/>
      <c r="FKH89" s="150"/>
      <c r="FKI89" s="150"/>
      <c r="FKJ89" s="150"/>
      <c r="FKK89" s="150"/>
      <c r="FKL89" s="150"/>
      <c r="FKM89" s="150"/>
      <c r="FKN89" s="150"/>
      <c r="FKO89" s="150"/>
      <c r="FKP89" s="150"/>
      <c r="FKQ89" s="150"/>
      <c r="FKR89" s="150"/>
      <c r="FKS89" s="150"/>
      <c r="FKT89" s="150"/>
      <c r="FKU89" s="150"/>
      <c r="FKV89" s="150"/>
      <c r="FKW89" s="150"/>
      <c r="FKX89" s="150"/>
      <c r="FKY89" s="150"/>
      <c r="FKZ89" s="150"/>
      <c r="FLA89" s="150"/>
      <c r="FLB89" s="150"/>
      <c r="FLC89" s="150"/>
      <c r="FLD89" s="150"/>
      <c r="FLE89" s="150"/>
      <c r="FLF89" s="150"/>
      <c r="FLG89" s="150"/>
      <c r="FLH89" s="150"/>
      <c r="FLI89" s="150"/>
      <c r="FLJ89" s="150"/>
      <c r="FLK89" s="150"/>
      <c r="FLL89" s="150"/>
      <c r="FLM89" s="150"/>
      <c r="FLN89" s="150"/>
      <c r="FLO89" s="150"/>
      <c r="FLP89" s="150"/>
      <c r="FLQ89" s="150"/>
      <c r="FLR89" s="150"/>
      <c r="FLS89" s="150"/>
      <c r="FLT89" s="150"/>
      <c r="FLU89" s="150"/>
      <c r="FLV89" s="150"/>
      <c r="FLW89" s="150"/>
      <c r="FLX89" s="150"/>
      <c r="FLY89" s="150"/>
      <c r="FLZ89" s="150"/>
      <c r="FMA89" s="150"/>
      <c r="FMB89" s="150"/>
      <c r="FMC89" s="150"/>
      <c r="FMD89" s="150"/>
      <c r="FME89" s="150"/>
      <c r="FMF89" s="150"/>
      <c r="FMG89" s="150"/>
      <c r="FMH89" s="150"/>
      <c r="FMI89" s="150"/>
      <c r="FMJ89" s="150"/>
      <c r="FMK89" s="150"/>
      <c r="FML89" s="150"/>
      <c r="FMM89" s="150"/>
      <c r="FMN89" s="150"/>
      <c r="FMO89" s="150"/>
      <c r="FMP89" s="150"/>
      <c r="FMQ89" s="150"/>
      <c r="FMR89" s="150"/>
      <c r="FMS89" s="150"/>
      <c r="FMT89" s="150"/>
      <c r="FMU89" s="150"/>
      <c r="FMV89" s="150"/>
      <c r="FMW89" s="150"/>
      <c r="FMX89" s="150"/>
      <c r="FMY89" s="150"/>
      <c r="FMZ89" s="150"/>
      <c r="FNA89" s="150"/>
      <c r="FNB89" s="150"/>
      <c r="FNC89" s="150"/>
      <c r="FND89" s="150"/>
      <c r="FNE89" s="150"/>
      <c r="FNF89" s="150"/>
      <c r="FNG89" s="150"/>
      <c r="FNH89" s="150"/>
      <c r="FNI89" s="150"/>
      <c r="FNJ89" s="150"/>
      <c r="FNK89" s="150"/>
      <c r="FNL89" s="150"/>
      <c r="FNM89" s="150"/>
      <c r="FNN89" s="150"/>
      <c r="FNO89" s="150"/>
      <c r="FNP89" s="150"/>
      <c r="FNQ89" s="150"/>
      <c r="FNR89" s="150"/>
      <c r="FNS89" s="150"/>
      <c r="FNT89" s="150"/>
      <c r="FNU89" s="150"/>
      <c r="FNV89" s="150"/>
      <c r="FNW89" s="150"/>
      <c r="FNX89" s="150"/>
      <c r="FNY89" s="150"/>
      <c r="FNZ89" s="150"/>
      <c r="FOA89" s="150"/>
      <c r="FOB89" s="150"/>
      <c r="FOC89" s="150"/>
      <c r="FOD89" s="150"/>
      <c r="FOE89" s="150"/>
      <c r="FOF89" s="150"/>
      <c r="FOG89" s="150"/>
      <c r="FOH89" s="150"/>
      <c r="FOI89" s="150"/>
      <c r="FOJ89" s="150"/>
      <c r="FOK89" s="150"/>
      <c r="FOL89" s="150"/>
      <c r="FOM89" s="150"/>
      <c r="FON89" s="150"/>
      <c r="FOO89" s="150"/>
      <c r="FOP89" s="150"/>
      <c r="FOQ89" s="150"/>
      <c r="FOR89" s="150"/>
      <c r="FOS89" s="150"/>
      <c r="FOT89" s="150"/>
      <c r="FOU89" s="150"/>
      <c r="FOV89" s="150"/>
      <c r="FOW89" s="150"/>
      <c r="FOX89" s="150"/>
      <c r="FOY89" s="150"/>
      <c r="FOZ89" s="150"/>
      <c r="FPA89" s="150"/>
      <c r="FPB89" s="150"/>
      <c r="FPC89" s="150"/>
      <c r="FPD89" s="150"/>
      <c r="FPE89" s="150"/>
      <c r="FPF89" s="150"/>
      <c r="FPG89" s="150"/>
      <c r="FPH89" s="150"/>
      <c r="FPI89" s="150"/>
      <c r="FPJ89" s="150"/>
      <c r="FPK89" s="150"/>
      <c r="FPL89" s="150"/>
      <c r="FPM89" s="150"/>
      <c r="FPN89" s="150"/>
      <c r="FPO89" s="150"/>
      <c r="FPP89" s="150"/>
      <c r="FPQ89" s="150"/>
      <c r="FPR89" s="150"/>
      <c r="FPS89" s="150"/>
      <c r="FPT89" s="150"/>
      <c r="FPU89" s="150"/>
      <c r="FPV89" s="150"/>
      <c r="FPW89" s="150"/>
      <c r="FPX89" s="150"/>
      <c r="FPY89" s="150"/>
      <c r="FPZ89" s="150"/>
      <c r="FQA89" s="150"/>
      <c r="FQB89" s="150"/>
      <c r="FQC89" s="150"/>
      <c r="FQD89" s="150"/>
      <c r="FQE89" s="150"/>
      <c r="FQF89" s="150"/>
      <c r="FQG89" s="150"/>
      <c r="FQH89" s="150"/>
      <c r="FQI89" s="150"/>
      <c r="FQJ89" s="150"/>
      <c r="FQK89" s="150"/>
      <c r="FQL89" s="150"/>
      <c r="FQM89" s="150"/>
      <c r="FQN89" s="150"/>
      <c r="FQO89" s="150"/>
      <c r="FQP89" s="150"/>
      <c r="FQQ89" s="150"/>
      <c r="FQR89" s="150"/>
      <c r="FQS89" s="150"/>
      <c r="FQT89" s="150"/>
      <c r="FQU89" s="150"/>
      <c r="FQV89" s="150"/>
      <c r="FQW89" s="150"/>
      <c r="FQX89" s="150"/>
      <c r="FQY89" s="150"/>
      <c r="FQZ89" s="150"/>
      <c r="FRA89" s="150"/>
      <c r="FRB89" s="150"/>
      <c r="FRC89" s="150"/>
      <c r="FRD89" s="150"/>
      <c r="FRE89" s="150"/>
      <c r="FRF89" s="150"/>
      <c r="FRG89" s="150"/>
      <c r="FRH89" s="150"/>
      <c r="FRI89" s="150"/>
      <c r="FRJ89" s="150"/>
      <c r="FRK89" s="150"/>
      <c r="FRL89" s="150"/>
      <c r="FRM89" s="150"/>
      <c r="FRN89" s="150"/>
      <c r="FRO89" s="150"/>
      <c r="FRP89" s="150"/>
      <c r="FRQ89" s="150"/>
      <c r="FRR89" s="150"/>
      <c r="FRS89" s="150"/>
      <c r="FRT89" s="150"/>
      <c r="FRU89" s="150"/>
      <c r="FRV89" s="150"/>
      <c r="FRW89" s="150"/>
      <c r="FRX89" s="150"/>
      <c r="FRY89" s="150"/>
      <c r="FRZ89" s="150"/>
      <c r="FSA89" s="150"/>
      <c r="FSB89" s="150"/>
      <c r="FSC89" s="150"/>
      <c r="FSD89" s="150"/>
      <c r="FSE89" s="150"/>
      <c r="FSF89" s="150"/>
      <c r="FSG89" s="150"/>
      <c r="FSH89" s="150"/>
      <c r="FSI89" s="150"/>
      <c r="FSJ89" s="150"/>
      <c r="FSK89" s="150"/>
      <c r="FSL89" s="150"/>
      <c r="FSM89" s="150"/>
      <c r="FSN89" s="150"/>
      <c r="FSO89" s="150"/>
      <c r="FSP89" s="150"/>
      <c r="FSQ89" s="150"/>
      <c r="FSR89" s="150"/>
      <c r="FSS89" s="150"/>
      <c r="FST89" s="150"/>
      <c r="FSU89" s="150"/>
      <c r="FSV89" s="150"/>
      <c r="FSW89" s="150"/>
      <c r="FSX89" s="150"/>
      <c r="FSY89" s="150"/>
      <c r="FSZ89" s="150"/>
      <c r="FTA89" s="150"/>
      <c r="FTB89" s="150"/>
      <c r="FTC89" s="150"/>
      <c r="FTD89" s="150"/>
      <c r="FTE89" s="150"/>
      <c r="FTF89" s="150"/>
      <c r="FTG89" s="150"/>
      <c r="FTH89" s="150"/>
      <c r="FTI89" s="150"/>
      <c r="FTJ89" s="150"/>
      <c r="FTK89" s="150"/>
      <c r="FTL89" s="150"/>
      <c r="FTM89" s="150"/>
      <c r="FTN89" s="150"/>
      <c r="FTO89" s="150"/>
      <c r="FTP89" s="150"/>
      <c r="FTQ89" s="150"/>
      <c r="FTR89" s="150"/>
      <c r="FTS89" s="150"/>
      <c r="FTT89" s="150"/>
      <c r="FTU89" s="150"/>
      <c r="FTV89" s="150"/>
      <c r="FTW89" s="150"/>
      <c r="FTX89" s="150"/>
      <c r="FTY89" s="150"/>
      <c r="FTZ89" s="150"/>
      <c r="FUA89" s="150"/>
      <c r="FUB89" s="150"/>
      <c r="FUC89" s="150"/>
      <c r="FUD89" s="150"/>
      <c r="FUE89" s="150"/>
      <c r="FUF89" s="150"/>
      <c r="FUG89" s="150"/>
      <c r="FUH89" s="150"/>
      <c r="FUI89" s="150"/>
      <c r="FUJ89" s="150"/>
      <c r="FUK89" s="150"/>
      <c r="FUL89" s="150"/>
      <c r="FUM89" s="150"/>
      <c r="FUN89" s="150"/>
      <c r="FUO89" s="150"/>
      <c r="FUP89" s="150"/>
      <c r="FUQ89" s="150"/>
      <c r="FUR89" s="150"/>
      <c r="FUS89" s="150"/>
      <c r="FUT89" s="150"/>
      <c r="FUU89" s="150"/>
      <c r="FUV89" s="150"/>
      <c r="FUW89" s="150"/>
      <c r="FUX89" s="150"/>
      <c r="FUY89" s="150"/>
      <c r="FUZ89" s="150"/>
      <c r="FVA89" s="150"/>
      <c r="FVB89" s="150"/>
      <c r="FVC89" s="150"/>
      <c r="FVD89" s="150"/>
      <c r="FVE89" s="150"/>
      <c r="FVF89" s="150"/>
      <c r="FVG89" s="150"/>
      <c r="FVH89" s="150"/>
      <c r="FVI89" s="150"/>
      <c r="FVJ89" s="150"/>
      <c r="FVK89" s="150"/>
      <c r="FVL89" s="150"/>
      <c r="FVM89" s="150"/>
      <c r="FVN89" s="150"/>
      <c r="FVO89" s="150"/>
      <c r="FVP89" s="150"/>
      <c r="FVQ89" s="150"/>
      <c r="FVR89" s="150"/>
      <c r="FVS89" s="150"/>
      <c r="FVT89" s="150"/>
      <c r="FVU89" s="150"/>
      <c r="FVV89" s="150"/>
      <c r="FVW89" s="150"/>
      <c r="FVX89" s="150"/>
      <c r="FVY89" s="150"/>
      <c r="FVZ89" s="150"/>
      <c r="FWA89" s="150"/>
      <c r="FWB89" s="150"/>
      <c r="FWC89" s="150"/>
      <c r="FWD89" s="150"/>
      <c r="FWE89" s="150"/>
      <c r="FWF89" s="150"/>
      <c r="FWG89" s="150"/>
      <c r="FWH89" s="150"/>
      <c r="FWI89" s="150"/>
      <c r="FWJ89" s="150"/>
      <c r="FWK89" s="150"/>
      <c r="FWL89" s="150"/>
      <c r="FWM89" s="150"/>
      <c r="FWN89" s="150"/>
      <c r="FWO89" s="150"/>
      <c r="FWP89" s="150"/>
      <c r="FWQ89" s="150"/>
      <c r="FWR89" s="150"/>
      <c r="FWS89" s="150"/>
      <c r="FWT89" s="150"/>
      <c r="FWU89" s="150"/>
      <c r="FWV89" s="150"/>
      <c r="FWW89" s="150"/>
      <c r="FWX89" s="150"/>
      <c r="FWY89" s="150"/>
      <c r="FWZ89" s="150"/>
      <c r="FXA89" s="150"/>
      <c r="FXB89" s="150"/>
      <c r="FXC89" s="150"/>
      <c r="FXD89" s="150"/>
      <c r="FXE89" s="150"/>
      <c r="FXF89" s="150"/>
      <c r="FXG89" s="150"/>
      <c r="FXH89" s="150"/>
      <c r="FXI89" s="150"/>
      <c r="FXJ89" s="150"/>
      <c r="FXK89" s="150"/>
      <c r="FXL89" s="150"/>
      <c r="FXM89" s="150"/>
      <c r="FXN89" s="150"/>
      <c r="FXO89" s="150"/>
      <c r="FXP89" s="150"/>
      <c r="FXQ89" s="150"/>
      <c r="FXR89" s="150"/>
      <c r="FXS89" s="150"/>
      <c r="FXT89" s="150"/>
      <c r="FXU89" s="150"/>
      <c r="FXV89" s="150"/>
      <c r="FXW89" s="150"/>
      <c r="FXX89" s="150"/>
      <c r="FXY89" s="150"/>
      <c r="FXZ89" s="150"/>
      <c r="FYA89" s="150"/>
      <c r="FYB89" s="150"/>
      <c r="FYC89" s="150"/>
      <c r="FYD89" s="150"/>
      <c r="FYE89" s="150"/>
      <c r="FYF89" s="150"/>
      <c r="FYG89" s="150"/>
      <c r="FYH89" s="150"/>
      <c r="FYI89" s="150"/>
      <c r="FYJ89" s="150"/>
      <c r="FYK89" s="150"/>
      <c r="FYL89" s="150"/>
      <c r="FYM89" s="150"/>
      <c r="FYN89" s="150"/>
      <c r="FYO89" s="150"/>
      <c r="FYP89" s="150"/>
      <c r="FYQ89" s="150"/>
      <c r="FYR89" s="150"/>
      <c r="FYS89" s="150"/>
      <c r="FYT89" s="150"/>
      <c r="FYU89" s="150"/>
      <c r="FYV89" s="150"/>
      <c r="FYW89" s="150"/>
      <c r="FYX89" s="150"/>
      <c r="FYY89" s="150"/>
      <c r="FYZ89" s="150"/>
      <c r="FZA89" s="150"/>
      <c r="FZB89" s="150"/>
      <c r="FZC89" s="150"/>
      <c r="FZD89" s="150"/>
      <c r="FZE89" s="150"/>
      <c r="FZF89" s="150"/>
      <c r="FZG89" s="150"/>
      <c r="FZH89" s="150"/>
      <c r="FZI89" s="150"/>
      <c r="FZJ89" s="150"/>
      <c r="FZK89" s="150"/>
      <c r="FZL89" s="150"/>
      <c r="FZM89" s="150"/>
      <c r="FZN89" s="150"/>
      <c r="FZO89" s="150"/>
      <c r="FZP89" s="150"/>
      <c r="FZQ89" s="150"/>
      <c r="FZR89" s="150"/>
      <c r="FZS89" s="150"/>
      <c r="FZT89" s="150"/>
      <c r="FZU89" s="150"/>
      <c r="FZV89" s="150"/>
      <c r="FZW89" s="150"/>
      <c r="FZX89" s="150"/>
      <c r="FZY89" s="150"/>
      <c r="FZZ89" s="150"/>
      <c r="GAA89" s="150"/>
      <c r="GAB89" s="150"/>
      <c r="GAC89" s="150"/>
      <c r="GAD89" s="150"/>
      <c r="GAE89" s="150"/>
      <c r="GAF89" s="150"/>
      <c r="GAG89" s="150"/>
      <c r="GAH89" s="150"/>
      <c r="GAI89" s="150"/>
      <c r="GAJ89" s="150"/>
      <c r="GAK89" s="150"/>
      <c r="GAL89" s="150"/>
      <c r="GAM89" s="150"/>
      <c r="GAN89" s="150"/>
      <c r="GAO89" s="150"/>
      <c r="GAP89" s="150"/>
      <c r="GAQ89" s="150"/>
      <c r="GAR89" s="150"/>
      <c r="GAS89" s="150"/>
      <c r="GAT89" s="150"/>
      <c r="GAU89" s="150"/>
      <c r="GAV89" s="150"/>
      <c r="GAW89" s="150"/>
      <c r="GAX89" s="150"/>
      <c r="GAY89" s="150"/>
      <c r="GAZ89" s="150"/>
      <c r="GBA89" s="150"/>
      <c r="GBB89" s="150"/>
      <c r="GBC89" s="150"/>
      <c r="GBD89" s="150"/>
      <c r="GBE89" s="150"/>
      <c r="GBF89" s="150"/>
      <c r="GBG89" s="150"/>
      <c r="GBH89" s="150"/>
      <c r="GBI89" s="150"/>
      <c r="GBJ89" s="150"/>
      <c r="GBK89" s="150"/>
      <c r="GBL89" s="150"/>
      <c r="GBM89" s="150"/>
      <c r="GBN89" s="150"/>
      <c r="GBO89" s="150"/>
      <c r="GBP89" s="150"/>
      <c r="GBQ89" s="150"/>
      <c r="GBR89" s="150"/>
      <c r="GBS89" s="150"/>
      <c r="GBT89" s="150"/>
      <c r="GBU89" s="150"/>
      <c r="GBV89" s="150"/>
      <c r="GBW89" s="150"/>
      <c r="GBX89" s="150"/>
      <c r="GBY89" s="150"/>
      <c r="GBZ89" s="150"/>
      <c r="GCA89" s="150"/>
      <c r="GCB89" s="150"/>
      <c r="GCC89" s="150"/>
      <c r="GCD89" s="150"/>
      <c r="GCE89" s="150"/>
      <c r="GCF89" s="150"/>
      <c r="GCG89" s="150"/>
      <c r="GCH89" s="150"/>
      <c r="GCI89" s="150"/>
      <c r="GCJ89" s="150"/>
      <c r="GCK89" s="150"/>
      <c r="GCL89" s="150"/>
      <c r="GCM89" s="150"/>
      <c r="GCN89" s="150"/>
      <c r="GCO89" s="150"/>
      <c r="GCP89" s="150"/>
      <c r="GCQ89" s="150"/>
      <c r="GCR89" s="150"/>
      <c r="GCS89" s="150"/>
      <c r="GCT89" s="150"/>
      <c r="GCU89" s="150"/>
      <c r="GCV89" s="150"/>
      <c r="GCW89" s="150"/>
      <c r="GCX89" s="150"/>
      <c r="GCY89" s="150"/>
      <c r="GCZ89" s="150"/>
      <c r="GDA89" s="150"/>
      <c r="GDB89" s="150"/>
      <c r="GDC89" s="150"/>
      <c r="GDD89" s="150"/>
      <c r="GDE89" s="150"/>
      <c r="GDF89" s="150"/>
      <c r="GDG89" s="150"/>
      <c r="GDH89" s="150"/>
      <c r="GDI89" s="150"/>
      <c r="GDJ89" s="150"/>
      <c r="GDK89" s="150"/>
      <c r="GDL89" s="150"/>
      <c r="GDM89" s="150"/>
      <c r="GDN89" s="150"/>
      <c r="GDO89" s="150"/>
      <c r="GDP89" s="150"/>
      <c r="GDQ89" s="150"/>
      <c r="GDR89" s="150"/>
      <c r="GDS89" s="150"/>
      <c r="GDT89" s="150"/>
      <c r="GDU89" s="150"/>
      <c r="GDV89" s="150"/>
      <c r="GDW89" s="150"/>
      <c r="GDX89" s="150"/>
      <c r="GDY89" s="150"/>
      <c r="GDZ89" s="150"/>
      <c r="GEA89" s="150"/>
      <c r="GEB89" s="150"/>
      <c r="GEC89" s="150"/>
      <c r="GED89" s="150"/>
      <c r="GEE89" s="150"/>
      <c r="GEF89" s="150"/>
      <c r="GEG89" s="150"/>
      <c r="GEH89" s="150"/>
      <c r="GEI89" s="150"/>
      <c r="GEJ89" s="150"/>
      <c r="GEK89" s="150"/>
      <c r="GEL89" s="150"/>
      <c r="GEM89" s="150"/>
      <c r="GEN89" s="150"/>
      <c r="GEO89" s="150"/>
      <c r="GEP89" s="150"/>
      <c r="GEQ89" s="150"/>
      <c r="GER89" s="150"/>
      <c r="GES89" s="150"/>
      <c r="GET89" s="150"/>
      <c r="GEU89" s="150"/>
      <c r="GEV89" s="150"/>
      <c r="GEW89" s="150"/>
      <c r="GEX89" s="150"/>
      <c r="GEY89" s="150"/>
      <c r="GEZ89" s="150"/>
      <c r="GFA89" s="150"/>
      <c r="GFB89" s="150"/>
      <c r="GFC89" s="150"/>
      <c r="GFD89" s="150"/>
      <c r="GFE89" s="150"/>
      <c r="GFF89" s="150"/>
      <c r="GFG89" s="150"/>
      <c r="GFH89" s="150"/>
      <c r="GFI89" s="150"/>
      <c r="GFJ89" s="150"/>
      <c r="GFK89" s="150"/>
      <c r="GFL89" s="150"/>
      <c r="GFM89" s="150"/>
      <c r="GFN89" s="150"/>
      <c r="GFO89" s="150"/>
      <c r="GFP89" s="150"/>
      <c r="GFQ89" s="150"/>
      <c r="GFR89" s="150"/>
      <c r="GFS89" s="150"/>
      <c r="GFT89" s="150"/>
      <c r="GFU89" s="150"/>
      <c r="GFV89" s="150"/>
      <c r="GFW89" s="150"/>
      <c r="GFX89" s="150"/>
      <c r="GFY89" s="150"/>
      <c r="GFZ89" s="150"/>
      <c r="GGA89" s="150"/>
      <c r="GGB89" s="150"/>
      <c r="GGC89" s="150"/>
      <c r="GGD89" s="150"/>
      <c r="GGE89" s="150"/>
      <c r="GGF89" s="150"/>
      <c r="GGG89" s="150"/>
      <c r="GGH89" s="150"/>
      <c r="GGI89" s="150"/>
      <c r="GGJ89" s="150"/>
      <c r="GGK89" s="150"/>
      <c r="GGL89" s="150"/>
      <c r="GGM89" s="150"/>
      <c r="GGN89" s="150"/>
      <c r="GGO89" s="150"/>
      <c r="GGP89" s="150"/>
      <c r="GGQ89" s="150"/>
      <c r="GGR89" s="150"/>
      <c r="GGS89" s="150"/>
      <c r="GGT89" s="150"/>
      <c r="GGU89" s="150"/>
      <c r="GGV89" s="150"/>
      <c r="GGW89" s="150"/>
      <c r="GGX89" s="150"/>
      <c r="GGY89" s="150"/>
      <c r="GGZ89" s="150"/>
      <c r="GHA89" s="150"/>
      <c r="GHB89" s="150"/>
      <c r="GHC89" s="150"/>
      <c r="GHD89" s="150"/>
      <c r="GHE89" s="150"/>
      <c r="GHF89" s="150"/>
      <c r="GHG89" s="150"/>
      <c r="GHH89" s="150"/>
      <c r="GHI89" s="150"/>
      <c r="GHJ89" s="150"/>
      <c r="GHK89" s="150"/>
      <c r="GHL89" s="150"/>
      <c r="GHM89" s="150"/>
      <c r="GHN89" s="150"/>
      <c r="GHO89" s="150"/>
      <c r="GHP89" s="150"/>
      <c r="GHQ89" s="150"/>
      <c r="GHR89" s="150"/>
      <c r="GHS89" s="150"/>
      <c r="GHT89" s="150"/>
      <c r="GHU89" s="150"/>
      <c r="GHV89" s="150"/>
      <c r="GHW89" s="150"/>
      <c r="GHX89" s="150"/>
      <c r="GHY89" s="150"/>
      <c r="GHZ89" s="150"/>
      <c r="GIA89" s="150"/>
      <c r="GIB89" s="150"/>
      <c r="GIC89" s="150"/>
      <c r="GID89" s="150"/>
      <c r="GIE89" s="150"/>
      <c r="GIF89" s="150"/>
      <c r="GIG89" s="150"/>
      <c r="GIH89" s="150"/>
      <c r="GII89" s="150"/>
      <c r="GIJ89" s="150"/>
      <c r="GIK89" s="150"/>
      <c r="GIL89" s="150"/>
      <c r="GIM89" s="150"/>
      <c r="GIN89" s="150"/>
      <c r="GIO89" s="150"/>
      <c r="GIP89" s="150"/>
      <c r="GIQ89" s="150"/>
      <c r="GIR89" s="150"/>
      <c r="GIS89" s="150"/>
      <c r="GIT89" s="150"/>
      <c r="GIU89" s="150"/>
      <c r="GIV89" s="150"/>
      <c r="GIW89" s="150"/>
      <c r="GIX89" s="150"/>
      <c r="GIY89" s="150"/>
      <c r="GIZ89" s="150"/>
      <c r="GJA89" s="150"/>
      <c r="GJB89" s="150"/>
      <c r="GJC89" s="150"/>
      <c r="GJD89" s="150"/>
      <c r="GJE89" s="150"/>
      <c r="GJF89" s="150"/>
      <c r="GJG89" s="150"/>
      <c r="GJH89" s="150"/>
      <c r="GJI89" s="150"/>
      <c r="GJJ89" s="150"/>
      <c r="GJK89" s="150"/>
      <c r="GJL89" s="150"/>
      <c r="GJM89" s="150"/>
      <c r="GJN89" s="150"/>
      <c r="GJO89" s="150"/>
      <c r="GJP89" s="150"/>
      <c r="GJQ89" s="150"/>
      <c r="GJR89" s="150"/>
      <c r="GJS89" s="150"/>
      <c r="GJT89" s="150"/>
      <c r="GJU89" s="150"/>
      <c r="GJV89" s="150"/>
      <c r="GJW89" s="150"/>
      <c r="GJX89" s="150"/>
      <c r="GJY89" s="150"/>
      <c r="GJZ89" s="150"/>
      <c r="GKA89" s="150"/>
      <c r="GKB89" s="150"/>
      <c r="GKC89" s="150"/>
      <c r="GKD89" s="150"/>
      <c r="GKE89" s="150"/>
      <c r="GKF89" s="150"/>
      <c r="GKG89" s="150"/>
      <c r="GKH89" s="150"/>
      <c r="GKI89" s="150"/>
      <c r="GKJ89" s="150"/>
      <c r="GKK89" s="150"/>
      <c r="GKL89" s="150"/>
      <c r="GKM89" s="150"/>
      <c r="GKN89" s="150"/>
      <c r="GKO89" s="150"/>
      <c r="GKP89" s="150"/>
      <c r="GKQ89" s="150"/>
      <c r="GKR89" s="150"/>
      <c r="GKS89" s="150"/>
      <c r="GKT89" s="150"/>
      <c r="GKU89" s="150"/>
      <c r="GKV89" s="150"/>
      <c r="GKW89" s="150"/>
      <c r="GKX89" s="150"/>
      <c r="GKY89" s="150"/>
      <c r="GKZ89" s="150"/>
      <c r="GLA89" s="150"/>
      <c r="GLB89" s="150"/>
      <c r="GLC89" s="150"/>
      <c r="GLD89" s="150"/>
      <c r="GLE89" s="150"/>
      <c r="GLF89" s="150"/>
      <c r="GLG89" s="150"/>
      <c r="GLH89" s="150"/>
      <c r="GLI89" s="150"/>
      <c r="GLJ89" s="150"/>
      <c r="GLK89" s="150"/>
      <c r="GLL89" s="150"/>
      <c r="GLM89" s="150"/>
      <c r="GLN89" s="150"/>
      <c r="GLO89" s="150"/>
      <c r="GLP89" s="150"/>
      <c r="GLQ89" s="150"/>
      <c r="GLR89" s="150"/>
      <c r="GLS89" s="150"/>
      <c r="GLT89" s="150"/>
      <c r="GLU89" s="150"/>
      <c r="GLV89" s="150"/>
      <c r="GLW89" s="150"/>
      <c r="GLX89" s="150"/>
      <c r="GLY89" s="150"/>
      <c r="GLZ89" s="150"/>
      <c r="GMA89" s="150"/>
      <c r="GMB89" s="150"/>
      <c r="GMC89" s="150"/>
      <c r="GMD89" s="150"/>
      <c r="GME89" s="150"/>
      <c r="GMF89" s="150"/>
      <c r="GMG89" s="150"/>
      <c r="GMH89" s="150"/>
      <c r="GMI89" s="150"/>
      <c r="GMJ89" s="150"/>
      <c r="GMK89" s="150"/>
      <c r="GML89" s="150"/>
      <c r="GMM89" s="150"/>
      <c r="GMN89" s="150"/>
      <c r="GMO89" s="150"/>
      <c r="GMP89" s="150"/>
      <c r="GMQ89" s="150"/>
      <c r="GMR89" s="150"/>
      <c r="GMS89" s="150"/>
      <c r="GMT89" s="150"/>
      <c r="GMU89" s="150"/>
      <c r="GMV89" s="150"/>
      <c r="GMW89" s="150"/>
      <c r="GMX89" s="150"/>
      <c r="GMY89" s="150"/>
      <c r="GMZ89" s="150"/>
      <c r="GNA89" s="150"/>
      <c r="GNB89" s="150"/>
      <c r="GNC89" s="150"/>
      <c r="GND89" s="150"/>
      <c r="GNE89" s="150"/>
      <c r="GNF89" s="150"/>
      <c r="GNG89" s="150"/>
      <c r="GNH89" s="150"/>
      <c r="GNI89" s="150"/>
      <c r="GNJ89" s="150"/>
      <c r="GNK89" s="150"/>
      <c r="GNL89" s="150"/>
      <c r="GNM89" s="150"/>
      <c r="GNN89" s="150"/>
      <c r="GNO89" s="150"/>
      <c r="GNP89" s="150"/>
      <c r="GNQ89" s="150"/>
      <c r="GNR89" s="150"/>
      <c r="GNS89" s="150"/>
      <c r="GNT89" s="150"/>
      <c r="GNU89" s="150"/>
      <c r="GNV89" s="150"/>
      <c r="GNW89" s="150"/>
      <c r="GNX89" s="150"/>
      <c r="GNY89" s="150"/>
      <c r="GNZ89" s="150"/>
      <c r="GOA89" s="150"/>
      <c r="GOB89" s="150"/>
      <c r="GOC89" s="150"/>
      <c r="GOD89" s="150"/>
      <c r="GOE89" s="150"/>
      <c r="GOF89" s="150"/>
      <c r="GOG89" s="150"/>
      <c r="GOH89" s="150"/>
      <c r="GOI89" s="150"/>
      <c r="GOJ89" s="150"/>
      <c r="GOK89" s="150"/>
      <c r="GOL89" s="150"/>
      <c r="GOM89" s="150"/>
      <c r="GON89" s="150"/>
      <c r="GOO89" s="150"/>
      <c r="GOP89" s="150"/>
      <c r="GOQ89" s="150"/>
      <c r="GOR89" s="150"/>
      <c r="GOS89" s="150"/>
      <c r="GOT89" s="150"/>
      <c r="GOU89" s="150"/>
      <c r="GOV89" s="150"/>
      <c r="GOW89" s="150"/>
      <c r="GOX89" s="150"/>
      <c r="GOY89" s="150"/>
      <c r="GOZ89" s="150"/>
      <c r="GPA89" s="150"/>
      <c r="GPB89" s="150"/>
      <c r="GPC89" s="150"/>
      <c r="GPD89" s="150"/>
      <c r="GPE89" s="150"/>
      <c r="GPF89" s="150"/>
      <c r="GPG89" s="150"/>
      <c r="GPH89" s="150"/>
      <c r="GPI89" s="150"/>
      <c r="GPJ89" s="150"/>
      <c r="GPK89" s="150"/>
      <c r="GPL89" s="150"/>
      <c r="GPM89" s="150"/>
      <c r="GPN89" s="150"/>
      <c r="GPO89" s="150"/>
      <c r="GPP89" s="150"/>
      <c r="GPQ89" s="150"/>
      <c r="GPR89" s="150"/>
      <c r="GPS89" s="150"/>
      <c r="GPT89" s="150"/>
      <c r="GPU89" s="150"/>
      <c r="GPV89" s="150"/>
      <c r="GPW89" s="150"/>
      <c r="GPX89" s="150"/>
      <c r="GPY89" s="150"/>
      <c r="GPZ89" s="150"/>
      <c r="GQA89" s="150"/>
      <c r="GQB89" s="150"/>
      <c r="GQC89" s="150"/>
      <c r="GQD89" s="150"/>
      <c r="GQE89" s="150"/>
      <c r="GQF89" s="150"/>
      <c r="GQG89" s="150"/>
      <c r="GQH89" s="150"/>
      <c r="GQI89" s="150"/>
      <c r="GQJ89" s="150"/>
      <c r="GQK89" s="150"/>
      <c r="GQL89" s="150"/>
      <c r="GQM89" s="150"/>
      <c r="GQN89" s="150"/>
      <c r="GQO89" s="150"/>
      <c r="GQP89" s="150"/>
      <c r="GQQ89" s="150"/>
      <c r="GQR89" s="150"/>
      <c r="GQS89" s="150"/>
      <c r="GQT89" s="150"/>
      <c r="GQU89" s="150"/>
      <c r="GQV89" s="150"/>
      <c r="GQW89" s="150"/>
      <c r="GQX89" s="150"/>
      <c r="GQY89" s="150"/>
      <c r="GQZ89" s="150"/>
      <c r="GRA89" s="150"/>
      <c r="GRB89" s="150"/>
      <c r="GRC89" s="150"/>
      <c r="GRD89" s="150"/>
      <c r="GRE89" s="150"/>
      <c r="GRF89" s="150"/>
      <c r="GRG89" s="150"/>
      <c r="GRH89" s="150"/>
      <c r="GRI89" s="150"/>
      <c r="GRJ89" s="150"/>
      <c r="GRK89" s="150"/>
      <c r="GRL89" s="150"/>
      <c r="GRM89" s="150"/>
      <c r="GRN89" s="150"/>
      <c r="GRO89" s="150"/>
      <c r="GRP89" s="150"/>
      <c r="GRQ89" s="150"/>
      <c r="GRR89" s="150"/>
      <c r="GRS89" s="150"/>
      <c r="GRT89" s="150"/>
      <c r="GRU89" s="150"/>
      <c r="GRV89" s="150"/>
      <c r="GRW89" s="150"/>
      <c r="GRX89" s="150"/>
      <c r="GRY89" s="150"/>
      <c r="GRZ89" s="150"/>
      <c r="GSA89" s="150"/>
      <c r="GSB89" s="150"/>
      <c r="GSC89" s="150"/>
      <c r="GSD89" s="150"/>
      <c r="GSE89" s="150"/>
      <c r="GSF89" s="150"/>
      <c r="GSG89" s="150"/>
      <c r="GSH89" s="150"/>
      <c r="GSI89" s="150"/>
      <c r="GSJ89" s="150"/>
      <c r="GSK89" s="150"/>
      <c r="GSL89" s="150"/>
      <c r="GSM89" s="150"/>
      <c r="GSN89" s="150"/>
      <c r="GSO89" s="150"/>
      <c r="GSP89" s="150"/>
      <c r="GSQ89" s="150"/>
      <c r="GSR89" s="150"/>
      <c r="GSS89" s="150"/>
      <c r="GST89" s="150"/>
      <c r="GSU89" s="150"/>
      <c r="GSV89" s="150"/>
      <c r="GSW89" s="150"/>
      <c r="GSX89" s="150"/>
      <c r="GSY89" s="150"/>
      <c r="GSZ89" s="150"/>
      <c r="GTA89" s="150"/>
      <c r="GTB89" s="150"/>
      <c r="GTC89" s="150"/>
      <c r="GTD89" s="150"/>
      <c r="GTE89" s="150"/>
      <c r="GTF89" s="150"/>
      <c r="GTG89" s="150"/>
      <c r="GTH89" s="150"/>
      <c r="GTI89" s="150"/>
      <c r="GTJ89" s="150"/>
      <c r="GTK89" s="150"/>
      <c r="GTL89" s="150"/>
      <c r="GTM89" s="150"/>
      <c r="GTN89" s="150"/>
      <c r="GTO89" s="150"/>
      <c r="GTP89" s="150"/>
      <c r="GTQ89" s="150"/>
      <c r="GTR89" s="150"/>
      <c r="GTS89" s="150"/>
      <c r="GTT89" s="150"/>
      <c r="GTU89" s="150"/>
      <c r="GTV89" s="150"/>
      <c r="GTW89" s="150"/>
      <c r="GTX89" s="150"/>
      <c r="GTY89" s="150"/>
      <c r="GTZ89" s="150"/>
      <c r="GUA89" s="150"/>
      <c r="GUB89" s="150"/>
      <c r="GUC89" s="150"/>
      <c r="GUD89" s="150"/>
      <c r="GUE89" s="150"/>
      <c r="GUF89" s="150"/>
      <c r="GUG89" s="150"/>
      <c r="GUH89" s="150"/>
      <c r="GUI89" s="150"/>
      <c r="GUJ89" s="150"/>
      <c r="GUK89" s="150"/>
      <c r="GUL89" s="150"/>
      <c r="GUM89" s="150"/>
      <c r="GUN89" s="150"/>
      <c r="GUO89" s="150"/>
      <c r="GUP89" s="150"/>
      <c r="GUQ89" s="150"/>
      <c r="GUR89" s="150"/>
      <c r="GUS89" s="150"/>
      <c r="GUT89" s="150"/>
      <c r="GUU89" s="150"/>
      <c r="GUV89" s="150"/>
      <c r="GUW89" s="150"/>
      <c r="GUX89" s="150"/>
      <c r="GUY89" s="150"/>
      <c r="GUZ89" s="150"/>
      <c r="GVA89" s="150"/>
      <c r="GVB89" s="150"/>
      <c r="GVC89" s="150"/>
      <c r="GVD89" s="150"/>
      <c r="GVE89" s="150"/>
      <c r="GVF89" s="150"/>
      <c r="GVG89" s="150"/>
      <c r="GVH89" s="150"/>
      <c r="GVI89" s="150"/>
      <c r="GVJ89" s="150"/>
      <c r="GVK89" s="150"/>
      <c r="GVL89" s="150"/>
      <c r="GVM89" s="150"/>
      <c r="GVN89" s="150"/>
      <c r="GVO89" s="150"/>
      <c r="GVP89" s="150"/>
      <c r="GVQ89" s="150"/>
      <c r="GVR89" s="150"/>
      <c r="GVS89" s="150"/>
      <c r="GVT89" s="150"/>
      <c r="GVU89" s="150"/>
      <c r="GVV89" s="150"/>
      <c r="GVW89" s="150"/>
      <c r="GVX89" s="150"/>
      <c r="GVY89" s="150"/>
      <c r="GVZ89" s="150"/>
      <c r="GWA89" s="150"/>
      <c r="GWB89" s="150"/>
      <c r="GWC89" s="150"/>
      <c r="GWD89" s="150"/>
      <c r="GWE89" s="150"/>
      <c r="GWF89" s="150"/>
      <c r="GWG89" s="150"/>
      <c r="GWH89" s="150"/>
      <c r="GWI89" s="150"/>
      <c r="GWJ89" s="150"/>
      <c r="GWK89" s="150"/>
      <c r="GWL89" s="150"/>
      <c r="GWM89" s="150"/>
      <c r="GWN89" s="150"/>
      <c r="GWO89" s="150"/>
      <c r="GWP89" s="150"/>
      <c r="GWQ89" s="150"/>
      <c r="GWR89" s="150"/>
      <c r="GWS89" s="150"/>
      <c r="GWT89" s="150"/>
      <c r="GWU89" s="150"/>
      <c r="GWV89" s="150"/>
      <c r="GWW89" s="150"/>
      <c r="GWX89" s="150"/>
      <c r="GWY89" s="150"/>
      <c r="GWZ89" s="150"/>
      <c r="GXA89" s="150"/>
      <c r="GXB89" s="150"/>
      <c r="GXC89" s="150"/>
      <c r="GXD89" s="150"/>
      <c r="GXE89" s="150"/>
      <c r="GXF89" s="150"/>
      <c r="GXG89" s="150"/>
      <c r="GXH89" s="150"/>
      <c r="GXI89" s="150"/>
      <c r="GXJ89" s="150"/>
      <c r="GXK89" s="150"/>
      <c r="GXL89" s="150"/>
      <c r="GXM89" s="150"/>
      <c r="GXN89" s="150"/>
      <c r="GXO89" s="150"/>
      <c r="GXP89" s="150"/>
      <c r="GXQ89" s="150"/>
      <c r="GXR89" s="150"/>
      <c r="GXS89" s="150"/>
      <c r="GXT89" s="150"/>
      <c r="GXU89" s="150"/>
      <c r="GXV89" s="150"/>
      <c r="GXW89" s="150"/>
      <c r="GXX89" s="150"/>
      <c r="GXY89" s="150"/>
      <c r="GXZ89" s="150"/>
      <c r="GYA89" s="150"/>
      <c r="GYB89" s="150"/>
      <c r="GYC89" s="150"/>
      <c r="GYD89" s="150"/>
      <c r="GYE89" s="150"/>
      <c r="GYF89" s="150"/>
      <c r="GYG89" s="150"/>
      <c r="GYH89" s="150"/>
      <c r="GYI89" s="150"/>
      <c r="GYJ89" s="150"/>
      <c r="GYK89" s="150"/>
      <c r="GYL89" s="150"/>
      <c r="GYM89" s="150"/>
      <c r="GYN89" s="150"/>
      <c r="GYO89" s="150"/>
      <c r="GYP89" s="150"/>
      <c r="GYQ89" s="150"/>
      <c r="GYR89" s="150"/>
      <c r="GYS89" s="150"/>
      <c r="GYT89" s="150"/>
      <c r="GYU89" s="150"/>
      <c r="GYV89" s="150"/>
      <c r="GYW89" s="150"/>
      <c r="GYX89" s="150"/>
      <c r="GYY89" s="150"/>
      <c r="GYZ89" s="150"/>
      <c r="GZA89" s="150"/>
      <c r="GZB89" s="150"/>
      <c r="GZC89" s="150"/>
      <c r="GZD89" s="150"/>
      <c r="GZE89" s="150"/>
      <c r="GZF89" s="150"/>
      <c r="GZG89" s="150"/>
      <c r="GZH89" s="150"/>
      <c r="GZI89" s="150"/>
      <c r="GZJ89" s="150"/>
      <c r="GZK89" s="150"/>
      <c r="GZL89" s="150"/>
      <c r="GZM89" s="150"/>
      <c r="GZN89" s="150"/>
      <c r="GZO89" s="150"/>
      <c r="GZP89" s="150"/>
      <c r="GZQ89" s="150"/>
      <c r="GZR89" s="150"/>
      <c r="GZS89" s="150"/>
      <c r="GZT89" s="150"/>
      <c r="GZU89" s="150"/>
      <c r="GZV89" s="150"/>
      <c r="GZW89" s="150"/>
      <c r="GZX89" s="150"/>
      <c r="GZY89" s="150"/>
      <c r="GZZ89" s="150"/>
      <c r="HAA89" s="150"/>
      <c r="HAB89" s="150"/>
      <c r="HAC89" s="150"/>
      <c r="HAD89" s="150"/>
      <c r="HAE89" s="150"/>
      <c r="HAF89" s="150"/>
      <c r="HAG89" s="150"/>
      <c r="HAH89" s="150"/>
      <c r="HAI89" s="150"/>
      <c r="HAJ89" s="150"/>
      <c r="HAK89" s="150"/>
      <c r="HAL89" s="150"/>
      <c r="HAM89" s="150"/>
      <c r="HAN89" s="150"/>
      <c r="HAO89" s="150"/>
      <c r="HAP89" s="150"/>
      <c r="HAQ89" s="150"/>
      <c r="HAR89" s="150"/>
      <c r="HAS89" s="150"/>
      <c r="HAT89" s="150"/>
      <c r="HAU89" s="150"/>
      <c r="HAV89" s="150"/>
      <c r="HAW89" s="150"/>
      <c r="HAX89" s="150"/>
      <c r="HAY89" s="150"/>
      <c r="HAZ89" s="150"/>
      <c r="HBA89" s="150"/>
      <c r="HBB89" s="150"/>
      <c r="HBC89" s="150"/>
      <c r="HBD89" s="150"/>
      <c r="HBE89" s="150"/>
      <c r="HBF89" s="150"/>
      <c r="HBG89" s="150"/>
      <c r="HBH89" s="150"/>
      <c r="HBI89" s="150"/>
      <c r="HBJ89" s="150"/>
      <c r="HBK89" s="150"/>
      <c r="HBL89" s="150"/>
      <c r="HBM89" s="150"/>
      <c r="HBN89" s="150"/>
      <c r="HBO89" s="150"/>
      <c r="HBP89" s="150"/>
      <c r="HBQ89" s="150"/>
      <c r="HBR89" s="150"/>
      <c r="HBS89" s="150"/>
      <c r="HBT89" s="150"/>
      <c r="HBU89" s="150"/>
      <c r="HBV89" s="150"/>
      <c r="HBW89" s="150"/>
      <c r="HBX89" s="150"/>
      <c r="HBY89" s="150"/>
      <c r="HBZ89" s="150"/>
      <c r="HCA89" s="150"/>
      <c r="HCB89" s="150"/>
      <c r="HCC89" s="150"/>
      <c r="HCD89" s="150"/>
      <c r="HCE89" s="150"/>
      <c r="HCF89" s="150"/>
      <c r="HCG89" s="150"/>
      <c r="HCH89" s="150"/>
      <c r="HCI89" s="150"/>
      <c r="HCJ89" s="150"/>
      <c r="HCK89" s="150"/>
      <c r="HCL89" s="150"/>
      <c r="HCM89" s="150"/>
      <c r="HCN89" s="150"/>
      <c r="HCO89" s="150"/>
      <c r="HCP89" s="150"/>
      <c r="HCQ89" s="150"/>
      <c r="HCR89" s="150"/>
      <c r="HCS89" s="150"/>
      <c r="HCT89" s="150"/>
      <c r="HCU89" s="150"/>
      <c r="HCV89" s="150"/>
      <c r="HCW89" s="150"/>
      <c r="HCX89" s="150"/>
      <c r="HCY89" s="150"/>
      <c r="HCZ89" s="150"/>
      <c r="HDA89" s="150"/>
      <c r="HDB89" s="150"/>
      <c r="HDC89" s="150"/>
      <c r="HDD89" s="150"/>
      <c r="HDE89" s="150"/>
      <c r="HDF89" s="150"/>
      <c r="HDG89" s="150"/>
      <c r="HDH89" s="150"/>
      <c r="HDI89" s="150"/>
      <c r="HDJ89" s="150"/>
      <c r="HDK89" s="150"/>
      <c r="HDL89" s="150"/>
      <c r="HDM89" s="150"/>
      <c r="HDN89" s="150"/>
      <c r="HDO89" s="150"/>
      <c r="HDP89" s="150"/>
      <c r="HDQ89" s="150"/>
      <c r="HDR89" s="150"/>
      <c r="HDS89" s="150"/>
      <c r="HDT89" s="150"/>
      <c r="HDU89" s="150"/>
      <c r="HDV89" s="150"/>
      <c r="HDW89" s="150"/>
      <c r="HDX89" s="150"/>
      <c r="HDY89" s="150"/>
      <c r="HDZ89" s="150"/>
      <c r="HEA89" s="150"/>
      <c r="HEB89" s="150"/>
      <c r="HEC89" s="150"/>
      <c r="HED89" s="150"/>
      <c r="HEE89" s="150"/>
      <c r="HEF89" s="150"/>
      <c r="HEG89" s="150"/>
      <c r="HEH89" s="150"/>
      <c r="HEI89" s="150"/>
      <c r="HEJ89" s="150"/>
      <c r="HEK89" s="150"/>
      <c r="HEL89" s="150"/>
      <c r="HEM89" s="150"/>
      <c r="HEN89" s="150"/>
      <c r="HEO89" s="150"/>
      <c r="HEP89" s="150"/>
      <c r="HEQ89" s="150"/>
      <c r="HER89" s="150"/>
      <c r="HES89" s="150"/>
      <c r="HET89" s="150"/>
      <c r="HEU89" s="150"/>
      <c r="HEV89" s="150"/>
      <c r="HEW89" s="150"/>
      <c r="HEX89" s="150"/>
      <c r="HEY89" s="150"/>
      <c r="HEZ89" s="150"/>
      <c r="HFA89" s="150"/>
      <c r="HFB89" s="150"/>
      <c r="HFC89" s="150"/>
      <c r="HFD89" s="150"/>
      <c r="HFE89" s="150"/>
      <c r="HFF89" s="150"/>
      <c r="HFG89" s="150"/>
      <c r="HFH89" s="150"/>
      <c r="HFI89" s="150"/>
      <c r="HFJ89" s="150"/>
      <c r="HFK89" s="150"/>
      <c r="HFL89" s="150"/>
      <c r="HFM89" s="150"/>
      <c r="HFN89" s="150"/>
      <c r="HFO89" s="150"/>
      <c r="HFP89" s="150"/>
      <c r="HFQ89" s="150"/>
      <c r="HFR89" s="150"/>
      <c r="HFS89" s="150"/>
      <c r="HFT89" s="150"/>
      <c r="HFU89" s="150"/>
      <c r="HFV89" s="150"/>
      <c r="HFW89" s="150"/>
      <c r="HFX89" s="150"/>
      <c r="HFY89" s="150"/>
      <c r="HFZ89" s="150"/>
      <c r="HGA89" s="150"/>
      <c r="HGB89" s="150"/>
      <c r="HGC89" s="150"/>
      <c r="HGD89" s="150"/>
      <c r="HGE89" s="150"/>
      <c r="HGF89" s="150"/>
      <c r="HGG89" s="150"/>
      <c r="HGH89" s="150"/>
      <c r="HGI89" s="150"/>
      <c r="HGJ89" s="150"/>
      <c r="HGK89" s="150"/>
      <c r="HGL89" s="150"/>
      <c r="HGM89" s="150"/>
      <c r="HGN89" s="150"/>
      <c r="HGO89" s="150"/>
      <c r="HGP89" s="150"/>
      <c r="HGQ89" s="150"/>
      <c r="HGR89" s="150"/>
      <c r="HGS89" s="150"/>
      <c r="HGT89" s="150"/>
      <c r="HGU89" s="150"/>
      <c r="HGV89" s="150"/>
      <c r="HGW89" s="150"/>
      <c r="HGX89" s="150"/>
      <c r="HGY89" s="150"/>
      <c r="HGZ89" s="150"/>
      <c r="HHA89" s="150"/>
      <c r="HHB89" s="150"/>
      <c r="HHC89" s="150"/>
      <c r="HHD89" s="150"/>
      <c r="HHE89" s="150"/>
      <c r="HHF89" s="150"/>
      <c r="HHG89" s="150"/>
      <c r="HHH89" s="150"/>
      <c r="HHI89" s="150"/>
      <c r="HHJ89" s="150"/>
      <c r="HHK89" s="150"/>
      <c r="HHL89" s="150"/>
      <c r="HHM89" s="150"/>
      <c r="HHN89" s="150"/>
      <c r="HHO89" s="150"/>
      <c r="HHP89" s="150"/>
      <c r="HHQ89" s="150"/>
      <c r="HHR89" s="150"/>
      <c r="HHS89" s="150"/>
      <c r="HHT89" s="150"/>
      <c r="HHU89" s="150"/>
      <c r="HHV89" s="150"/>
      <c r="HHW89" s="150"/>
      <c r="HHX89" s="150"/>
      <c r="HHY89" s="150"/>
      <c r="HHZ89" s="150"/>
      <c r="HIA89" s="150"/>
      <c r="HIB89" s="150"/>
      <c r="HIC89" s="150"/>
      <c r="HID89" s="150"/>
      <c r="HIE89" s="150"/>
      <c r="HIF89" s="150"/>
      <c r="HIG89" s="150"/>
      <c r="HIH89" s="150"/>
      <c r="HII89" s="150"/>
      <c r="HIJ89" s="150"/>
      <c r="HIK89" s="150"/>
      <c r="HIL89" s="150"/>
      <c r="HIM89" s="150"/>
      <c r="HIN89" s="150"/>
      <c r="HIO89" s="150"/>
      <c r="HIP89" s="150"/>
      <c r="HIQ89" s="150"/>
      <c r="HIR89" s="150"/>
      <c r="HIS89" s="150"/>
      <c r="HIT89" s="150"/>
      <c r="HIU89" s="150"/>
      <c r="HIV89" s="150"/>
      <c r="HIW89" s="150"/>
      <c r="HIX89" s="150"/>
      <c r="HIY89" s="150"/>
      <c r="HIZ89" s="150"/>
      <c r="HJA89" s="150"/>
      <c r="HJB89" s="150"/>
      <c r="HJC89" s="150"/>
      <c r="HJD89" s="150"/>
      <c r="HJE89" s="150"/>
      <c r="HJF89" s="150"/>
      <c r="HJG89" s="150"/>
      <c r="HJH89" s="150"/>
      <c r="HJI89" s="150"/>
      <c r="HJJ89" s="150"/>
      <c r="HJK89" s="150"/>
      <c r="HJL89" s="150"/>
      <c r="HJM89" s="150"/>
      <c r="HJN89" s="150"/>
      <c r="HJO89" s="150"/>
      <c r="HJP89" s="150"/>
      <c r="HJQ89" s="150"/>
      <c r="HJR89" s="150"/>
      <c r="HJS89" s="150"/>
      <c r="HJT89" s="150"/>
      <c r="HJU89" s="150"/>
      <c r="HJV89" s="150"/>
      <c r="HJW89" s="150"/>
      <c r="HJX89" s="150"/>
      <c r="HJY89" s="150"/>
      <c r="HJZ89" s="150"/>
      <c r="HKA89" s="150"/>
      <c r="HKB89" s="150"/>
      <c r="HKC89" s="150"/>
      <c r="HKD89" s="150"/>
      <c r="HKE89" s="150"/>
      <c r="HKF89" s="150"/>
      <c r="HKG89" s="150"/>
      <c r="HKH89" s="150"/>
      <c r="HKI89" s="150"/>
      <c r="HKJ89" s="150"/>
      <c r="HKK89" s="150"/>
      <c r="HKL89" s="150"/>
      <c r="HKM89" s="150"/>
      <c r="HKN89" s="150"/>
      <c r="HKO89" s="150"/>
      <c r="HKP89" s="150"/>
      <c r="HKQ89" s="150"/>
      <c r="HKR89" s="150"/>
      <c r="HKS89" s="150"/>
      <c r="HKT89" s="150"/>
      <c r="HKU89" s="150"/>
      <c r="HKV89" s="150"/>
      <c r="HKW89" s="150"/>
      <c r="HKX89" s="150"/>
      <c r="HKY89" s="150"/>
      <c r="HKZ89" s="150"/>
      <c r="HLA89" s="150"/>
      <c r="HLB89" s="150"/>
      <c r="HLC89" s="150"/>
      <c r="HLD89" s="150"/>
      <c r="HLE89" s="150"/>
      <c r="HLF89" s="150"/>
      <c r="HLG89" s="150"/>
      <c r="HLH89" s="150"/>
      <c r="HLI89" s="150"/>
      <c r="HLJ89" s="150"/>
      <c r="HLK89" s="150"/>
      <c r="HLL89" s="150"/>
      <c r="HLM89" s="150"/>
      <c r="HLN89" s="150"/>
      <c r="HLO89" s="150"/>
      <c r="HLP89" s="150"/>
      <c r="HLQ89" s="150"/>
      <c r="HLR89" s="150"/>
      <c r="HLS89" s="150"/>
      <c r="HLT89" s="150"/>
      <c r="HLU89" s="150"/>
      <c r="HLV89" s="150"/>
      <c r="HLW89" s="150"/>
      <c r="HLX89" s="150"/>
      <c r="HLY89" s="150"/>
      <c r="HLZ89" s="150"/>
      <c r="HMA89" s="150"/>
      <c r="HMB89" s="150"/>
      <c r="HMC89" s="150"/>
      <c r="HMD89" s="150"/>
      <c r="HME89" s="150"/>
      <c r="HMF89" s="150"/>
      <c r="HMG89" s="150"/>
      <c r="HMH89" s="150"/>
      <c r="HMI89" s="150"/>
      <c r="HMJ89" s="150"/>
      <c r="HMK89" s="150"/>
      <c r="HML89" s="150"/>
      <c r="HMM89" s="150"/>
      <c r="HMN89" s="150"/>
      <c r="HMO89" s="150"/>
      <c r="HMP89" s="150"/>
      <c r="HMQ89" s="150"/>
      <c r="HMR89" s="150"/>
      <c r="HMS89" s="150"/>
      <c r="HMT89" s="150"/>
      <c r="HMU89" s="150"/>
      <c r="HMV89" s="150"/>
      <c r="HMW89" s="150"/>
      <c r="HMX89" s="150"/>
      <c r="HMY89" s="150"/>
      <c r="HMZ89" s="150"/>
      <c r="HNA89" s="150"/>
      <c r="HNB89" s="150"/>
      <c r="HNC89" s="150"/>
      <c r="HND89" s="150"/>
      <c r="HNE89" s="150"/>
      <c r="HNF89" s="150"/>
      <c r="HNG89" s="150"/>
      <c r="HNH89" s="150"/>
      <c r="HNI89" s="150"/>
      <c r="HNJ89" s="150"/>
      <c r="HNK89" s="150"/>
      <c r="HNL89" s="150"/>
      <c r="HNM89" s="150"/>
      <c r="HNN89" s="150"/>
      <c r="HNO89" s="150"/>
      <c r="HNP89" s="150"/>
      <c r="HNQ89" s="150"/>
      <c r="HNR89" s="150"/>
      <c r="HNS89" s="150"/>
      <c r="HNT89" s="150"/>
      <c r="HNU89" s="150"/>
      <c r="HNV89" s="150"/>
      <c r="HNW89" s="150"/>
      <c r="HNX89" s="150"/>
      <c r="HNY89" s="150"/>
      <c r="HNZ89" s="150"/>
      <c r="HOA89" s="150"/>
      <c r="HOB89" s="150"/>
      <c r="HOC89" s="150"/>
      <c r="HOD89" s="150"/>
      <c r="HOE89" s="150"/>
      <c r="HOF89" s="150"/>
      <c r="HOG89" s="150"/>
      <c r="HOH89" s="150"/>
      <c r="HOI89" s="150"/>
      <c r="HOJ89" s="150"/>
      <c r="HOK89" s="150"/>
      <c r="HOL89" s="150"/>
      <c r="HOM89" s="150"/>
      <c r="HON89" s="150"/>
      <c r="HOO89" s="150"/>
      <c r="HOP89" s="150"/>
      <c r="HOQ89" s="150"/>
      <c r="HOR89" s="150"/>
      <c r="HOS89" s="150"/>
      <c r="HOT89" s="150"/>
      <c r="HOU89" s="150"/>
      <c r="HOV89" s="150"/>
      <c r="HOW89" s="150"/>
      <c r="HOX89" s="150"/>
      <c r="HOY89" s="150"/>
      <c r="HOZ89" s="150"/>
      <c r="HPA89" s="150"/>
      <c r="HPB89" s="150"/>
      <c r="HPC89" s="150"/>
      <c r="HPD89" s="150"/>
      <c r="HPE89" s="150"/>
      <c r="HPF89" s="150"/>
      <c r="HPG89" s="150"/>
      <c r="HPH89" s="150"/>
      <c r="HPI89" s="150"/>
      <c r="HPJ89" s="150"/>
      <c r="HPK89" s="150"/>
      <c r="HPL89" s="150"/>
      <c r="HPM89" s="150"/>
      <c r="HPN89" s="150"/>
      <c r="HPO89" s="150"/>
      <c r="HPP89" s="150"/>
      <c r="HPQ89" s="150"/>
      <c r="HPR89" s="150"/>
      <c r="HPS89" s="150"/>
      <c r="HPT89" s="150"/>
      <c r="HPU89" s="150"/>
      <c r="HPV89" s="150"/>
      <c r="HPW89" s="150"/>
      <c r="HPX89" s="150"/>
      <c r="HPY89" s="150"/>
      <c r="HPZ89" s="150"/>
      <c r="HQA89" s="150"/>
      <c r="HQB89" s="150"/>
      <c r="HQC89" s="150"/>
      <c r="HQD89" s="150"/>
      <c r="HQE89" s="150"/>
      <c r="HQF89" s="150"/>
      <c r="HQG89" s="150"/>
      <c r="HQH89" s="150"/>
      <c r="HQI89" s="150"/>
      <c r="HQJ89" s="150"/>
      <c r="HQK89" s="150"/>
      <c r="HQL89" s="150"/>
      <c r="HQM89" s="150"/>
      <c r="HQN89" s="150"/>
      <c r="HQO89" s="150"/>
      <c r="HQP89" s="150"/>
      <c r="HQQ89" s="150"/>
      <c r="HQR89" s="150"/>
      <c r="HQS89" s="150"/>
      <c r="HQT89" s="150"/>
      <c r="HQU89" s="150"/>
      <c r="HQV89" s="150"/>
      <c r="HQW89" s="150"/>
      <c r="HQX89" s="150"/>
      <c r="HQY89" s="150"/>
      <c r="HQZ89" s="150"/>
      <c r="HRA89" s="150"/>
      <c r="HRB89" s="150"/>
      <c r="HRC89" s="150"/>
      <c r="HRD89" s="150"/>
      <c r="HRE89" s="150"/>
      <c r="HRF89" s="150"/>
      <c r="HRG89" s="150"/>
      <c r="HRH89" s="150"/>
      <c r="HRI89" s="150"/>
      <c r="HRJ89" s="150"/>
      <c r="HRK89" s="150"/>
      <c r="HRL89" s="150"/>
      <c r="HRM89" s="150"/>
      <c r="HRN89" s="150"/>
      <c r="HRO89" s="150"/>
      <c r="HRP89" s="150"/>
      <c r="HRQ89" s="150"/>
      <c r="HRR89" s="150"/>
      <c r="HRS89" s="150"/>
      <c r="HRT89" s="150"/>
      <c r="HRU89" s="150"/>
      <c r="HRV89" s="150"/>
      <c r="HRW89" s="150"/>
      <c r="HRX89" s="150"/>
      <c r="HRY89" s="150"/>
      <c r="HRZ89" s="150"/>
      <c r="HSA89" s="150"/>
      <c r="HSB89" s="150"/>
      <c r="HSC89" s="150"/>
      <c r="HSD89" s="150"/>
      <c r="HSE89" s="150"/>
      <c r="HSF89" s="150"/>
      <c r="HSG89" s="150"/>
      <c r="HSH89" s="150"/>
      <c r="HSI89" s="150"/>
      <c r="HSJ89" s="150"/>
      <c r="HSK89" s="150"/>
      <c r="HSL89" s="150"/>
      <c r="HSM89" s="150"/>
      <c r="HSN89" s="150"/>
      <c r="HSO89" s="150"/>
      <c r="HSP89" s="150"/>
      <c r="HSQ89" s="150"/>
      <c r="HSR89" s="150"/>
      <c r="HSS89" s="150"/>
      <c r="HST89" s="150"/>
      <c r="HSU89" s="150"/>
      <c r="HSV89" s="150"/>
      <c r="HSW89" s="150"/>
      <c r="HSX89" s="150"/>
      <c r="HSY89" s="150"/>
      <c r="HSZ89" s="150"/>
      <c r="HTA89" s="150"/>
      <c r="HTB89" s="150"/>
      <c r="HTC89" s="150"/>
      <c r="HTD89" s="150"/>
      <c r="HTE89" s="150"/>
      <c r="HTF89" s="150"/>
      <c r="HTG89" s="150"/>
      <c r="HTH89" s="150"/>
      <c r="HTI89" s="150"/>
      <c r="HTJ89" s="150"/>
      <c r="HTK89" s="150"/>
      <c r="HTL89" s="150"/>
      <c r="HTM89" s="150"/>
      <c r="HTN89" s="150"/>
      <c r="HTO89" s="150"/>
      <c r="HTP89" s="150"/>
      <c r="HTQ89" s="150"/>
      <c r="HTR89" s="150"/>
      <c r="HTS89" s="150"/>
      <c r="HTT89" s="150"/>
      <c r="HTU89" s="150"/>
      <c r="HTV89" s="150"/>
      <c r="HTW89" s="150"/>
      <c r="HTX89" s="150"/>
      <c r="HTY89" s="150"/>
      <c r="HTZ89" s="150"/>
      <c r="HUA89" s="150"/>
      <c r="HUB89" s="150"/>
      <c r="HUC89" s="150"/>
      <c r="HUD89" s="150"/>
      <c r="HUE89" s="150"/>
      <c r="HUF89" s="150"/>
      <c r="HUG89" s="150"/>
      <c r="HUH89" s="150"/>
      <c r="HUI89" s="150"/>
      <c r="HUJ89" s="150"/>
      <c r="HUK89" s="150"/>
      <c r="HUL89" s="150"/>
      <c r="HUM89" s="150"/>
      <c r="HUN89" s="150"/>
      <c r="HUO89" s="150"/>
      <c r="HUP89" s="150"/>
      <c r="HUQ89" s="150"/>
      <c r="HUR89" s="150"/>
      <c r="HUS89" s="150"/>
      <c r="HUT89" s="150"/>
      <c r="HUU89" s="150"/>
      <c r="HUV89" s="150"/>
      <c r="HUW89" s="150"/>
      <c r="HUX89" s="150"/>
      <c r="HUY89" s="150"/>
      <c r="HUZ89" s="150"/>
      <c r="HVA89" s="150"/>
      <c r="HVB89" s="150"/>
      <c r="HVC89" s="150"/>
      <c r="HVD89" s="150"/>
      <c r="HVE89" s="150"/>
      <c r="HVF89" s="150"/>
      <c r="HVG89" s="150"/>
      <c r="HVH89" s="150"/>
      <c r="HVI89" s="150"/>
      <c r="HVJ89" s="150"/>
      <c r="HVK89" s="150"/>
      <c r="HVL89" s="150"/>
      <c r="HVM89" s="150"/>
      <c r="HVN89" s="150"/>
      <c r="HVO89" s="150"/>
      <c r="HVP89" s="150"/>
      <c r="HVQ89" s="150"/>
      <c r="HVR89" s="150"/>
      <c r="HVS89" s="150"/>
      <c r="HVT89" s="150"/>
      <c r="HVU89" s="150"/>
      <c r="HVV89" s="150"/>
      <c r="HVW89" s="150"/>
      <c r="HVX89" s="150"/>
      <c r="HVY89" s="150"/>
      <c r="HVZ89" s="150"/>
      <c r="HWA89" s="150"/>
      <c r="HWB89" s="150"/>
      <c r="HWC89" s="150"/>
      <c r="HWD89" s="150"/>
      <c r="HWE89" s="150"/>
      <c r="HWF89" s="150"/>
      <c r="HWG89" s="150"/>
      <c r="HWH89" s="150"/>
      <c r="HWI89" s="150"/>
      <c r="HWJ89" s="150"/>
      <c r="HWK89" s="150"/>
      <c r="HWL89" s="150"/>
      <c r="HWM89" s="150"/>
      <c r="HWN89" s="150"/>
      <c r="HWO89" s="150"/>
      <c r="HWP89" s="150"/>
      <c r="HWQ89" s="150"/>
      <c r="HWR89" s="150"/>
      <c r="HWS89" s="150"/>
      <c r="HWT89" s="150"/>
      <c r="HWU89" s="150"/>
      <c r="HWV89" s="150"/>
      <c r="HWW89" s="150"/>
      <c r="HWX89" s="150"/>
      <c r="HWY89" s="150"/>
      <c r="HWZ89" s="150"/>
      <c r="HXA89" s="150"/>
      <c r="HXB89" s="150"/>
      <c r="HXC89" s="150"/>
      <c r="HXD89" s="150"/>
      <c r="HXE89" s="150"/>
      <c r="HXF89" s="150"/>
      <c r="HXG89" s="150"/>
      <c r="HXH89" s="150"/>
      <c r="HXI89" s="150"/>
      <c r="HXJ89" s="150"/>
      <c r="HXK89" s="150"/>
      <c r="HXL89" s="150"/>
      <c r="HXM89" s="150"/>
      <c r="HXN89" s="150"/>
      <c r="HXO89" s="150"/>
      <c r="HXP89" s="150"/>
      <c r="HXQ89" s="150"/>
      <c r="HXR89" s="150"/>
      <c r="HXS89" s="150"/>
      <c r="HXT89" s="150"/>
      <c r="HXU89" s="150"/>
      <c r="HXV89" s="150"/>
      <c r="HXW89" s="150"/>
      <c r="HXX89" s="150"/>
      <c r="HXY89" s="150"/>
      <c r="HXZ89" s="150"/>
      <c r="HYA89" s="150"/>
      <c r="HYB89" s="150"/>
      <c r="HYC89" s="150"/>
      <c r="HYD89" s="150"/>
      <c r="HYE89" s="150"/>
      <c r="HYF89" s="150"/>
      <c r="HYG89" s="150"/>
      <c r="HYH89" s="150"/>
      <c r="HYI89" s="150"/>
      <c r="HYJ89" s="150"/>
      <c r="HYK89" s="150"/>
      <c r="HYL89" s="150"/>
      <c r="HYM89" s="150"/>
      <c r="HYN89" s="150"/>
      <c r="HYO89" s="150"/>
      <c r="HYP89" s="150"/>
      <c r="HYQ89" s="150"/>
      <c r="HYR89" s="150"/>
      <c r="HYS89" s="150"/>
      <c r="HYT89" s="150"/>
      <c r="HYU89" s="150"/>
      <c r="HYV89" s="150"/>
      <c r="HYW89" s="150"/>
      <c r="HYX89" s="150"/>
      <c r="HYY89" s="150"/>
      <c r="HYZ89" s="150"/>
      <c r="HZA89" s="150"/>
      <c r="HZB89" s="150"/>
      <c r="HZC89" s="150"/>
      <c r="HZD89" s="150"/>
      <c r="HZE89" s="150"/>
      <c r="HZF89" s="150"/>
      <c r="HZG89" s="150"/>
      <c r="HZH89" s="150"/>
      <c r="HZI89" s="150"/>
      <c r="HZJ89" s="150"/>
      <c r="HZK89" s="150"/>
      <c r="HZL89" s="150"/>
      <c r="HZM89" s="150"/>
      <c r="HZN89" s="150"/>
      <c r="HZO89" s="150"/>
      <c r="HZP89" s="150"/>
      <c r="HZQ89" s="150"/>
      <c r="HZR89" s="150"/>
      <c r="HZS89" s="150"/>
      <c r="HZT89" s="150"/>
      <c r="HZU89" s="150"/>
      <c r="HZV89" s="150"/>
      <c r="HZW89" s="150"/>
      <c r="HZX89" s="150"/>
      <c r="HZY89" s="150"/>
      <c r="HZZ89" s="150"/>
      <c r="IAA89" s="150"/>
      <c r="IAB89" s="150"/>
      <c r="IAC89" s="150"/>
      <c r="IAD89" s="150"/>
      <c r="IAE89" s="150"/>
      <c r="IAF89" s="150"/>
      <c r="IAG89" s="150"/>
      <c r="IAH89" s="150"/>
      <c r="IAI89" s="150"/>
      <c r="IAJ89" s="150"/>
      <c r="IAK89" s="150"/>
      <c r="IAL89" s="150"/>
      <c r="IAM89" s="150"/>
      <c r="IAN89" s="150"/>
      <c r="IAO89" s="150"/>
      <c r="IAP89" s="150"/>
      <c r="IAQ89" s="150"/>
      <c r="IAR89" s="150"/>
      <c r="IAS89" s="150"/>
      <c r="IAT89" s="150"/>
      <c r="IAU89" s="150"/>
      <c r="IAV89" s="150"/>
      <c r="IAW89" s="150"/>
      <c r="IAX89" s="150"/>
      <c r="IAY89" s="150"/>
      <c r="IAZ89" s="150"/>
      <c r="IBA89" s="150"/>
      <c r="IBB89" s="150"/>
      <c r="IBC89" s="150"/>
      <c r="IBD89" s="150"/>
      <c r="IBE89" s="150"/>
      <c r="IBF89" s="150"/>
      <c r="IBG89" s="150"/>
      <c r="IBH89" s="150"/>
      <c r="IBI89" s="150"/>
      <c r="IBJ89" s="150"/>
      <c r="IBK89" s="150"/>
      <c r="IBL89" s="150"/>
      <c r="IBM89" s="150"/>
      <c r="IBN89" s="150"/>
      <c r="IBO89" s="150"/>
      <c r="IBP89" s="150"/>
      <c r="IBQ89" s="150"/>
      <c r="IBR89" s="150"/>
      <c r="IBS89" s="150"/>
      <c r="IBT89" s="150"/>
      <c r="IBU89" s="150"/>
      <c r="IBV89" s="150"/>
      <c r="IBW89" s="150"/>
      <c r="IBX89" s="150"/>
      <c r="IBY89" s="150"/>
      <c r="IBZ89" s="150"/>
      <c r="ICA89" s="150"/>
      <c r="ICB89" s="150"/>
      <c r="ICC89" s="150"/>
      <c r="ICD89" s="150"/>
      <c r="ICE89" s="150"/>
      <c r="ICF89" s="150"/>
      <c r="ICG89" s="150"/>
      <c r="ICH89" s="150"/>
      <c r="ICI89" s="150"/>
      <c r="ICJ89" s="150"/>
      <c r="ICK89" s="150"/>
      <c r="ICL89" s="150"/>
      <c r="ICM89" s="150"/>
      <c r="ICN89" s="150"/>
      <c r="ICO89" s="150"/>
      <c r="ICP89" s="150"/>
      <c r="ICQ89" s="150"/>
      <c r="ICR89" s="150"/>
      <c r="ICS89" s="150"/>
      <c r="ICT89" s="150"/>
      <c r="ICU89" s="150"/>
      <c r="ICV89" s="150"/>
      <c r="ICW89" s="150"/>
      <c r="ICX89" s="150"/>
      <c r="ICY89" s="150"/>
      <c r="ICZ89" s="150"/>
      <c r="IDA89" s="150"/>
      <c r="IDB89" s="150"/>
      <c r="IDC89" s="150"/>
      <c r="IDD89" s="150"/>
      <c r="IDE89" s="150"/>
      <c r="IDF89" s="150"/>
      <c r="IDG89" s="150"/>
      <c r="IDH89" s="150"/>
      <c r="IDI89" s="150"/>
      <c r="IDJ89" s="150"/>
      <c r="IDK89" s="150"/>
      <c r="IDL89" s="150"/>
      <c r="IDM89" s="150"/>
      <c r="IDN89" s="150"/>
      <c r="IDO89" s="150"/>
      <c r="IDP89" s="150"/>
      <c r="IDQ89" s="150"/>
      <c r="IDR89" s="150"/>
      <c r="IDS89" s="150"/>
      <c r="IDT89" s="150"/>
      <c r="IDU89" s="150"/>
      <c r="IDV89" s="150"/>
      <c r="IDW89" s="150"/>
      <c r="IDX89" s="150"/>
      <c r="IDY89" s="150"/>
      <c r="IDZ89" s="150"/>
      <c r="IEA89" s="150"/>
      <c r="IEB89" s="150"/>
      <c r="IEC89" s="150"/>
      <c r="IED89" s="150"/>
      <c r="IEE89" s="150"/>
      <c r="IEF89" s="150"/>
      <c r="IEG89" s="150"/>
      <c r="IEH89" s="150"/>
      <c r="IEI89" s="150"/>
      <c r="IEJ89" s="150"/>
      <c r="IEK89" s="150"/>
      <c r="IEL89" s="150"/>
      <c r="IEM89" s="150"/>
      <c r="IEN89" s="150"/>
      <c r="IEO89" s="150"/>
      <c r="IEP89" s="150"/>
      <c r="IEQ89" s="150"/>
      <c r="IER89" s="150"/>
      <c r="IES89" s="150"/>
      <c r="IET89" s="150"/>
      <c r="IEU89" s="150"/>
      <c r="IEV89" s="150"/>
      <c r="IEW89" s="150"/>
      <c r="IEX89" s="150"/>
      <c r="IEY89" s="150"/>
      <c r="IEZ89" s="150"/>
      <c r="IFA89" s="150"/>
      <c r="IFB89" s="150"/>
      <c r="IFC89" s="150"/>
      <c r="IFD89" s="150"/>
      <c r="IFE89" s="150"/>
      <c r="IFF89" s="150"/>
      <c r="IFG89" s="150"/>
      <c r="IFH89" s="150"/>
      <c r="IFI89" s="150"/>
      <c r="IFJ89" s="150"/>
      <c r="IFK89" s="150"/>
      <c r="IFL89" s="150"/>
      <c r="IFM89" s="150"/>
      <c r="IFN89" s="150"/>
      <c r="IFO89" s="150"/>
      <c r="IFP89" s="150"/>
      <c r="IFQ89" s="150"/>
      <c r="IFR89" s="150"/>
      <c r="IFS89" s="150"/>
      <c r="IFT89" s="150"/>
      <c r="IFU89" s="150"/>
      <c r="IFV89" s="150"/>
      <c r="IFW89" s="150"/>
      <c r="IFX89" s="150"/>
      <c r="IFY89" s="150"/>
      <c r="IFZ89" s="150"/>
      <c r="IGA89" s="150"/>
      <c r="IGB89" s="150"/>
      <c r="IGC89" s="150"/>
      <c r="IGD89" s="150"/>
      <c r="IGE89" s="150"/>
      <c r="IGF89" s="150"/>
      <c r="IGG89" s="150"/>
      <c r="IGH89" s="150"/>
      <c r="IGI89" s="150"/>
      <c r="IGJ89" s="150"/>
      <c r="IGK89" s="150"/>
      <c r="IGL89" s="150"/>
      <c r="IGM89" s="150"/>
      <c r="IGN89" s="150"/>
      <c r="IGO89" s="150"/>
      <c r="IGP89" s="150"/>
      <c r="IGQ89" s="150"/>
      <c r="IGR89" s="150"/>
      <c r="IGS89" s="150"/>
      <c r="IGT89" s="150"/>
      <c r="IGU89" s="150"/>
      <c r="IGV89" s="150"/>
      <c r="IGW89" s="150"/>
      <c r="IGX89" s="150"/>
      <c r="IGY89" s="150"/>
      <c r="IGZ89" s="150"/>
      <c r="IHA89" s="150"/>
      <c r="IHB89" s="150"/>
      <c r="IHC89" s="150"/>
      <c r="IHD89" s="150"/>
      <c r="IHE89" s="150"/>
      <c r="IHF89" s="150"/>
      <c r="IHG89" s="150"/>
      <c r="IHH89" s="150"/>
      <c r="IHI89" s="150"/>
      <c r="IHJ89" s="150"/>
      <c r="IHK89" s="150"/>
      <c r="IHL89" s="150"/>
      <c r="IHM89" s="150"/>
      <c r="IHN89" s="150"/>
      <c r="IHO89" s="150"/>
      <c r="IHP89" s="150"/>
      <c r="IHQ89" s="150"/>
      <c r="IHR89" s="150"/>
      <c r="IHS89" s="150"/>
      <c r="IHT89" s="150"/>
      <c r="IHU89" s="150"/>
      <c r="IHV89" s="150"/>
      <c r="IHW89" s="150"/>
      <c r="IHX89" s="150"/>
      <c r="IHY89" s="150"/>
      <c r="IHZ89" s="150"/>
      <c r="IIA89" s="150"/>
      <c r="IIB89" s="150"/>
      <c r="IIC89" s="150"/>
      <c r="IID89" s="150"/>
      <c r="IIE89" s="150"/>
      <c r="IIF89" s="150"/>
      <c r="IIG89" s="150"/>
      <c r="IIH89" s="150"/>
      <c r="III89" s="150"/>
      <c r="IIJ89" s="150"/>
      <c r="IIK89" s="150"/>
      <c r="IIL89" s="150"/>
      <c r="IIM89" s="150"/>
      <c r="IIN89" s="150"/>
      <c r="IIO89" s="150"/>
      <c r="IIP89" s="150"/>
      <c r="IIQ89" s="150"/>
      <c r="IIR89" s="150"/>
      <c r="IIS89" s="150"/>
      <c r="IIT89" s="150"/>
      <c r="IIU89" s="150"/>
      <c r="IIV89" s="150"/>
      <c r="IIW89" s="150"/>
      <c r="IIX89" s="150"/>
      <c r="IIY89" s="150"/>
      <c r="IIZ89" s="150"/>
      <c r="IJA89" s="150"/>
      <c r="IJB89" s="150"/>
      <c r="IJC89" s="150"/>
      <c r="IJD89" s="150"/>
      <c r="IJE89" s="150"/>
      <c r="IJF89" s="150"/>
      <c r="IJG89" s="150"/>
      <c r="IJH89" s="150"/>
      <c r="IJI89" s="150"/>
      <c r="IJJ89" s="150"/>
      <c r="IJK89" s="150"/>
      <c r="IJL89" s="150"/>
      <c r="IJM89" s="150"/>
      <c r="IJN89" s="150"/>
      <c r="IJO89" s="150"/>
      <c r="IJP89" s="150"/>
      <c r="IJQ89" s="150"/>
      <c r="IJR89" s="150"/>
      <c r="IJS89" s="150"/>
      <c r="IJT89" s="150"/>
      <c r="IJU89" s="150"/>
      <c r="IJV89" s="150"/>
      <c r="IJW89" s="150"/>
      <c r="IJX89" s="150"/>
      <c r="IJY89" s="150"/>
      <c r="IJZ89" s="150"/>
      <c r="IKA89" s="150"/>
      <c r="IKB89" s="150"/>
      <c r="IKC89" s="150"/>
      <c r="IKD89" s="150"/>
      <c r="IKE89" s="150"/>
      <c r="IKF89" s="150"/>
      <c r="IKG89" s="150"/>
      <c r="IKH89" s="150"/>
      <c r="IKI89" s="150"/>
      <c r="IKJ89" s="150"/>
      <c r="IKK89" s="150"/>
      <c r="IKL89" s="150"/>
      <c r="IKM89" s="150"/>
      <c r="IKN89" s="150"/>
      <c r="IKO89" s="150"/>
      <c r="IKP89" s="150"/>
      <c r="IKQ89" s="150"/>
      <c r="IKR89" s="150"/>
      <c r="IKS89" s="150"/>
      <c r="IKT89" s="150"/>
      <c r="IKU89" s="150"/>
      <c r="IKV89" s="150"/>
      <c r="IKW89" s="150"/>
      <c r="IKX89" s="150"/>
      <c r="IKY89" s="150"/>
      <c r="IKZ89" s="150"/>
      <c r="ILA89" s="150"/>
      <c r="ILB89" s="150"/>
      <c r="ILC89" s="150"/>
      <c r="ILD89" s="150"/>
      <c r="ILE89" s="150"/>
      <c r="ILF89" s="150"/>
      <c r="ILG89" s="150"/>
      <c r="ILH89" s="150"/>
      <c r="ILI89" s="150"/>
      <c r="ILJ89" s="150"/>
      <c r="ILK89" s="150"/>
      <c r="ILL89" s="150"/>
      <c r="ILM89" s="150"/>
      <c r="ILN89" s="150"/>
      <c r="ILO89" s="150"/>
      <c r="ILP89" s="150"/>
      <c r="ILQ89" s="150"/>
      <c r="ILR89" s="150"/>
      <c r="ILS89" s="150"/>
      <c r="ILT89" s="150"/>
      <c r="ILU89" s="150"/>
      <c r="ILV89" s="150"/>
      <c r="ILW89" s="150"/>
      <c r="ILX89" s="150"/>
      <c r="ILY89" s="150"/>
      <c r="ILZ89" s="150"/>
      <c r="IMA89" s="150"/>
      <c r="IMB89" s="150"/>
      <c r="IMC89" s="150"/>
      <c r="IMD89" s="150"/>
      <c r="IME89" s="150"/>
      <c r="IMF89" s="150"/>
      <c r="IMG89" s="150"/>
      <c r="IMH89" s="150"/>
      <c r="IMI89" s="150"/>
      <c r="IMJ89" s="150"/>
      <c r="IMK89" s="150"/>
      <c r="IML89" s="150"/>
      <c r="IMM89" s="150"/>
      <c r="IMN89" s="150"/>
      <c r="IMO89" s="150"/>
      <c r="IMP89" s="150"/>
      <c r="IMQ89" s="150"/>
      <c r="IMR89" s="150"/>
      <c r="IMS89" s="150"/>
      <c r="IMT89" s="150"/>
      <c r="IMU89" s="150"/>
      <c r="IMV89" s="150"/>
      <c r="IMW89" s="150"/>
      <c r="IMX89" s="150"/>
      <c r="IMY89" s="150"/>
      <c r="IMZ89" s="150"/>
      <c r="INA89" s="150"/>
      <c r="INB89" s="150"/>
      <c r="INC89" s="150"/>
      <c r="IND89" s="150"/>
      <c r="INE89" s="150"/>
      <c r="INF89" s="150"/>
      <c r="ING89" s="150"/>
      <c r="INH89" s="150"/>
      <c r="INI89" s="150"/>
      <c r="INJ89" s="150"/>
      <c r="INK89" s="150"/>
      <c r="INL89" s="150"/>
      <c r="INM89" s="150"/>
      <c r="INN89" s="150"/>
      <c r="INO89" s="150"/>
      <c r="INP89" s="150"/>
      <c r="INQ89" s="150"/>
      <c r="INR89" s="150"/>
      <c r="INS89" s="150"/>
      <c r="INT89" s="150"/>
      <c r="INU89" s="150"/>
      <c r="INV89" s="150"/>
      <c r="INW89" s="150"/>
      <c r="INX89" s="150"/>
      <c r="INY89" s="150"/>
      <c r="INZ89" s="150"/>
      <c r="IOA89" s="150"/>
      <c r="IOB89" s="150"/>
      <c r="IOC89" s="150"/>
      <c r="IOD89" s="150"/>
      <c r="IOE89" s="150"/>
      <c r="IOF89" s="150"/>
      <c r="IOG89" s="150"/>
      <c r="IOH89" s="150"/>
      <c r="IOI89" s="150"/>
      <c r="IOJ89" s="150"/>
      <c r="IOK89" s="150"/>
      <c r="IOL89" s="150"/>
      <c r="IOM89" s="150"/>
      <c r="ION89" s="150"/>
      <c r="IOO89" s="150"/>
      <c r="IOP89" s="150"/>
      <c r="IOQ89" s="150"/>
      <c r="IOR89" s="150"/>
      <c r="IOS89" s="150"/>
      <c r="IOT89" s="150"/>
      <c r="IOU89" s="150"/>
      <c r="IOV89" s="150"/>
      <c r="IOW89" s="150"/>
      <c r="IOX89" s="150"/>
      <c r="IOY89" s="150"/>
      <c r="IOZ89" s="150"/>
      <c r="IPA89" s="150"/>
      <c r="IPB89" s="150"/>
      <c r="IPC89" s="150"/>
      <c r="IPD89" s="150"/>
      <c r="IPE89" s="150"/>
      <c r="IPF89" s="150"/>
      <c r="IPG89" s="150"/>
      <c r="IPH89" s="150"/>
      <c r="IPI89" s="150"/>
      <c r="IPJ89" s="150"/>
      <c r="IPK89" s="150"/>
      <c r="IPL89" s="150"/>
      <c r="IPM89" s="150"/>
      <c r="IPN89" s="150"/>
      <c r="IPO89" s="150"/>
      <c r="IPP89" s="150"/>
      <c r="IPQ89" s="150"/>
      <c r="IPR89" s="150"/>
      <c r="IPS89" s="150"/>
      <c r="IPT89" s="150"/>
      <c r="IPU89" s="150"/>
      <c r="IPV89" s="150"/>
      <c r="IPW89" s="150"/>
      <c r="IPX89" s="150"/>
      <c r="IPY89" s="150"/>
      <c r="IPZ89" s="150"/>
      <c r="IQA89" s="150"/>
      <c r="IQB89" s="150"/>
      <c r="IQC89" s="150"/>
      <c r="IQD89" s="150"/>
      <c r="IQE89" s="150"/>
      <c r="IQF89" s="150"/>
      <c r="IQG89" s="150"/>
      <c r="IQH89" s="150"/>
      <c r="IQI89" s="150"/>
      <c r="IQJ89" s="150"/>
      <c r="IQK89" s="150"/>
      <c r="IQL89" s="150"/>
      <c r="IQM89" s="150"/>
      <c r="IQN89" s="150"/>
      <c r="IQO89" s="150"/>
      <c r="IQP89" s="150"/>
      <c r="IQQ89" s="150"/>
      <c r="IQR89" s="150"/>
      <c r="IQS89" s="150"/>
      <c r="IQT89" s="150"/>
      <c r="IQU89" s="150"/>
      <c r="IQV89" s="150"/>
      <c r="IQW89" s="150"/>
      <c r="IQX89" s="150"/>
      <c r="IQY89" s="150"/>
      <c r="IQZ89" s="150"/>
      <c r="IRA89" s="150"/>
      <c r="IRB89" s="150"/>
      <c r="IRC89" s="150"/>
      <c r="IRD89" s="150"/>
      <c r="IRE89" s="150"/>
      <c r="IRF89" s="150"/>
      <c r="IRG89" s="150"/>
      <c r="IRH89" s="150"/>
      <c r="IRI89" s="150"/>
      <c r="IRJ89" s="150"/>
      <c r="IRK89" s="150"/>
      <c r="IRL89" s="150"/>
      <c r="IRM89" s="150"/>
      <c r="IRN89" s="150"/>
      <c r="IRO89" s="150"/>
      <c r="IRP89" s="150"/>
      <c r="IRQ89" s="150"/>
      <c r="IRR89" s="150"/>
      <c r="IRS89" s="150"/>
      <c r="IRT89" s="150"/>
      <c r="IRU89" s="150"/>
      <c r="IRV89" s="150"/>
      <c r="IRW89" s="150"/>
      <c r="IRX89" s="150"/>
      <c r="IRY89" s="150"/>
      <c r="IRZ89" s="150"/>
      <c r="ISA89" s="150"/>
      <c r="ISB89" s="150"/>
      <c r="ISC89" s="150"/>
      <c r="ISD89" s="150"/>
      <c r="ISE89" s="150"/>
      <c r="ISF89" s="150"/>
      <c r="ISG89" s="150"/>
      <c r="ISH89" s="150"/>
      <c r="ISI89" s="150"/>
      <c r="ISJ89" s="150"/>
      <c r="ISK89" s="150"/>
      <c r="ISL89" s="150"/>
      <c r="ISM89" s="150"/>
      <c r="ISN89" s="150"/>
      <c r="ISO89" s="150"/>
      <c r="ISP89" s="150"/>
      <c r="ISQ89" s="150"/>
      <c r="ISR89" s="150"/>
      <c r="ISS89" s="150"/>
      <c r="IST89" s="150"/>
      <c r="ISU89" s="150"/>
      <c r="ISV89" s="150"/>
      <c r="ISW89" s="150"/>
      <c r="ISX89" s="150"/>
      <c r="ISY89" s="150"/>
      <c r="ISZ89" s="150"/>
      <c r="ITA89" s="150"/>
      <c r="ITB89" s="150"/>
      <c r="ITC89" s="150"/>
      <c r="ITD89" s="150"/>
      <c r="ITE89" s="150"/>
      <c r="ITF89" s="150"/>
      <c r="ITG89" s="150"/>
      <c r="ITH89" s="150"/>
      <c r="ITI89" s="150"/>
      <c r="ITJ89" s="150"/>
      <c r="ITK89" s="150"/>
      <c r="ITL89" s="150"/>
      <c r="ITM89" s="150"/>
      <c r="ITN89" s="150"/>
      <c r="ITO89" s="150"/>
      <c r="ITP89" s="150"/>
      <c r="ITQ89" s="150"/>
      <c r="ITR89" s="150"/>
      <c r="ITS89" s="150"/>
      <c r="ITT89" s="150"/>
      <c r="ITU89" s="150"/>
      <c r="ITV89" s="150"/>
      <c r="ITW89" s="150"/>
      <c r="ITX89" s="150"/>
      <c r="ITY89" s="150"/>
      <c r="ITZ89" s="150"/>
      <c r="IUA89" s="150"/>
      <c r="IUB89" s="150"/>
      <c r="IUC89" s="150"/>
      <c r="IUD89" s="150"/>
      <c r="IUE89" s="150"/>
      <c r="IUF89" s="150"/>
      <c r="IUG89" s="150"/>
      <c r="IUH89" s="150"/>
      <c r="IUI89" s="150"/>
      <c r="IUJ89" s="150"/>
      <c r="IUK89" s="150"/>
      <c r="IUL89" s="150"/>
      <c r="IUM89" s="150"/>
      <c r="IUN89" s="150"/>
      <c r="IUO89" s="150"/>
      <c r="IUP89" s="150"/>
      <c r="IUQ89" s="150"/>
      <c r="IUR89" s="150"/>
      <c r="IUS89" s="150"/>
      <c r="IUT89" s="150"/>
      <c r="IUU89" s="150"/>
      <c r="IUV89" s="150"/>
      <c r="IUW89" s="150"/>
      <c r="IUX89" s="150"/>
      <c r="IUY89" s="150"/>
      <c r="IUZ89" s="150"/>
      <c r="IVA89" s="150"/>
      <c r="IVB89" s="150"/>
      <c r="IVC89" s="150"/>
      <c r="IVD89" s="150"/>
      <c r="IVE89" s="150"/>
      <c r="IVF89" s="150"/>
      <c r="IVG89" s="150"/>
      <c r="IVH89" s="150"/>
      <c r="IVI89" s="150"/>
      <c r="IVJ89" s="150"/>
      <c r="IVK89" s="150"/>
      <c r="IVL89" s="150"/>
      <c r="IVM89" s="150"/>
      <c r="IVN89" s="150"/>
      <c r="IVO89" s="150"/>
      <c r="IVP89" s="150"/>
      <c r="IVQ89" s="150"/>
      <c r="IVR89" s="150"/>
      <c r="IVS89" s="150"/>
      <c r="IVT89" s="150"/>
      <c r="IVU89" s="150"/>
      <c r="IVV89" s="150"/>
      <c r="IVW89" s="150"/>
      <c r="IVX89" s="150"/>
      <c r="IVY89" s="150"/>
      <c r="IVZ89" s="150"/>
      <c r="IWA89" s="150"/>
      <c r="IWB89" s="150"/>
      <c r="IWC89" s="150"/>
      <c r="IWD89" s="150"/>
      <c r="IWE89" s="150"/>
      <c r="IWF89" s="150"/>
      <c r="IWG89" s="150"/>
      <c r="IWH89" s="150"/>
      <c r="IWI89" s="150"/>
      <c r="IWJ89" s="150"/>
      <c r="IWK89" s="150"/>
      <c r="IWL89" s="150"/>
      <c r="IWM89" s="150"/>
      <c r="IWN89" s="150"/>
      <c r="IWO89" s="150"/>
      <c r="IWP89" s="150"/>
      <c r="IWQ89" s="150"/>
      <c r="IWR89" s="150"/>
      <c r="IWS89" s="150"/>
      <c r="IWT89" s="150"/>
      <c r="IWU89" s="150"/>
      <c r="IWV89" s="150"/>
      <c r="IWW89" s="150"/>
      <c r="IWX89" s="150"/>
      <c r="IWY89" s="150"/>
      <c r="IWZ89" s="150"/>
      <c r="IXA89" s="150"/>
      <c r="IXB89" s="150"/>
      <c r="IXC89" s="150"/>
      <c r="IXD89" s="150"/>
      <c r="IXE89" s="150"/>
      <c r="IXF89" s="150"/>
      <c r="IXG89" s="150"/>
      <c r="IXH89" s="150"/>
      <c r="IXI89" s="150"/>
      <c r="IXJ89" s="150"/>
      <c r="IXK89" s="150"/>
      <c r="IXL89" s="150"/>
      <c r="IXM89" s="150"/>
      <c r="IXN89" s="150"/>
      <c r="IXO89" s="150"/>
      <c r="IXP89" s="150"/>
      <c r="IXQ89" s="150"/>
      <c r="IXR89" s="150"/>
      <c r="IXS89" s="150"/>
      <c r="IXT89" s="150"/>
      <c r="IXU89" s="150"/>
      <c r="IXV89" s="150"/>
      <c r="IXW89" s="150"/>
      <c r="IXX89" s="150"/>
      <c r="IXY89" s="150"/>
      <c r="IXZ89" s="150"/>
      <c r="IYA89" s="150"/>
      <c r="IYB89" s="150"/>
      <c r="IYC89" s="150"/>
      <c r="IYD89" s="150"/>
      <c r="IYE89" s="150"/>
      <c r="IYF89" s="150"/>
      <c r="IYG89" s="150"/>
      <c r="IYH89" s="150"/>
      <c r="IYI89" s="150"/>
      <c r="IYJ89" s="150"/>
      <c r="IYK89" s="150"/>
      <c r="IYL89" s="150"/>
      <c r="IYM89" s="150"/>
      <c r="IYN89" s="150"/>
      <c r="IYO89" s="150"/>
      <c r="IYP89" s="150"/>
      <c r="IYQ89" s="150"/>
      <c r="IYR89" s="150"/>
      <c r="IYS89" s="150"/>
      <c r="IYT89" s="150"/>
      <c r="IYU89" s="150"/>
      <c r="IYV89" s="150"/>
      <c r="IYW89" s="150"/>
      <c r="IYX89" s="150"/>
      <c r="IYY89" s="150"/>
      <c r="IYZ89" s="150"/>
      <c r="IZA89" s="150"/>
      <c r="IZB89" s="150"/>
      <c r="IZC89" s="150"/>
      <c r="IZD89" s="150"/>
      <c r="IZE89" s="150"/>
      <c r="IZF89" s="150"/>
      <c r="IZG89" s="150"/>
      <c r="IZH89" s="150"/>
      <c r="IZI89" s="150"/>
      <c r="IZJ89" s="150"/>
      <c r="IZK89" s="150"/>
      <c r="IZL89" s="150"/>
      <c r="IZM89" s="150"/>
      <c r="IZN89" s="150"/>
      <c r="IZO89" s="150"/>
      <c r="IZP89" s="150"/>
      <c r="IZQ89" s="150"/>
      <c r="IZR89" s="150"/>
      <c r="IZS89" s="150"/>
      <c r="IZT89" s="150"/>
      <c r="IZU89" s="150"/>
      <c r="IZV89" s="150"/>
      <c r="IZW89" s="150"/>
      <c r="IZX89" s="150"/>
      <c r="IZY89" s="150"/>
      <c r="IZZ89" s="150"/>
      <c r="JAA89" s="150"/>
      <c r="JAB89" s="150"/>
      <c r="JAC89" s="150"/>
      <c r="JAD89" s="150"/>
      <c r="JAE89" s="150"/>
      <c r="JAF89" s="150"/>
      <c r="JAG89" s="150"/>
      <c r="JAH89" s="150"/>
      <c r="JAI89" s="150"/>
      <c r="JAJ89" s="150"/>
      <c r="JAK89" s="150"/>
      <c r="JAL89" s="150"/>
      <c r="JAM89" s="150"/>
      <c r="JAN89" s="150"/>
      <c r="JAO89" s="150"/>
      <c r="JAP89" s="150"/>
      <c r="JAQ89" s="150"/>
      <c r="JAR89" s="150"/>
      <c r="JAS89" s="150"/>
      <c r="JAT89" s="150"/>
      <c r="JAU89" s="150"/>
      <c r="JAV89" s="150"/>
      <c r="JAW89" s="150"/>
      <c r="JAX89" s="150"/>
      <c r="JAY89" s="150"/>
      <c r="JAZ89" s="150"/>
      <c r="JBA89" s="150"/>
      <c r="JBB89" s="150"/>
      <c r="JBC89" s="150"/>
      <c r="JBD89" s="150"/>
      <c r="JBE89" s="150"/>
      <c r="JBF89" s="150"/>
      <c r="JBG89" s="150"/>
      <c r="JBH89" s="150"/>
      <c r="JBI89" s="150"/>
      <c r="JBJ89" s="150"/>
      <c r="JBK89" s="150"/>
      <c r="JBL89" s="150"/>
      <c r="JBM89" s="150"/>
      <c r="JBN89" s="150"/>
      <c r="JBO89" s="150"/>
      <c r="JBP89" s="150"/>
      <c r="JBQ89" s="150"/>
      <c r="JBR89" s="150"/>
      <c r="JBS89" s="150"/>
      <c r="JBT89" s="150"/>
      <c r="JBU89" s="150"/>
      <c r="JBV89" s="150"/>
      <c r="JBW89" s="150"/>
      <c r="JBX89" s="150"/>
      <c r="JBY89" s="150"/>
      <c r="JBZ89" s="150"/>
      <c r="JCA89" s="150"/>
      <c r="JCB89" s="150"/>
      <c r="JCC89" s="150"/>
      <c r="JCD89" s="150"/>
      <c r="JCE89" s="150"/>
      <c r="JCF89" s="150"/>
      <c r="JCG89" s="150"/>
      <c r="JCH89" s="150"/>
      <c r="JCI89" s="150"/>
      <c r="JCJ89" s="150"/>
      <c r="JCK89" s="150"/>
      <c r="JCL89" s="150"/>
      <c r="JCM89" s="150"/>
      <c r="JCN89" s="150"/>
      <c r="JCO89" s="150"/>
      <c r="JCP89" s="150"/>
      <c r="JCQ89" s="150"/>
      <c r="JCR89" s="150"/>
      <c r="JCS89" s="150"/>
      <c r="JCT89" s="150"/>
      <c r="JCU89" s="150"/>
      <c r="JCV89" s="150"/>
      <c r="JCW89" s="150"/>
      <c r="JCX89" s="150"/>
      <c r="JCY89" s="150"/>
      <c r="JCZ89" s="150"/>
      <c r="JDA89" s="150"/>
      <c r="JDB89" s="150"/>
      <c r="JDC89" s="150"/>
      <c r="JDD89" s="150"/>
      <c r="JDE89" s="150"/>
      <c r="JDF89" s="150"/>
      <c r="JDG89" s="150"/>
      <c r="JDH89" s="150"/>
      <c r="JDI89" s="150"/>
      <c r="JDJ89" s="150"/>
      <c r="JDK89" s="150"/>
      <c r="JDL89" s="150"/>
      <c r="JDM89" s="150"/>
      <c r="JDN89" s="150"/>
      <c r="JDO89" s="150"/>
      <c r="JDP89" s="150"/>
      <c r="JDQ89" s="150"/>
      <c r="JDR89" s="150"/>
      <c r="JDS89" s="150"/>
      <c r="JDT89" s="150"/>
      <c r="JDU89" s="150"/>
      <c r="JDV89" s="150"/>
      <c r="JDW89" s="150"/>
      <c r="JDX89" s="150"/>
      <c r="JDY89" s="150"/>
      <c r="JDZ89" s="150"/>
      <c r="JEA89" s="150"/>
      <c r="JEB89" s="150"/>
      <c r="JEC89" s="150"/>
      <c r="JED89" s="150"/>
      <c r="JEE89" s="150"/>
      <c r="JEF89" s="150"/>
      <c r="JEG89" s="150"/>
      <c r="JEH89" s="150"/>
      <c r="JEI89" s="150"/>
      <c r="JEJ89" s="150"/>
      <c r="JEK89" s="150"/>
      <c r="JEL89" s="150"/>
      <c r="JEM89" s="150"/>
      <c r="JEN89" s="150"/>
      <c r="JEO89" s="150"/>
      <c r="JEP89" s="150"/>
      <c r="JEQ89" s="150"/>
      <c r="JER89" s="150"/>
      <c r="JES89" s="150"/>
      <c r="JET89" s="150"/>
      <c r="JEU89" s="150"/>
      <c r="JEV89" s="150"/>
      <c r="JEW89" s="150"/>
      <c r="JEX89" s="150"/>
      <c r="JEY89" s="150"/>
      <c r="JEZ89" s="150"/>
      <c r="JFA89" s="150"/>
      <c r="JFB89" s="150"/>
      <c r="JFC89" s="150"/>
      <c r="JFD89" s="150"/>
      <c r="JFE89" s="150"/>
      <c r="JFF89" s="150"/>
      <c r="JFG89" s="150"/>
      <c r="JFH89" s="150"/>
      <c r="JFI89" s="150"/>
      <c r="JFJ89" s="150"/>
      <c r="JFK89" s="150"/>
      <c r="JFL89" s="150"/>
      <c r="JFM89" s="150"/>
      <c r="JFN89" s="150"/>
      <c r="JFO89" s="150"/>
      <c r="JFP89" s="150"/>
      <c r="JFQ89" s="150"/>
      <c r="JFR89" s="150"/>
      <c r="JFS89" s="150"/>
      <c r="JFT89" s="150"/>
      <c r="JFU89" s="150"/>
      <c r="JFV89" s="150"/>
      <c r="JFW89" s="150"/>
      <c r="JFX89" s="150"/>
      <c r="JFY89" s="150"/>
      <c r="JFZ89" s="150"/>
      <c r="JGA89" s="150"/>
      <c r="JGB89" s="150"/>
      <c r="JGC89" s="150"/>
      <c r="JGD89" s="150"/>
      <c r="JGE89" s="150"/>
      <c r="JGF89" s="150"/>
      <c r="JGG89" s="150"/>
      <c r="JGH89" s="150"/>
      <c r="JGI89" s="150"/>
      <c r="JGJ89" s="150"/>
      <c r="JGK89" s="150"/>
      <c r="JGL89" s="150"/>
      <c r="JGM89" s="150"/>
      <c r="JGN89" s="150"/>
      <c r="JGO89" s="150"/>
      <c r="JGP89" s="150"/>
      <c r="JGQ89" s="150"/>
      <c r="JGR89" s="150"/>
      <c r="JGS89" s="150"/>
      <c r="JGT89" s="150"/>
      <c r="JGU89" s="150"/>
      <c r="JGV89" s="150"/>
      <c r="JGW89" s="150"/>
      <c r="JGX89" s="150"/>
      <c r="JGY89" s="150"/>
      <c r="JGZ89" s="150"/>
      <c r="JHA89" s="150"/>
      <c r="JHB89" s="150"/>
      <c r="JHC89" s="150"/>
      <c r="JHD89" s="150"/>
      <c r="JHE89" s="150"/>
      <c r="JHF89" s="150"/>
      <c r="JHG89" s="150"/>
      <c r="JHH89" s="150"/>
      <c r="JHI89" s="150"/>
      <c r="JHJ89" s="150"/>
      <c r="JHK89" s="150"/>
      <c r="JHL89" s="150"/>
      <c r="JHM89" s="150"/>
      <c r="JHN89" s="150"/>
      <c r="JHO89" s="150"/>
      <c r="JHP89" s="150"/>
      <c r="JHQ89" s="150"/>
      <c r="JHR89" s="150"/>
      <c r="JHS89" s="150"/>
      <c r="JHT89" s="150"/>
      <c r="JHU89" s="150"/>
      <c r="JHV89" s="150"/>
      <c r="JHW89" s="150"/>
      <c r="JHX89" s="150"/>
      <c r="JHY89" s="150"/>
      <c r="JHZ89" s="150"/>
      <c r="JIA89" s="150"/>
      <c r="JIB89" s="150"/>
      <c r="JIC89" s="150"/>
      <c r="JID89" s="150"/>
      <c r="JIE89" s="150"/>
      <c r="JIF89" s="150"/>
      <c r="JIG89" s="150"/>
      <c r="JIH89" s="150"/>
      <c r="JII89" s="150"/>
      <c r="JIJ89" s="150"/>
      <c r="JIK89" s="150"/>
      <c r="JIL89" s="150"/>
      <c r="JIM89" s="150"/>
      <c r="JIN89" s="150"/>
      <c r="JIO89" s="150"/>
      <c r="JIP89" s="150"/>
      <c r="JIQ89" s="150"/>
      <c r="JIR89" s="150"/>
      <c r="JIS89" s="150"/>
      <c r="JIT89" s="150"/>
      <c r="JIU89" s="150"/>
      <c r="JIV89" s="150"/>
      <c r="JIW89" s="150"/>
      <c r="JIX89" s="150"/>
      <c r="JIY89" s="150"/>
      <c r="JIZ89" s="150"/>
      <c r="JJA89" s="150"/>
      <c r="JJB89" s="150"/>
      <c r="JJC89" s="150"/>
      <c r="JJD89" s="150"/>
      <c r="JJE89" s="150"/>
      <c r="JJF89" s="150"/>
      <c r="JJG89" s="150"/>
      <c r="JJH89" s="150"/>
      <c r="JJI89" s="150"/>
      <c r="JJJ89" s="150"/>
      <c r="JJK89" s="150"/>
      <c r="JJL89" s="150"/>
      <c r="JJM89" s="150"/>
      <c r="JJN89" s="150"/>
      <c r="JJO89" s="150"/>
      <c r="JJP89" s="150"/>
      <c r="JJQ89" s="150"/>
      <c r="JJR89" s="150"/>
      <c r="JJS89" s="150"/>
      <c r="JJT89" s="150"/>
      <c r="JJU89" s="150"/>
      <c r="JJV89" s="150"/>
      <c r="JJW89" s="150"/>
      <c r="JJX89" s="150"/>
      <c r="JJY89" s="150"/>
      <c r="JJZ89" s="150"/>
      <c r="JKA89" s="150"/>
      <c r="JKB89" s="150"/>
      <c r="JKC89" s="150"/>
      <c r="JKD89" s="150"/>
      <c r="JKE89" s="150"/>
      <c r="JKF89" s="150"/>
      <c r="JKG89" s="150"/>
      <c r="JKH89" s="150"/>
      <c r="JKI89" s="150"/>
      <c r="JKJ89" s="150"/>
      <c r="JKK89" s="150"/>
      <c r="JKL89" s="150"/>
      <c r="JKM89" s="150"/>
      <c r="JKN89" s="150"/>
      <c r="JKO89" s="150"/>
      <c r="JKP89" s="150"/>
      <c r="JKQ89" s="150"/>
      <c r="JKR89" s="150"/>
      <c r="JKS89" s="150"/>
      <c r="JKT89" s="150"/>
      <c r="JKU89" s="150"/>
      <c r="JKV89" s="150"/>
      <c r="JKW89" s="150"/>
      <c r="JKX89" s="150"/>
      <c r="JKY89" s="150"/>
      <c r="JKZ89" s="150"/>
      <c r="JLA89" s="150"/>
      <c r="JLB89" s="150"/>
      <c r="JLC89" s="150"/>
      <c r="JLD89" s="150"/>
      <c r="JLE89" s="150"/>
      <c r="JLF89" s="150"/>
      <c r="JLG89" s="150"/>
      <c r="JLH89" s="150"/>
      <c r="JLI89" s="150"/>
      <c r="JLJ89" s="150"/>
      <c r="JLK89" s="150"/>
      <c r="JLL89" s="150"/>
      <c r="JLM89" s="150"/>
      <c r="JLN89" s="150"/>
      <c r="JLO89" s="150"/>
      <c r="JLP89" s="150"/>
      <c r="JLQ89" s="150"/>
      <c r="JLR89" s="150"/>
      <c r="JLS89" s="150"/>
      <c r="JLT89" s="150"/>
      <c r="JLU89" s="150"/>
      <c r="JLV89" s="150"/>
      <c r="JLW89" s="150"/>
      <c r="JLX89" s="150"/>
      <c r="JLY89" s="150"/>
      <c r="JLZ89" s="150"/>
      <c r="JMA89" s="150"/>
      <c r="JMB89" s="150"/>
      <c r="JMC89" s="150"/>
      <c r="JMD89" s="150"/>
      <c r="JME89" s="150"/>
      <c r="JMF89" s="150"/>
      <c r="JMG89" s="150"/>
      <c r="JMH89" s="150"/>
      <c r="JMI89" s="150"/>
      <c r="JMJ89" s="150"/>
      <c r="JMK89" s="150"/>
      <c r="JML89" s="150"/>
      <c r="JMM89" s="150"/>
      <c r="JMN89" s="150"/>
      <c r="JMO89" s="150"/>
      <c r="JMP89" s="150"/>
      <c r="JMQ89" s="150"/>
      <c r="JMR89" s="150"/>
      <c r="JMS89" s="150"/>
      <c r="JMT89" s="150"/>
      <c r="JMU89" s="150"/>
      <c r="JMV89" s="150"/>
      <c r="JMW89" s="150"/>
      <c r="JMX89" s="150"/>
      <c r="JMY89" s="150"/>
      <c r="JMZ89" s="150"/>
      <c r="JNA89" s="150"/>
      <c r="JNB89" s="150"/>
      <c r="JNC89" s="150"/>
      <c r="JND89" s="150"/>
      <c r="JNE89" s="150"/>
      <c r="JNF89" s="150"/>
      <c r="JNG89" s="150"/>
      <c r="JNH89" s="150"/>
      <c r="JNI89" s="150"/>
      <c r="JNJ89" s="150"/>
      <c r="JNK89" s="150"/>
      <c r="JNL89" s="150"/>
      <c r="JNM89" s="150"/>
      <c r="JNN89" s="150"/>
      <c r="JNO89" s="150"/>
      <c r="JNP89" s="150"/>
      <c r="JNQ89" s="150"/>
      <c r="JNR89" s="150"/>
      <c r="JNS89" s="150"/>
      <c r="JNT89" s="150"/>
      <c r="JNU89" s="150"/>
      <c r="JNV89" s="150"/>
      <c r="JNW89" s="150"/>
      <c r="JNX89" s="150"/>
      <c r="JNY89" s="150"/>
      <c r="JNZ89" s="150"/>
      <c r="JOA89" s="150"/>
      <c r="JOB89" s="150"/>
      <c r="JOC89" s="150"/>
      <c r="JOD89" s="150"/>
      <c r="JOE89" s="150"/>
      <c r="JOF89" s="150"/>
      <c r="JOG89" s="150"/>
      <c r="JOH89" s="150"/>
      <c r="JOI89" s="150"/>
      <c r="JOJ89" s="150"/>
      <c r="JOK89" s="150"/>
      <c r="JOL89" s="150"/>
      <c r="JOM89" s="150"/>
      <c r="JON89" s="150"/>
      <c r="JOO89" s="150"/>
      <c r="JOP89" s="150"/>
      <c r="JOQ89" s="150"/>
      <c r="JOR89" s="150"/>
      <c r="JOS89" s="150"/>
      <c r="JOT89" s="150"/>
      <c r="JOU89" s="150"/>
      <c r="JOV89" s="150"/>
      <c r="JOW89" s="150"/>
      <c r="JOX89" s="150"/>
      <c r="JOY89" s="150"/>
      <c r="JOZ89" s="150"/>
      <c r="JPA89" s="150"/>
      <c r="JPB89" s="150"/>
      <c r="JPC89" s="150"/>
      <c r="JPD89" s="150"/>
      <c r="JPE89" s="150"/>
      <c r="JPF89" s="150"/>
      <c r="JPG89" s="150"/>
      <c r="JPH89" s="150"/>
      <c r="JPI89" s="150"/>
      <c r="JPJ89" s="150"/>
      <c r="JPK89" s="150"/>
      <c r="JPL89" s="150"/>
      <c r="JPM89" s="150"/>
      <c r="JPN89" s="150"/>
      <c r="JPO89" s="150"/>
      <c r="JPP89" s="150"/>
      <c r="JPQ89" s="150"/>
      <c r="JPR89" s="150"/>
      <c r="JPS89" s="150"/>
      <c r="JPT89" s="150"/>
      <c r="JPU89" s="150"/>
      <c r="JPV89" s="150"/>
      <c r="JPW89" s="150"/>
      <c r="JPX89" s="150"/>
      <c r="JPY89" s="150"/>
      <c r="JPZ89" s="150"/>
      <c r="JQA89" s="150"/>
      <c r="JQB89" s="150"/>
      <c r="JQC89" s="150"/>
      <c r="JQD89" s="150"/>
      <c r="JQE89" s="150"/>
      <c r="JQF89" s="150"/>
      <c r="JQG89" s="150"/>
      <c r="JQH89" s="150"/>
      <c r="JQI89" s="150"/>
      <c r="JQJ89" s="150"/>
      <c r="JQK89" s="150"/>
      <c r="JQL89" s="150"/>
      <c r="JQM89" s="150"/>
      <c r="JQN89" s="150"/>
      <c r="JQO89" s="150"/>
      <c r="JQP89" s="150"/>
      <c r="JQQ89" s="150"/>
      <c r="JQR89" s="150"/>
      <c r="JQS89" s="150"/>
      <c r="JQT89" s="150"/>
      <c r="JQU89" s="150"/>
      <c r="JQV89" s="150"/>
      <c r="JQW89" s="150"/>
      <c r="JQX89" s="150"/>
      <c r="JQY89" s="150"/>
      <c r="JQZ89" s="150"/>
      <c r="JRA89" s="150"/>
      <c r="JRB89" s="150"/>
      <c r="JRC89" s="150"/>
      <c r="JRD89" s="150"/>
      <c r="JRE89" s="150"/>
      <c r="JRF89" s="150"/>
      <c r="JRG89" s="150"/>
      <c r="JRH89" s="150"/>
      <c r="JRI89" s="150"/>
      <c r="JRJ89" s="150"/>
      <c r="JRK89" s="150"/>
      <c r="JRL89" s="150"/>
      <c r="JRM89" s="150"/>
      <c r="JRN89" s="150"/>
      <c r="JRO89" s="150"/>
      <c r="JRP89" s="150"/>
      <c r="JRQ89" s="150"/>
      <c r="JRR89" s="150"/>
      <c r="JRS89" s="150"/>
      <c r="JRT89" s="150"/>
      <c r="JRU89" s="150"/>
      <c r="JRV89" s="150"/>
      <c r="JRW89" s="150"/>
      <c r="JRX89" s="150"/>
      <c r="JRY89" s="150"/>
      <c r="JRZ89" s="150"/>
      <c r="JSA89" s="150"/>
      <c r="JSB89" s="150"/>
      <c r="JSC89" s="150"/>
      <c r="JSD89" s="150"/>
      <c r="JSE89" s="150"/>
      <c r="JSF89" s="150"/>
      <c r="JSG89" s="150"/>
      <c r="JSH89" s="150"/>
      <c r="JSI89" s="150"/>
      <c r="JSJ89" s="150"/>
      <c r="JSK89" s="150"/>
      <c r="JSL89" s="150"/>
      <c r="JSM89" s="150"/>
      <c r="JSN89" s="150"/>
      <c r="JSO89" s="150"/>
      <c r="JSP89" s="150"/>
      <c r="JSQ89" s="150"/>
      <c r="JSR89" s="150"/>
      <c r="JSS89" s="150"/>
      <c r="JST89" s="150"/>
      <c r="JSU89" s="150"/>
      <c r="JSV89" s="150"/>
      <c r="JSW89" s="150"/>
      <c r="JSX89" s="150"/>
      <c r="JSY89" s="150"/>
      <c r="JSZ89" s="150"/>
      <c r="JTA89" s="150"/>
      <c r="JTB89" s="150"/>
      <c r="JTC89" s="150"/>
      <c r="JTD89" s="150"/>
      <c r="JTE89" s="150"/>
      <c r="JTF89" s="150"/>
      <c r="JTG89" s="150"/>
      <c r="JTH89" s="150"/>
      <c r="JTI89" s="150"/>
      <c r="JTJ89" s="150"/>
      <c r="JTK89" s="150"/>
      <c r="JTL89" s="150"/>
      <c r="JTM89" s="150"/>
      <c r="JTN89" s="150"/>
      <c r="JTO89" s="150"/>
      <c r="JTP89" s="150"/>
      <c r="JTQ89" s="150"/>
      <c r="JTR89" s="150"/>
      <c r="JTS89" s="150"/>
      <c r="JTT89" s="150"/>
      <c r="JTU89" s="150"/>
      <c r="JTV89" s="150"/>
      <c r="JTW89" s="150"/>
      <c r="JTX89" s="150"/>
      <c r="JTY89" s="150"/>
      <c r="JTZ89" s="150"/>
      <c r="JUA89" s="150"/>
      <c r="JUB89" s="150"/>
      <c r="JUC89" s="150"/>
      <c r="JUD89" s="150"/>
      <c r="JUE89" s="150"/>
      <c r="JUF89" s="150"/>
      <c r="JUG89" s="150"/>
      <c r="JUH89" s="150"/>
      <c r="JUI89" s="150"/>
      <c r="JUJ89" s="150"/>
      <c r="JUK89" s="150"/>
      <c r="JUL89" s="150"/>
      <c r="JUM89" s="150"/>
      <c r="JUN89" s="150"/>
      <c r="JUO89" s="150"/>
      <c r="JUP89" s="150"/>
      <c r="JUQ89" s="150"/>
      <c r="JUR89" s="150"/>
      <c r="JUS89" s="150"/>
      <c r="JUT89" s="150"/>
      <c r="JUU89" s="150"/>
      <c r="JUV89" s="150"/>
      <c r="JUW89" s="150"/>
      <c r="JUX89" s="150"/>
      <c r="JUY89" s="150"/>
      <c r="JUZ89" s="150"/>
      <c r="JVA89" s="150"/>
      <c r="JVB89" s="150"/>
      <c r="JVC89" s="150"/>
      <c r="JVD89" s="150"/>
      <c r="JVE89" s="150"/>
      <c r="JVF89" s="150"/>
      <c r="JVG89" s="150"/>
      <c r="JVH89" s="150"/>
      <c r="JVI89" s="150"/>
      <c r="JVJ89" s="150"/>
      <c r="JVK89" s="150"/>
      <c r="JVL89" s="150"/>
      <c r="JVM89" s="150"/>
      <c r="JVN89" s="150"/>
      <c r="JVO89" s="150"/>
      <c r="JVP89" s="150"/>
      <c r="JVQ89" s="150"/>
      <c r="JVR89" s="150"/>
      <c r="JVS89" s="150"/>
      <c r="JVT89" s="150"/>
      <c r="JVU89" s="150"/>
      <c r="JVV89" s="150"/>
      <c r="JVW89" s="150"/>
      <c r="JVX89" s="150"/>
      <c r="JVY89" s="150"/>
      <c r="JVZ89" s="150"/>
      <c r="JWA89" s="150"/>
      <c r="JWB89" s="150"/>
      <c r="JWC89" s="150"/>
      <c r="JWD89" s="150"/>
      <c r="JWE89" s="150"/>
      <c r="JWF89" s="150"/>
      <c r="JWG89" s="150"/>
      <c r="JWH89" s="150"/>
      <c r="JWI89" s="150"/>
      <c r="JWJ89" s="150"/>
      <c r="JWK89" s="150"/>
      <c r="JWL89" s="150"/>
      <c r="JWM89" s="150"/>
      <c r="JWN89" s="150"/>
      <c r="JWO89" s="150"/>
      <c r="JWP89" s="150"/>
      <c r="JWQ89" s="150"/>
      <c r="JWR89" s="150"/>
      <c r="JWS89" s="150"/>
      <c r="JWT89" s="150"/>
      <c r="JWU89" s="150"/>
      <c r="JWV89" s="150"/>
      <c r="JWW89" s="150"/>
      <c r="JWX89" s="150"/>
      <c r="JWY89" s="150"/>
      <c r="JWZ89" s="150"/>
      <c r="JXA89" s="150"/>
      <c r="JXB89" s="150"/>
      <c r="JXC89" s="150"/>
      <c r="JXD89" s="150"/>
      <c r="JXE89" s="150"/>
      <c r="JXF89" s="150"/>
      <c r="JXG89" s="150"/>
      <c r="JXH89" s="150"/>
      <c r="JXI89" s="150"/>
      <c r="JXJ89" s="150"/>
      <c r="JXK89" s="150"/>
      <c r="JXL89" s="150"/>
      <c r="JXM89" s="150"/>
      <c r="JXN89" s="150"/>
      <c r="JXO89" s="150"/>
      <c r="JXP89" s="150"/>
      <c r="JXQ89" s="150"/>
      <c r="JXR89" s="150"/>
      <c r="JXS89" s="150"/>
      <c r="JXT89" s="150"/>
      <c r="JXU89" s="150"/>
      <c r="JXV89" s="150"/>
      <c r="JXW89" s="150"/>
      <c r="JXX89" s="150"/>
      <c r="JXY89" s="150"/>
      <c r="JXZ89" s="150"/>
      <c r="JYA89" s="150"/>
      <c r="JYB89" s="150"/>
      <c r="JYC89" s="150"/>
      <c r="JYD89" s="150"/>
      <c r="JYE89" s="150"/>
      <c r="JYF89" s="150"/>
      <c r="JYG89" s="150"/>
      <c r="JYH89" s="150"/>
      <c r="JYI89" s="150"/>
      <c r="JYJ89" s="150"/>
      <c r="JYK89" s="150"/>
      <c r="JYL89" s="150"/>
      <c r="JYM89" s="150"/>
      <c r="JYN89" s="150"/>
      <c r="JYO89" s="150"/>
      <c r="JYP89" s="150"/>
      <c r="JYQ89" s="150"/>
      <c r="JYR89" s="150"/>
      <c r="JYS89" s="150"/>
      <c r="JYT89" s="150"/>
      <c r="JYU89" s="150"/>
      <c r="JYV89" s="150"/>
      <c r="JYW89" s="150"/>
      <c r="JYX89" s="150"/>
      <c r="JYY89" s="150"/>
      <c r="JYZ89" s="150"/>
      <c r="JZA89" s="150"/>
      <c r="JZB89" s="150"/>
      <c r="JZC89" s="150"/>
      <c r="JZD89" s="150"/>
      <c r="JZE89" s="150"/>
      <c r="JZF89" s="150"/>
      <c r="JZG89" s="150"/>
      <c r="JZH89" s="150"/>
      <c r="JZI89" s="150"/>
      <c r="JZJ89" s="150"/>
      <c r="JZK89" s="150"/>
      <c r="JZL89" s="150"/>
      <c r="JZM89" s="150"/>
      <c r="JZN89" s="150"/>
      <c r="JZO89" s="150"/>
      <c r="JZP89" s="150"/>
      <c r="JZQ89" s="150"/>
      <c r="JZR89" s="150"/>
      <c r="JZS89" s="150"/>
      <c r="JZT89" s="150"/>
      <c r="JZU89" s="150"/>
      <c r="JZV89" s="150"/>
      <c r="JZW89" s="150"/>
      <c r="JZX89" s="150"/>
      <c r="JZY89" s="150"/>
      <c r="JZZ89" s="150"/>
      <c r="KAA89" s="150"/>
      <c r="KAB89" s="150"/>
      <c r="KAC89" s="150"/>
      <c r="KAD89" s="150"/>
      <c r="KAE89" s="150"/>
      <c r="KAF89" s="150"/>
      <c r="KAG89" s="150"/>
      <c r="KAH89" s="150"/>
      <c r="KAI89" s="150"/>
      <c r="KAJ89" s="150"/>
      <c r="KAK89" s="150"/>
      <c r="KAL89" s="150"/>
      <c r="KAM89" s="150"/>
      <c r="KAN89" s="150"/>
      <c r="KAO89" s="150"/>
      <c r="KAP89" s="150"/>
      <c r="KAQ89" s="150"/>
      <c r="KAR89" s="150"/>
      <c r="KAS89" s="150"/>
      <c r="KAT89" s="150"/>
      <c r="KAU89" s="150"/>
      <c r="KAV89" s="150"/>
      <c r="KAW89" s="150"/>
      <c r="KAX89" s="150"/>
      <c r="KAY89" s="150"/>
      <c r="KAZ89" s="150"/>
      <c r="KBA89" s="150"/>
      <c r="KBB89" s="150"/>
      <c r="KBC89" s="150"/>
      <c r="KBD89" s="150"/>
      <c r="KBE89" s="150"/>
      <c r="KBF89" s="150"/>
      <c r="KBG89" s="150"/>
      <c r="KBH89" s="150"/>
      <c r="KBI89" s="150"/>
      <c r="KBJ89" s="150"/>
      <c r="KBK89" s="150"/>
      <c r="KBL89" s="150"/>
      <c r="KBM89" s="150"/>
      <c r="KBN89" s="150"/>
      <c r="KBO89" s="150"/>
      <c r="KBP89" s="150"/>
      <c r="KBQ89" s="150"/>
      <c r="KBR89" s="150"/>
      <c r="KBS89" s="150"/>
      <c r="KBT89" s="150"/>
      <c r="KBU89" s="150"/>
      <c r="KBV89" s="150"/>
      <c r="KBW89" s="150"/>
      <c r="KBX89" s="150"/>
      <c r="KBY89" s="150"/>
      <c r="KBZ89" s="150"/>
      <c r="KCA89" s="150"/>
      <c r="KCB89" s="150"/>
      <c r="KCC89" s="150"/>
      <c r="KCD89" s="150"/>
      <c r="KCE89" s="150"/>
      <c r="KCF89" s="150"/>
      <c r="KCG89" s="150"/>
      <c r="KCH89" s="150"/>
      <c r="KCI89" s="150"/>
      <c r="KCJ89" s="150"/>
      <c r="KCK89" s="150"/>
      <c r="KCL89" s="150"/>
      <c r="KCM89" s="150"/>
      <c r="KCN89" s="150"/>
      <c r="KCO89" s="150"/>
      <c r="KCP89" s="150"/>
      <c r="KCQ89" s="150"/>
      <c r="KCR89" s="150"/>
      <c r="KCS89" s="150"/>
      <c r="KCT89" s="150"/>
      <c r="KCU89" s="150"/>
      <c r="KCV89" s="150"/>
      <c r="KCW89" s="150"/>
      <c r="KCX89" s="150"/>
      <c r="KCY89" s="150"/>
      <c r="KCZ89" s="150"/>
      <c r="KDA89" s="150"/>
      <c r="KDB89" s="150"/>
      <c r="KDC89" s="150"/>
      <c r="KDD89" s="150"/>
      <c r="KDE89" s="150"/>
      <c r="KDF89" s="150"/>
      <c r="KDG89" s="150"/>
      <c r="KDH89" s="150"/>
      <c r="KDI89" s="150"/>
      <c r="KDJ89" s="150"/>
      <c r="KDK89" s="150"/>
      <c r="KDL89" s="150"/>
      <c r="KDM89" s="150"/>
      <c r="KDN89" s="150"/>
      <c r="KDO89" s="150"/>
      <c r="KDP89" s="150"/>
      <c r="KDQ89" s="150"/>
      <c r="KDR89" s="150"/>
      <c r="KDS89" s="150"/>
      <c r="KDT89" s="150"/>
      <c r="KDU89" s="150"/>
      <c r="KDV89" s="150"/>
      <c r="KDW89" s="150"/>
      <c r="KDX89" s="150"/>
      <c r="KDY89" s="150"/>
      <c r="KDZ89" s="150"/>
      <c r="KEA89" s="150"/>
      <c r="KEB89" s="150"/>
      <c r="KEC89" s="150"/>
      <c r="KED89" s="150"/>
      <c r="KEE89" s="150"/>
      <c r="KEF89" s="150"/>
      <c r="KEG89" s="150"/>
      <c r="KEH89" s="150"/>
      <c r="KEI89" s="150"/>
      <c r="KEJ89" s="150"/>
      <c r="KEK89" s="150"/>
      <c r="KEL89" s="150"/>
      <c r="KEM89" s="150"/>
      <c r="KEN89" s="150"/>
      <c r="KEO89" s="150"/>
      <c r="KEP89" s="150"/>
      <c r="KEQ89" s="150"/>
      <c r="KER89" s="150"/>
      <c r="KES89" s="150"/>
      <c r="KET89" s="150"/>
      <c r="KEU89" s="150"/>
      <c r="KEV89" s="150"/>
      <c r="KEW89" s="150"/>
      <c r="KEX89" s="150"/>
      <c r="KEY89" s="150"/>
      <c r="KEZ89" s="150"/>
      <c r="KFA89" s="150"/>
      <c r="KFB89" s="150"/>
      <c r="KFC89" s="150"/>
      <c r="KFD89" s="150"/>
      <c r="KFE89" s="150"/>
      <c r="KFF89" s="150"/>
      <c r="KFG89" s="150"/>
      <c r="KFH89" s="150"/>
      <c r="KFI89" s="150"/>
      <c r="KFJ89" s="150"/>
      <c r="KFK89" s="150"/>
      <c r="KFL89" s="150"/>
      <c r="KFM89" s="150"/>
      <c r="KFN89" s="150"/>
      <c r="KFO89" s="150"/>
      <c r="KFP89" s="150"/>
      <c r="KFQ89" s="150"/>
      <c r="KFR89" s="150"/>
      <c r="KFS89" s="150"/>
      <c r="KFT89" s="150"/>
      <c r="KFU89" s="150"/>
      <c r="KFV89" s="150"/>
      <c r="KFW89" s="150"/>
      <c r="KFX89" s="150"/>
      <c r="KFY89" s="150"/>
      <c r="KFZ89" s="150"/>
      <c r="KGA89" s="150"/>
      <c r="KGB89" s="150"/>
      <c r="KGC89" s="150"/>
      <c r="KGD89" s="150"/>
      <c r="KGE89" s="150"/>
      <c r="KGF89" s="150"/>
      <c r="KGG89" s="150"/>
      <c r="KGH89" s="150"/>
      <c r="KGI89" s="150"/>
      <c r="KGJ89" s="150"/>
      <c r="KGK89" s="150"/>
      <c r="KGL89" s="150"/>
      <c r="KGM89" s="150"/>
      <c r="KGN89" s="150"/>
      <c r="KGO89" s="150"/>
      <c r="KGP89" s="150"/>
      <c r="KGQ89" s="150"/>
      <c r="KGR89" s="150"/>
      <c r="KGS89" s="150"/>
      <c r="KGT89" s="150"/>
      <c r="KGU89" s="150"/>
      <c r="KGV89" s="150"/>
      <c r="KGW89" s="150"/>
      <c r="KGX89" s="150"/>
      <c r="KGY89" s="150"/>
      <c r="KGZ89" s="150"/>
      <c r="KHA89" s="150"/>
      <c r="KHB89" s="150"/>
      <c r="KHC89" s="150"/>
      <c r="KHD89" s="150"/>
      <c r="KHE89" s="150"/>
      <c r="KHF89" s="150"/>
      <c r="KHG89" s="150"/>
      <c r="KHH89" s="150"/>
      <c r="KHI89" s="150"/>
      <c r="KHJ89" s="150"/>
      <c r="KHK89" s="150"/>
      <c r="KHL89" s="150"/>
      <c r="KHM89" s="150"/>
      <c r="KHN89" s="150"/>
      <c r="KHO89" s="150"/>
      <c r="KHP89" s="150"/>
      <c r="KHQ89" s="150"/>
      <c r="KHR89" s="150"/>
      <c r="KHS89" s="150"/>
      <c r="KHT89" s="150"/>
      <c r="KHU89" s="150"/>
      <c r="KHV89" s="150"/>
      <c r="KHW89" s="150"/>
      <c r="KHX89" s="150"/>
      <c r="KHY89" s="150"/>
      <c r="KHZ89" s="150"/>
      <c r="KIA89" s="150"/>
      <c r="KIB89" s="150"/>
      <c r="KIC89" s="150"/>
      <c r="KID89" s="150"/>
      <c r="KIE89" s="150"/>
      <c r="KIF89" s="150"/>
      <c r="KIG89" s="150"/>
      <c r="KIH89" s="150"/>
      <c r="KII89" s="150"/>
      <c r="KIJ89" s="150"/>
      <c r="KIK89" s="150"/>
      <c r="KIL89" s="150"/>
      <c r="KIM89" s="150"/>
      <c r="KIN89" s="150"/>
      <c r="KIO89" s="150"/>
      <c r="KIP89" s="150"/>
      <c r="KIQ89" s="150"/>
      <c r="KIR89" s="150"/>
      <c r="KIS89" s="150"/>
      <c r="KIT89" s="150"/>
      <c r="KIU89" s="150"/>
      <c r="KIV89" s="150"/>
      <c r="KIW89" s="150"/>
      <c r="KIX89" s="150"/>
      <c r="KIY89" s="150"/>
      <c r="KIZ89" s="150"/>
      <c r="KJA89" s="150"/>
      <c r="KJB89" s="150"/>
      <c r="KJC89" s="150"/>
      <c r="KJD89" s="150"/>
      <c r="KJE89" s="150"/>
      <c r="KJF89" s="150"/>
      <c r="KJG89" s="150"/>
      <c r="KJH89" s="150"/>
      <c r="KJI89" s="150"/>
      <c r="KJJ89" s="150"/>
      <c r="KJK89" s="150"/>
      <c r="KJL89" s="150"/>
      <c r="KJM89" s="150"/>
      <c r="KJN89" s="150"/>
      <c r="KJO89" s="150"/>
      <c r="KJP89" s="150"/>
      <c r="KJQ89" s="150"/>
      <c r="KJR89" s="150"/>
      <c r="KJS89" s="150"/>
      <c r="KJT89" s="150"/>
      <c r="KJU89" s="150"/>
      <c r="KJV89" s="150"/>
      <c r="KJW89" s="150"/>
      <c r="KJX89" s="150"/>
      <c r="KJY89" s="150"/>
      <c r="KJZ89" s="150"/>
      <c r="KKA89" s="150"/>
      <c r="KKB89" s="150"/>
      <c r="KKC89" s="150"/>
      <c r="KKD89" s="150"/>
      <c r="KKE89" s="150"/>
      <c r="KKF89" s="150"/>
      <c r="KKG89" s="150"/>
      <c r="KKH89" s="150"/>
      <c r="KKI89" s="150"/>
      <c r="KKJ89" s="150"/>
      <c r="KKK89" s="150"/>
      <c r="KKL89" s="150"/>
      <c r="KKM89" s="150"/>
      <c r="KKN89" s="150"/>
      <c r="KKO89" s="150"/>
      <c r="KKP89" s="150"/>
      <c r="KKQ89" s="150"/>
      <c r="KKR89" s="150"/>
      <c r="KKS89" s="150"/>
      <c r="KKT89" s="150"/>
      <c r="KKU89" s="150"/>
      <c r="KKV89" s="150"/>
      <c r="KKW89" s="150"/>
      <c r="KKX89" s="150"/>
      <c r="KKY89" s="150"/>
      <c r="KKZ89" s="150"/>
      <c r="KLA89" s="150"/>
      <c r="KLB89" s="150"/>
      <c r="KLC89" s="150"/>
      <c r="KLD89" s="150"/>
      <c r="KLE89" s="150"/>
      <c r="KLF89" s="150"/>
      <c r="KLG89" s="150"/>
      <c r="KLH89" s="150"/>
      <c r="KLI89" s="150"/>
      <c r="KLJ89" s="150"/>
      <c r="KLK89" s="150"/>
      <c r="KLL89" s="150"/>
      <c r="KLM89" s="150"/>
      <c r="KLN89" s="150"/>
      <c r="KLO89" s="150"/>
      <c r="KLP89" s="150"/>
      <c r="KLQ89" s="150"/>
      <c r="KLR89" s="150"/>
      <c r="KLS89" s="150"/>
      <c r="KLT89" s="150"/>
      <c r="KLU89" s="150"/>
      <c r="KLV89" s="150"/>
      <c r="KLW89" s="150"/>
      <c r="KLX89" s="150"/>
      <c r="KLY89" s="150"/>
      <c r="KLZ89" s="150"/>
      <c r="KMA89" s="150"/>
      <c r="KMB89" s="150"/>
      <c r="KMC89" s="150"/>
      <c r="KMD89" s="150"/>
      <c r="KME89" s="150"/>
      <c r="KMF89" s="150"/>
      <c r="KMG89" s="150"/>
      <c r="KMH89" s="150"/>
      <c r="KMI89" s="150"/>
      <c r="KMJ89" s="150"/>
      <c r="KMK89" s="150"/>
      <c r="KML89" s="150"/>
      <c r="KMM89" s="150"/>
      <c r="KMN89" s="150"/>
      <c r="KMO89" s="150"/>
      <c r="KMP89" s="150"/>
      <c r="KMQ89" s="150"/>
      <c r="KMR89" s="150"/>
      <c r="KMS89" s="150"/>
      <c r="KMT89" s="150"/>
      <c r="KMU89" s="150"/>
      <c r="KMV89" s="150"/>
      <c r="KMW89" s="150"/>
      <c r="KMX89" s="150"/>
      <c r="KMY89" s="150"/>
      <c r="KMZ89" s="150"/>
      <c r="KNA89" s="150"/>
      <c r="KNB89" s="150"/>
      <c r="KNC89" s="150"/>
      <c r="KND89" s="150"/>
      <c r="KNE89" s="150"/>
      <c r="KNF89" s="150"/>
      <c r="KNG89" s="150"/>
      <c r="KNH89" s="150"/>
      <c r="KNI89" s="150"/>
      <c r="KNJ89" s="150"/>
      <c r="KNK89" s="150"/>
      <c r="KNL89" s="150"/>
      <c r="KNM89" s="150"/>
      <c r="KNN89" s="150"/>
      <c r="KNO89" s="150"/>
      <c r="KNP89" s="150"/>
      <c r="KNQ89" s="150"/>
      <c r="KNR89" s="150"/>
      <c r="KNS89" s="150"/>
      <c r="KNT89" s="150"/>
      <c r="KNU89" s="150"/>
      <c r="KNV89" s="150"/>
      <c r="KNW89" s="150"/>
      <c r="KNX89" s="150"/>
      <c r="KNY89" s="150"/>
      <c r="KNZ89" s="150"/>
      <c r="KOA89" s="150"/>
      <c r="KOB89" s="150"/>
      <c r="KOC89" s="150"/>
      <c r="KOD89" s="150"/>
      <c r="KOE89" s="150"/>
      <c r="KOF89" s="150"/>
      <c r="KOG89" s="150"/>
      <c r="KOH89" s="150"/>
      <c r="KOI89" s="150"/>
      <c r="KOJ89" s="150"/>
      <c r="KOK89" s="150"/>
      <c r="KOL89" s="150"/>
      <c r="KOM89" s="150"/>
      <c r="KON89" s="150"/>
      <c r="KOO89" s="150"/>
      <c r="KOP89" s="150"/>
      <c r="KOQ89" s="150"/>
      <c r="KOR89" s="150"/>
      <c r="KOS89" s="150"/>
      <c r="KOT89" s="150"/>
      <c r="KOU89" s="150"/>
      <c r="KOV89" s="150"/>
      <c r="KOW89" s="150"/>
      <c r="KOX89" s="150"/>
      <c r="KOY89" s="150"/>
      <c r="KOZ89" s="150"/>
      <c r="KPA89" s="150"/>
      <c r="KPB89" s="150"/>
      <c r="KPC89" s="150"/>
      <c r="KPD89" s="150"/>
      <c r="KPE89" s="150"/>
      <c r="KPF89" s="150"/>
      <c r="KPG89" s="150"/>
      <c r="KPH89" s="150"/>
      <c r="KPI89" s="150"/>
      <c r="KPJ89" s="150"/>
      <c r="KPK89" s="150"/>
      <c r="KPL89" s="150"/>
      <c r="KPM89" s="150"/>
      <c r="KPN89" s="150"/>
      <c r="KPO89" s="150"/>
      <c r="KPP89" s="150"/>
      <c r="KPQ89" s="150"/>
      <c r="KPR89" s="150"/>
      <c r="KPS89" s="150"/>
      <c r="KPT89" s="150"/>
      <c r="KPU89" s="150"/>
      <c r="KPV89" s="150"/>
      <c r="KPW89" s="150"/>
      <c r="KPX89" s="150"/>
      <c r="KPY89" s="150"/>
      <c r="KPZ89" s="150"/>
      <c r="KQA89" s="150"/>
      <c r="KQB89" s="150"/>
      <c r="KQC89" s="150"/>
      <c r="KQD89" s="150"/>
      <c r="KQE89" s="150"/>
      <c r="KQF89" s="150"/>
      <c r="KQG89" s="150"/>
      <c r="KQH89" s="150"/>
      <c r="KQI89" s="150"/>
      <c r="KQJ89" s="150"/>
      <c r="KQK89" s="150"/>
      <c r="KQL89" s="150"/>
      <c r="KQM89" s="150"/>
      <c r="KQN89" s="150"/>
      <c r="KQO89" s="150"/>
      <c r="KQP89" s="150"/>
      <c r="KQQ89" s="150"/>
      <c r="KQR89" s="150"/>
      <c r="KQS89" s="150"/>
      <c r="KQT89" s="150"/>
      <c r="KQU89" s="150"/>
      <c r="KQV89" s="150"/>
      <c r="KQW89" s="150"/>
      <c r="KQX89" s="150"/>
      <c r="KQY89" s="150"/>
      <c r="KQZ89" s="150"/>
      <c r="KRA89" s="150"/>
      <c r="KRB89" s="150"/>
      <c r="KRC89" s="150"/>
      <c r="KRD89" s="150"/>
      <c r="KRE89" s="150"/>
      <c r="KRF89" s="150"/>
      <c r="KRG89" s="150"/>
      <c r="KRH89" s="150"/>
      <c r="KRI89" s="150"/>
      <c r="KRJ89" s="150"/>
      <c r="KRK89" s="150"/>
      <c r="KRL89" s="150"/>
      <c r="KRM89" s="150"/>
      <c r="KRN89" s="150"/>
      <c r="KRO89" s="150"/>
      <c r="KRP89" s="150"/>
      <c r="KRQ89" s="150"/>
      <c r="KRR89" s="150"/>
      <c r="KRS89" s="150"/>
      <c r="KRT89" s="150"/>
      <c r="KRU89" s="150"/>
      <c r="KRV89" s="150"/>
      <c r="KRW89" s="150"/>
      <c r="KRX89" s="150"/>
      <c r="KRY89" s="150"/>
      <c r="KRZ89" s="150"/>
      <c r="KSA89" s="150"/>
      <c r="KSB89" s="150"/>
      <c r="KSC89" s="150"/>
      <c r="KSD89" s="150"/>
      <c r="KSE89" s="150"/>
      <c r="KSF89" s="150"/>
      <c r="KSG89" s="150"/>
      <c r="KSH89" s="150"/>
      <c r="KSI89" s="150"/>
      <c r="KSJ89" s="150"/>
      <c r="KSK89" s="150"/>
      <c r="KSL89" s="150"/>
      <c r="KSM89" s="150"/>
      <c r="KSN89" s="150"/>
      <c r="KSO89" s="150"/>
      <c r="KSP89" s="150"/>
      <c r="KSQ89" s="150"/>
      <c r="KSR89" s="150"/>
      <c r="KSS89" s="150"/>
      <c r="KST89" s="150"/>
      <c r="KSU89" s="150"/>
      <c r="KSV89" s="150"/>
      <c r="KSW89" s="150"/>
      <c r="KSX89" s="150"/>
      <c r="KSY89" s="150"/>
      <c r="KSZ89" s="150"/>
      <c r="KTA89" s="150"/>
      <c r="KTB89" s="150"/>
      <c r="KTC89" s="150"/>
      <c r="KTD89" s="150"/>
      <c r="KTE89" s="150"/>
      <c r="KTF89" s="150"/>
      <c r="KTG89" s="150"/>
      <c r="KTH89" s="150"/>
      <c r="KTI89" s="150"/>
      <c r="KTJ89" s="150"/>
      <c r="KTK89" s="150"/>
      <c r="KTL89" s="150"/>
      <c r="KTM89" s="150"/>
      <c r="KTN89" s="150"/>
      <c r="KTO89" s="150"/>
      <c r="KTP89" s="150"/>
      <c r="KTQ89" s="150"/>
      <c r="KTR89" s="150"/>
      <c r="KTS89" s="150"/>
      <c r="KTT89" s="150"/>
      <c r="KTU89" s="150"/>
      <c r="KTV89" s="150"/>
      <c r="KTW89" s="150"/>
      <c r="KTX89" s="150"/>
      <c r="KTY89" s="150"/>
      <c r="KTZ89" s="150"/>
      <c r="KUA89" s="150"/>
      <c r="KUB89" s="150"/>
      <c r="KUC89" s="150"/>
      <c r="KUD89" s="150"/>
      <c r="KUE89" s="150"/>
      <c r="KUF89" s="150"/>
      <c r="KUG89" s="150"/>
      <c r="KUH89" s="150"/>
      <c r="KUI89" s="150"/>
      <c r="KUJ89" s="150"/>
      <c r="KUK89" s="150"/>
      <c r="KUL89" s="150"/>
      <c r="KUM89" s="150"/>
      <c r="KUN89" s="150"/>
      <c r="KUO89" s="150"/>
      <c r="KUP89" s="150"/>
      <c r="KUQ89" s="150"/>
      <c r="KUR89" s="150"/>
      <c r="KUS89" s="150"/>
      <c r="KUT89" s="150"/>
      <c r="KUU89" s="150"/>
      <c r="KUV89" s="150"/>
      <c r="KUW89" s="150"/>
      <c r="KUX89" s="150"/>
      <c r="KUY89" s="150"/>
      <c r="KUZ89" s="150"/>
      <c r="KVA89" s="150"/>
      <c r="KVB89" s="150"/>
      <c r="KVC89" s="150"/>
      <c r="KVD89" s="150"/>
      <c r="KVE89" s="150"/>
      <c r="KVF89" s="150"/>
      <c r="KVG89" s="150"/>
      <c r="KVH89" s="150"/>
      <c r="KVI89" s="150"/>
      <c r="KVJ89" s="150"/>
      <c r="KVK89" s="150"/>
      <c r="KVL89" s="150"/>
      <c r="KVM89" s="150"/>
      <c r="KVN89" s="150"/>
      <c r="KVO89" s="150"/>
      <c r="KVP89" s="150"/>
      <c r="KVQ89" s="150"/>
      <c r="KVR89" s="150"/>
      <c r="KVS89" s="150"/>
      <c r="KVT89" s="150"/>
      <c r="KVU89" s="150"/>
      <c r="KVV89" s="150"/>
      <c r="KVW89" s="150"/>
      <c r="KVX89" s="150"/>
      <c r="KVY89" s="150"/>
      <c r="KVZ89" s="150"/>
      <c r="KWA89" s="150"/>
      <c r="KWB89" s="150"/>
      <c r="KWC89" s="150"/>
      <c r="KWD89" s="150"/>
      <c r="KWE89" s="150"/>
      <c r="KWF89" s="150"/>
      <c r="KWG89" s="150"/>
      <c r="KWH89" s="150"/>
      <c r="KWI89" s="150"/>
      <c r="KWJ89" s="150"/>
      <c r="KWK89" s="150"/>
      <c r="KWL89" s="150"/>
      <c r="KWM89" s="150"/>
      <c r="KWN89" s="150"/>
      <c r="KWO89" s="150"/>
      <c r="KWP89" s="150"/>
      <c r="KWQ89" s="150"/>
      <c r="KWR89" s="150"/>
      <c r="KWS89" s="150"/>
      <c r="KWT89" s="150"/>
      <c r="KWU89" s="150"/>
      <c r="KWV89" s="150"/>
      <c r="KWW89" s="150"/>
      <c r="KWX89" s="150"/>
      <c r="KWY89" s="150"/>
      <c r="KWZ89" s="150"/>
      <c r="KXA89" s="150"/>
      <c r="KXB89" s="150"/>
      <c r="KXC89" s="150"/>
      <c r="KXD89" s="150"/>
      <c r="KXE89" s="150"/>
      <c r="KXF89" s="150"/>
      <c r="KXG89" s="150"/>
      <c r="KXH89" s="150"/>
      <c r="KXI89" s="150"/>
      <c r="KXJ89" s="150"/>
      <c r="KXK89" s="150"/>
      <c r="KXL89" s="150"/>
      <c r="KXM89" s="150"/>
      <c r="KXN89" s="150"/>
      <c r="KXO89" s="150"/>
      <c r="KXP89" s="150"/>
      <c r="KXQ89" s="150"/>
      <c r="KXR89" s="150"/>
      <c r="KXS89" s="150"/>
      <c r="KXT89" s="150"/>
      <c r="KXU89" s="150"/>
      <c r="KXV89" s="150"/>
      <c r="KXW89" s="150"/>
      <c r="KXX89" s="150"/>
      <c r="KXY89" s="150"/>
      <c r="KXZ89" s="150"/>
      <c r="KYA89" s="150"/>
      <c r="KYB89" s="150"/>
      <c r="KYC89" s="150"/>
      <c r="KYD89" s="150"/>
      <c r="KYE89" s="150"/>
      <c r="KYF89" s="150"/>
      <c r="KYG89" s="150"/>
      <c r="KYH89" s="150"/>
      <c r="KYI89" s="150"/>
      <c r="KYJ89" s="150"/>
      <c r="KYK89" s="150"/>
      <c r="KYL89" s="150"/>
      <c r="KYM89" s="150"/>
      <c r="KYN89" s="150"/>
      <c r="KYO89" s="150"/>
      <c r="KYP89" s="150"/>
      <c r="KYQ89" s="150"/>
      <c r="KYR89" s="150"/>
      <c r="KYS89" s="150"/>
      <c r="KYT89" s="150"/>
      <c r="KYU89" s="150"/>
      <c r="KYV89" s="150"/>
      <c r="KYW89" s="150"/>
      <c r="KYX89" s="150"/>
      <c r="KYY89" s="150"/>
      <c r="KYZ89" s="150"/>
      <c r="KZA89" s="150"/>
      <c r="KZB89" s="150"/>
      <c r="KZC89" s="150"/>
      <c r="KZD89" s="150"/>
      <c r="KZE89" s="150"/>
      <c r="KZF89" s="150"/>
      <c r="KZG89" s="150"/>
      <c r="KZH89" s="150"/>
      <c r="KZI89" s="150"/>
      <c r="KZJ89" s="150"/>
      <c r="KZK89" s="150"/>
      <c r="KZL89" s="150"/>
      <c r="KZM89" s="150"/>
      <c r="KZN89" s="150"/>
      <c r="KZO89" s="150"/>
      <c r="KZP89" s="150"/>
      <c r="KZQ89" s="150"/>
      <c r="KZR89" s="150"/>
      <c r="KZS89" s="150"/>
      <c r="KZT89" s="150"/>
      <c r="KZU89" s="150"/>
      <c r="KZV89" s="150"/>
      <c r="KZW89" s="150"/>
      <c r="KZX89" s="150"/>
      <c r="KZY89" s="150"/>
      <c r="KZZ89" s="150"/>
      <c r="LAA89" s="150"/>
      <c r="LAB89" s="150"/>
      <c r="LAC89" s="150"/>
      <c r="LAD89" s="150"/>
      <c r="LAE89" s="150"/>
      <c r="LAF89" s="150"/>
      <c r="LAG89" s="150"/>
      <c r="LAH89" s="150"/>
      <c r="LAI89" s="150"/>
      <c r="LAJ89" s="150"/>
      <c r="LAK89" s="150"/>
      <c r="LAL89" s="150"/>
      <c r="LAM89" s="150"/>
      <c r="LAN89" s="150"/>
      <c r="LAO89" s="150"/>
      <c r="LAP89" s="150"/>
      <c r="LAQ89" s="150"/>
      <c r="LAR89" s="150"/>
      <c r="LAS89" s="150"/>
      <c r="LAT89" s="150"/>
      <c r="LAU89" s="150"/>
      <c r="LAV89" s="150"/>
      <c r="LAW89" s="150"/>
      <c r="LAX89" s="150"/>
      <c r="LAY89" s="150"/>
      <c r="LAZ89" s="150"/>
      <c r="LBA89" s="150"/>
      <c r="LBB89" s="150"/>
      <c r="LBC89" s="150"/>
      <c r="LBD89" s="150"/>
      <c r="LBE89" s="150"/>
      <c r="LBF89" s="150"/>
      <c r="LBG89" s="150"/>
      <c r="LBH89" s="150"/>
      <c r="LBI89" s="150"/>
      <c r="LBJ89" s="150"/>
      <c r="LBK89" s="150"/>
      <c r="LBL89" s="150"/>
      <c r="LBM89" s="150"/>
      <c r="LBN89" s="150"/>
      <c r="LBO89" s="150"/>
      <c r="LBP89" s="150"/>
      <c r="LBQ89" s="150"/>
      <c r="LBR89" s="150"/>
      <c r="LBS89" s="150"/>
      <c r="LBT89" s="150"/>
      <c r="LBU89" s="150"/>
      <c r="LBV89" s="150"/>
      <c r="LBW89" s="150"/>
      <c r="LBX89" s="150"/>
      <c r="LBY89" s="150"/>
      <c r="LBZ89" s="150"/>
      <c r="LCA89" s="150"/>
      <c r="LCB89" s="150"/>
      <c r="LCC89" s="150"/>
      <c r="LCD89" s="150"/>
      <c r="LCE89" s="150"/>
      <c r="LCF89" s="150"/>
      <c r="LCG89" s="150"/>
      <c r="LCH89" s="150"/>
      <c r="LCI89" s="150"/>
      <c r="LCJ89" s="150"/>
      <c r="LCK89" s="150"/>
      <c r="LCL89" s="150"/>
      <c r="LCM89" s="150"/>
      <c r="LCN89" s="150"/>
      <c r="LCO89" s="150"/>
      <c r="LCP89" s="150"/>
      <c r="LCQ89" s="150"/>
      <c r="LCR89" s="150"/>
      <c r="LCS89" s="150"/>
      <c r="LCT89" s="150"/>
      <c r="LCU89" s="150"/>
      <c r="LCV89" s="150"/>
      <c r="LCW89" s="150"/>
      <c r="LCX89" s="150"/>
      <c r="LCY89" s="150"/>
      <c r="LCZ89" s="150"/>
      <c r="LDA89" s="150"/>
      <c r="LDB89" s="150"/>
      <c r="LDC89" s="150"/>
      <c r="LDD89" s="150"/>
      <c r="LDE89" s="150"/>
      <c r="LDF89" s="150"/>
      <c r="LDG89" s="150"/>
      <c r="LDH89" s="150"/>
      <c r="LDI89" s="150"/>
      <c r="LDJ89" s="150"/>
      <c r="LDK89" s="150"/>
      <c r="LDL89" s="150"/>
      <c r="LDM89" s="150"/>
      <c r="LDN89" s="150"/>
      <c r="LDO89" s="150"/>
      <c r="LDP89" s="150"/>
      <c r="LDQ89" s="150"/>
      <c r="LDR89" s="150"/>
      <c r="LDS89" s="150"/>
      <c r="LDT89" s="150"/>
      <c r="LDU89" s="150"/>
      <c r="LDV89" s="150"/>
      <c r="LDW89" s="150"/>
      <c r="LDX89" s="150"/>
      <c r="LDY89" s="150"/>
      <c r="LDZ89" s="150"/>
      <c r="LEA89" s="150"/>
      <c r="LEB89" s="150"/>
      <c r="LEC89" s="150"/>
      <c r="LED89" s="150"/>
      <c r="LEE89" s="150"/>
      <c r="LEF89" s="150"/>
      <c r="LEG89" s="150"/>
      <c r="LEH89" s="150"/>
      <c r="LEI89" s="150"/>
      <c r="LEJ89" s="150"/>
      <c r="LEK89" s="150"/>
      <c r="LEL89" s="150"/>
      <c r="LEM89" s="150"/>
      <c r="LEN89" s="150"/>
      <c r="LEO89" s="150"/>
      <c r="LEP89" s="150"/>
      <c r="LEQ89" s="150"/>
      <c r="LER89" s="150"/>
      <c r="LES89" s="150"/>
      <c r="LET89" s="150"/>
      <c r="LEU89" s="150"/>
      <c r="LEV89" s="150"/>
      <c r="LEW89" s="150"/>
      <c r="LEX89" s="150"/>
      <c r="LEY89" s="150"/>
      <c r="LEZ89" s="150"/>
      <c r="LFA89" s="150"/>
      <c r="LFB89" s="150"/>
      <c r="LFC89" s="150"/>
      <c r="LFD89" s="150"/>
      <c r="LFE89" s="150"/>
      <c r="LFF89" s="150"/>
      <c r="LFG89" s="150"/>
      <c r="LFH89" s="150"/>
      <c r="LFI89" s="150"/>
      <c r="LFJ89" s="150"/>
      <c r="LFK89" s="150"/>
      <c r="LFL89" s="150"/>
      <c r="LFM89" s="150"/>
      <c r="LFN89" s="150"/>
      <c r="LFO89" s="150"/>
      <c r="LFP89" s="150"/>
      <c r="LFQ89" s="150"/>
      <c r="LFR89" s="150"/>
      <c r="LFS89" s="150"/>
      <c r="LFT89" s="150"/>
      <c r="LFU89" s="150"/>
      <c r="LFV89" s="150"/>
      <c r="LFW89" s="150"/>
      <c r="LFX89" s="150"/>
      <c r="LFY89" s="150"/>
      <c r="LFZ89" s="150"/>
      <c r="LGA89" s="150"/>
      <c r="LGB89" s="150"/>
      <c r="LGC89" s="150"/>
      <c r="LGD89" s="150"/>
      <c r="LGE89" s="150"/>
      <c r="LGF89" s="150"/>
      <c r="LGG89" s="150"/>
      <c r="LGH89" s="150"/>
      <c r="LGI89" s="150"/>
      <c r="LGJ89" s="150"/>
      <c r="LGK89" s="150"/>
      <c r="LGL89" s="150"/>
      <c r="LGM89" s="150"/>
      <c r="LGN89" s="150"/>
      <c r="LGO89" s="150"/>
      <c r="LGP89" s="150"/>
      <c r="LGQ89" s="150"/>
      <c r="LGR89" s="150"/>
      <c r="LGS89" s="150"/>
      <c r="LGT89" s="150"/>
      <c r="LGU89" s="150"/>
      <c r="LGV89" s="150"/>
      <c r="LGW89" s="150"/>
      <c r="LGX89" s="150"/>
      <c r="LGY89" s="150"/>
      <c r="LGZ89" s="150"/>
      <c r="LHA89" s="150"/>
      <c r="LHB89" s="150"/>
      <c r="LHC89" s="150"/>
      <c r="LHD89" s="150"/>
      <c r="LHE89" s="150"/>
      <c r="LHF89" s="150"/>
      <c r="LHG89" s="150"/>
      <c r="LHH89" s="150"/>
      <c r="LHI89" s="150"/>
      <c r="LHJ89" s="150"/>
      <c r="LHK89" s="150"/>
      <c r="LHL89" s="150"/>
      <c r="LHM89" s="150"/>
      <c r="LHN89" s="150"/>
      <c r="LHO89" s="150"/>
      <c r="LHP89" s="150"/>
      <c r="LHQ89" s="150"/>
      <c r="LHR89" s="150"/>
      <c r="LHS89" s="150"/>
      <c r="LHT89" s="150"/>
      <c r="LHU89" s="150"/>
      <c r="LHV89" s="150"/>
      <c r="LHW89" s="150"/>
      <c r="LHX89" s="150"/>
      <c r="LHY89" s="150"/>
      <c r="LHZ89" s="150"/>
      <c r="LIA89" s="150"/>
      <c r="LIB89" s="150"/>
      <c r="LIC89" s="150"/>
      <c r="LID89" s="150"/>
      <c r="LIE89" s="150"/>
      <c r="LIF89" s="150"/>
      <c r="LIG89" s="150"/>
      <c r="LIH89" s="150"/>
      <c r="LII89" s="150"/>
      <c r="LIJ89" s="150"/>
      <c r="LIK89" s="150"/>
      <c r="LIL89" s="150"/>
      <c r="LIM89" s="150"/>
      <c r="LIN89" s="150"/>
      <c r="LIO89" s="150"/>
      <c r="LIP89" s="150"/>
      <c r="LIQ89" s="150"/>
      <c r="LIR89" s="150"/>
      <c r="LIS89" s="150"/>
      <c r="LIT89" s="150"/>
      <c r="LIU89" s="150"/>
      <c r="LIV89" s="150"/>
      <c r="LIW89" s="150"/>
      <c r="LIX89" s="150"/>
      <c r="LIY89" s="150"/>
      <c r="LIZ89" s="150"/>
      <c r="LJA89" s="150"/>
      <c r="LJB89" s="150"/>
      <c r="LJC89" s="150"/>
      <c r="LJD89" s="150"/>
      <c r="LJE89" s="150"/>
      <c r="LJF89" s="150"/>
      <c r="LJG89" s="150"/>
      <c r="LJH89" s="150"/>
      <c r="LJI89" s="150"/>
      <c r="LJJ89" s="150"/>
      <c r="LJK89" s="150"/>
      <c r="LJL89" s="150"/>
      <c r="LJM89" s="150"/>
      <c r="LJN89" s="150"/>
      <c r="LJO89" s="150"/>
      <c r="LJP89" s="150"/>
      <c r="LJQ89" s="150"/>
      <c r="LJR89" s="150"/>
      <c r="LJS89" s="150"/>
      <c r="LJT89" s="150"/>
      <c r="LJU89" s="150"/>
      <c r="LJV89" s="150"/>
      <c r="LJW89" s="150"/>
      <c r="LJX89" s="150"/>
      <c r="LJY89" s="150"/>
      <c r="LJZ89" s="150"/>
      <c r="LKA89" s="150"/>
      <c r="LKB89" s="150"/>
      <c r="LKC89" s="150"/>
      <c r="LKD89" s="150"/>
      <c r="LKE89" s="150"/>
      <c r="LKF89" s="150"/>
      <c r="LKG89" s="150"/>
      <c r="LKH89" s="150"/>
      <c r="LKI89" s="150"/>
      <c r="LKJ89" s="150"/>
      <c r="LKK89" s="150"/>
      <c r="LKL89" s="150"/>
      <c r="LKM89" s="150"/>
      <c r="LKN89" s="150"/>
      <c r="LKO89" s="150"/>
      <c r="LKP89" s="150"/>
      <c r="LKQ89" s="150"/>
      <c r="LKR89" s="150"/>
      <c r="LKS89" s="150"/>
      <c r="LKT89" s="150"/>
      <c r="LKU89" s="150"/>
      <c r="LKV89" s="150"/>
      <c r="LKW89" s="150"/>
      <c r="LKX89" s="150"/>
      <c r="LKY89" s="150"/>
      <c r="LKZ89" s="150"/>
      <c r="LLA89" s="150"/>
      <c r="LLB89" s="150"/>
      <c r="LLC89" s="150"/>
      <c r="LLD89" s="150"/>
      <c r="LLE89" s="150"/>
      <c r="LLF89" s="150"/>
      <c r="LLG89" s="150"/>
      <c r="LLH89" s="150"/>
      <c r="LLI89" s="150"/>
      <c r="LLJ89" s="150"/>
      <c r="LLK89" s="150"/>
      <c r="LLL89" s="150"/>
      <c r="LLM89" s="150"/>
      <c r="LLN89" s="150"/>
      <c r="LLO89" s="150"/>
      <c r="LLP89" s="150"/>
      <c r="LLQ89" s="150"/>
      <c r="LLR89" s="150"/>
      <c r="LLS89" s="150"/>
      <c r="LLT89" s="150"/>
      <c r="LLU89" s="150"/>
      <c r="LLV89" s="150"/>
      <c r="LLW89" s="150"/>
      <c r="LLX89" s="150"/>
      <c r="LLY89" s="150"/>
      <c r="LLZ89" s="150"/>
      <c r="LMA89" s="150"/>
      <c r="LMB89" s="150"/>
      <c r="LMC89" s="150"/>
      <c r="LMD89" s="150"/>
      <c r="LME89" s="150"/>
      <c r="LMF89" s="150"/>
      <c r="LMG89" s="150"/>
      <c r="LMH89" s="150"/>
      <c r="LMI89" s="150"/>
      <c r="LMJ89" s="150"/>
      <c r="LMK89" s="150"/>
      <c r="LML89" s="150"/>
      <c r="LMM89" s="150"/>
      <c r="LMN89" s="150"/>
      <c r="LMO89" s="150"/>
      <c r="LMP89" s="150"/>
      <c r="LMQ89" s="150"/>
      <c r="LMR89" s="150"/>
      <c r="LMS89" s="150"/>
      <c r="LMT89" s="150"/>
      <c r="LMU89" s="150"/>
      <c r="LMV89" s="150"/>
      <c r="LMW89" s="150"/>
      <c r="LMX89" s="150"/>
      <c r="LMY89" s="150"/>
      <c r="LMZ89" s="150"/>
      <c r="LNA89" s="150"/>
      <c r="LNB89" s="150"/>
      <c r="LNC89" s="150"/>
      <c r="LND89" s="150"/>
      <c r="LNE89" s="150"/>
      <c r="LNF89" s="150"/>
      <c r="LNG89" s="150"/>
      <c r="LNH89" s="150"/>
      <c r="LNI89" s="150"/>
      <c r="LNJ89" s="150"/>
      <c r="LNK89" s="150"/>
      <c r="LNL89" s="150"/>
      <c r="LNM89" s="150"/>
      <c r="LNN89" s="150"/>
      <c r="LNO89" s="150"/>
      <c r="LNP89" s="150"/>
      <c r="LNQ89" s="150"/>
      <c r="LNR89" s="150"/>
      <c r="LNS89" s="150"/>
      <c r="LNT89" s="150"/>
      <c r="LNU89" s="150"/>
      <c r="LNV89" s="150"/>
      <c r="LNW89" s="150"/>
      <c r="LNX89" s="150"/>
      <c r="LNY89" s="150"/>
      <c r="LNZ89" s="150"/>
      <c r="LOA89" s="150"/>
      <c r="LOB89" s="150"/>
      <c r="LOC89" s="150"/>
      <c r="LOD89" s="150"/>
      <c r="LOE89" s="150"/>
      <c r="LOF89" s="150"/>
      <c r="LOG89" s="150"/>
      <c r="LOH89" s="150"/>
      <c r="LOI89" s="150"/>
      <c r="LOJ89" s="150"/>
      <c r="LOK89" s="150"/>
      <c r="LOL89" s="150"/>
      <c r="LOM89" s="150"/>
      <c r="LON89" s="150"/>
      <c r="LOO89" s="150"/>
      <c r="LOP89" s="150"/>
      <c r="LOQ89" s="150"/>
      <c r="LOR89" s="150"/>
      <c r="LOS89" s="150"/>
      <c r="LOT89" s="150"/>
      <c r="LOU89" s="150"/>
      <c r="LOV89" s="150"/>
      <c r="LOW89" s="150"/>
      <c r="LOX89" s="150"/>
      <c r="LOY89" s="150"/>
      <c r="LOZ89" s="150"/>
      <c r="LPA89" s="150"/>
      <c r="LPB89" s="150"/>
      <c r="LPC89" s="150"/>
      <c r="LPD89" s="150"/>
      <c r="LPE89" s="150"/>
      <c r="LPF89" s="150"/>
      <c r="LPG89" s="150"/>
      <c r="LPH89" s="150"/>
      <c r="LPI89" s="150"/>
      <c r="LPJ89" s="150"/>
      <c r="LPK89" s="150"/>
      <c r="LPL89" s="150"/>
      <c r="LPM89" s="150"/>
      <c r="LPN89" s="150"/>
      <c r="LPO89" s="150"/>
      <c r="LPP89" s="150"/>
      <c r="LPQ89" s="150"/>
      <c r="LPR89" s="150"/>
      <c r="LPS89" s="150"/>
      <c r="LPT89" s="150"/>
      <c r="LPU89" s="150"/>
      <c r="LPV89" s="150"/>
      <c r="LPW89" s="150"/>
      <c r="LPX89" s="150"/>
      <c r="LPY89" s="150"/>
      <c r="LPZ89" s="150"/>
      <c r="LQA89" s="150"/>
      <c r="LQB89" s="150"/>
      <c r="LQC89" s="150"/>
      <c r="LQD89" s="150"/>
      <c r="LQE89" s="150"/>
      <c r="LQF89" s="150"/>
      <c r="LQG89" s="150"/>
      <c r="LQH89" s="150"/>
      <c r="LQI89" s="150"/>
      <c r="LQJ89" s="150"/>
      <c r="LQK89" s="150"/>
      <c r="LQL89" s="150"/>
      <c r="LQM89" s="150"/>
      <c r="LQN89" s="150"/>
      <c r="LQO89" s="150"/>
      <c r="LQP89" s="150"/>
      <c r="LQQ89" s="150"/>
      <c r="LQR89" s="150"/>
      <c r="LQS89" s="150"/>
      <c r="LQT89" s="150"/>
      <c r="LQU89" s="150"/>
      <c r="LQV89" s="150"/>
      <c r="LQW89" s="150"/>
      <c r="LQX89" s="150"/>
      <c r="LQY89" s="150"/>
      <c r="LQZ89" s="150"/>
      <c r="LRA89" s="150"/>
      <c r="LRB89" s="150"/>
      <c r="LRC89" s="150"/>
      <c r="LRD89" s="150"/>
      <c r="LRE89" s="150"/>
      <c r="LRF89" s="150"/>
      <c r="LRG89" s="150"/>
      <c r="LRH89" s="150"/>
      <c r="LRI89" s="150"/>
      <c r="LRJ89" s="150"/>
      <c r="LRK89" s="150"/>
      <c r="LRL89" s="150"/>
      <c r="LRM89" s="150"/>
      <c r="LRN89" s="150"/>
      <c r="LRO89" s="150"/>
      <c r="LRP89" s="150"/>
      <c r="LRQ89" s="150"/>
      <c r="LRR89" s="150"/>
      <c r="LRS89" s="150"/>
      <c r="LRT89" s="150"/>
      <c r="LRU89" s="150"/>
      <c r="LRV89" s="150"/>
      <c r="LRW89" s="150"/>
      <c r="LRX89" s="150"/>
      <c r="LRY89" s="150"/>
      <c r="LRZ89" s="150"/>
      <c r="LSA89" s="150"/>
      <c r="LSB89" s="150"/>
      <c r="LSC89" s="150"/>
      <c r="LSD89" s="150"/>
      <c r="LSE89" s="150"/>
      <c r="LSF89" s="150"/>
      <c r="LSG89" s="150"/>
      <c r="LSH89" s="150"/>
      <c r="LSI89" s="150"/>
      <c r="LSJ89" s="150"/>
      <c r="LSK89" s="150"/>
      <c r="LSL89" s="150"/>
      <c r="LSM89" s="150"/>
      <c r="LSN89" s="150"/>
      <c r="LSO89" s="150"/>
      <c r="LSP89" s="150"/>
      <c r="LSQ89" s="150"/>
      <c r="LSR89" s="150"/>
      <c r="LSS89" s="150"/>
      <c r="LST89" s="150"/>
      <c r="LSU89" s="150"/>
      <c r="LSV89" s="150"/>
      <c r="LSW89" s="150"/>
      <c r="LSX89" s="150"/>
      <c r="LSY89" s="150"/>
      <c r="LSZ89" s="150"/>
      <c r="LTA89" s="150"/>
      <c r="LTB89" s="150"/>
      <c r="LTC89" s="150"/>
      <c r="LTD89" s="150"/>
      <c r="LTE89" s="150"/>
      <c r="LTF89" s="150"/>
      <c r="LTG89" s="150"/>
      <c r="LTH89" s="150"/>
      <c r="LTI89" s="150"/>
      <c r="LTJ89" s="150"/>
      <c r="LTK89" s="150"/>
      <c r="LTL89" s="150"/>
      <c r="LTM89" s="150"/>
      <c r="LTN89" s="150"/>
      <c r="LTO89" s="150"/>
      <c r="LTP89" s="150"/>
      <c r="LTQ89" s="150"/>
      <c r="LTR89" s="150"/>
      <c r="LTS89" s="150"/>
      <c r="LTT89" s="150"/>
      <c r="LTU89" s="150"/>
      <c r="LTV89" s="150"/>
      <c r="LTW89" s="150"/>
      <c r="LTX89" s="150"/>
      <c r="LTY89" s="150"/>
      <c r="LTZ89" s="150"/>
      <c r="LUA89" s="150"/>
      <c r="LUB89" s="150"/>
      <c r="LUC89" s="150"/>
      <c r="LUD89" s="150"/>
      <c r="LUE89" s="150"/>
      <c r="LUF89" s="150"/>
      <c r="LUG89" s="150"/>
      <c r="LUH89" s="150"/>
      <c r="LUI89" s="150"/>
      <c r="LUJ89" s="150"/>
      <c r="LUK89" s="150"/>
      <c r="LUL89" s="150"/>
      <c r="LUM89" s="150"/>
      <c r="LUN89" s="150"/>
      <c r="LUO89" s="150"/>
      <c r="LUP89" s="150"/>
      <c r="LUQ89" s="150"/>
      <c r="LUR89" s="150"/>
      <c r="LUS89" s="150"/>
      <c r="LUT89" s="150"/>
      <c r="LUU89" s="150"/>
      <c r="LUV89" s="150"/>
      <c r="LUW89" s="150"/>
      <c r="LUX89" s="150"/>
      <c r="LUY89" s="150"/>
      <c r="LUZ89" s="150"/>
      <c r="LVA89" s="150"/>
      <c r="LVB89" s="150"/>
      <c r="LVC89" s="150"/>
      <c r="LVD89" s="150"/>
      <c r="LVE89" s="150"/>
      <c r="LVF89" s="150"/>
      <c r="LVG89" s="150"/>
      <c r="LVH89" s="150"/>
      <c r="LVI89" s="150"/>
      <c r="LVJ89" s="150"/>
      <c r="LVK89" s="150"/>
      <c r="LVL89" s="150"/>
      <c r="LVM89" s="150"/>
      <c r="LVN89" s="150"/>
      <c r="LVO89" s="150"/>
      <c r="LVP89" s="150"/>
      <c r="LVQ89" s="150"/>
      <c r="LVR89" s="150"/>
      <c r="LVS89" s="150"/>
      <c r="LVT89" s="150"/>
      <c r="LVU89" s="150"/>
      <c r="LVV89" s="150"/>
      <c r="LVW89" s="150"/>
      <c r="LVX89" s="150"/>
      <c r="LVY89" s="150"/>
      <c r="LVZ89" s="150"/>
      <c r="LWA89" s="150"/>
      <c r="LWB89" s="150"/>
      <c r="LWC89" s="150"/>
      <c r="LWD89" s="150"/>
      <c r="LWE89" s="150"/>
      <c r="LWF89" s="150"/>
      <c r="LWG89" s="150"/>
      <c r="LWH89" s="150"/>
      <c r="LWI89" s="150"/>
      <c r="LWJ89" s="150"/>
      <c r="LWK89" s="150"/>
      <c r="LWL89" s="150"/>
      <c r="LWM89" s="150"/>
      <c r="LWN89" s="150"/>
      <c r="LWO89" s="150"/>
      <c r="LWP89" s="150"/>
      <c r="LWQ89" s="150"/>
      <c r="LWR89" s="150"/>
      <c r="LWS89" s="150"/>
      <c r="LWT89" s="150"/>
      <c r="LWU89" s="150"/>
      <c r="LWV89" s="150"/>
      <c r="LWW89" s="150"/>
      <c r="LWX89" s="150"/>
      <c r="LWY89" s="150"/>
      <c r="LWZ89" s="150"/>
      <c r="LXA89" s="150"/>
      <c r="LXB89" s="150"/>
      <c r="LXC89" s="150"/>
      <c r="LXD89" s="150"/>
      <c r="LXE89" s="150"/>
      <c r="LXF89" s="150"/>
      <c r="LXG89" s="150"/>
      <c r="LXH89" s="150"/>
      <c r="LXI89" s="150"/>
      <c r="LXJ89" s="150"/>
      <c r="LXK89" s="150"/>
      <c r="LXL89" s="150"/>
      <c r="LXM89" s="150"/>
      <c r="LXN89" s="150"/>
      <c r="LXO89" s="150"/>
      <c r="LXP89" s="150"/>
      <c r="LXQ89" s="150"/>
      <c r="LXR89" s="150"/>
      <c r="LXS89" s="150"/>
      <c r="LXT89" s="150"/>
      <c r="LXU89" s="150"/>
      <c r="LXV89" s="150"/>
      <c r="LXW89" s="150"/>
      <c r="LXX89" s="150"/>
      <c r="LXY89" s="150"/>
      <c r="LXZ89" s="150"/>
      <c r="LYA89" s="150"/>
      <c r="LYB89" s="150"/>
      <c r="LYC89" s="150"/>
      <c r="LYD89" s="150"/>
      <c r="LYE89" s="150"/>
      <c r="LYF89" s="150"/>
      <c r="LYG89" s="150"/>
      <c r="LYH89" s="150"/>
      <c r="LYI89" s="150"/>
      <c r="LYJ89" s="150"/>
      <c r="LYK89" s="150"/>
      <c r="LYL89" s="150"/>
      <c r="LYM89" s="150"/>
      <c r="LYN89" s="150"/>
      <c r="LYO89" s="150"/>
      <c r="LYP89" s="150"/>
      <c r="LYQ89" s="150"/>
      <c r="LYR89" s="150"/>
      <c r="LYS89" s="150"/>
      <c r="LYT89" s="150"/>
      <c r="LYU89" s="150"/>
      <c r="LYV89" s="150"/>
      <c r="LYW89" s="150"/>
      <c r="LYX89" s="150"/>
      <c r="LYY89" s="150"/>
      <c r="LYZ89" s="150"/>
      <c r="LZA89" s="150"/>
      <c r="LZB89" s="150"/>
      <c r="LZC89" s="150"/>
      <c r="LZD89" s="150"/>
      <c r="LZE89" s="150"/>
      <c r="LZF89" s="150"/>
      <c r="LZG89" s="150"/>
      <c r="LZH89" s="150"/>
      <c r="LZI89" s="150"/>
      <c r="LZJ89" s="150"/>
      <c r="LZK89" s="150"/>
      <c r="LZL89" s="150"/>
      <c r="LZM89" s="150"/>
      <c r="LZN89" s="150"/>
      <c r="LZO89" s="150"/>
      <c r="LZP89" s="150"/>
      <c r="LZQ89" s="150"/>
      <c r="LZR89" s="150"/>
      <c r="LZS89" s="150"/>
      <c r="LZT89" s="150"/>
      <c r="LZU89" s="150"/>
      <c r="LZV89" s="150"/>
      <c r="LZW89" s="150"/>
      <c r="LZX89" s="150"/>
      <c r="LZY89" s="150"/>
      <c r="LZZ89" s="150"/>
      <c r="MAA89" s="150"/>
      <c r="MAB89" s="150"/>
      <c r="MAC89" s="150"/>
      <c r="MAD89" s="150"/>
      <c r="MAE89" s="150"/>
      <c r="MAF89" s="150"/>
      <c r="MAG89" s="150"/>
      <c r="MAH89" s="150"/>
      <c r="MAI89" s="150"/>
      <c r="MAJ89" s="150"/>
      <c r="MAK89" s="150"/>
      <c r="MAL89" s="150"/>
      <c r="MAM89" s="150"/>
      <c r="MAN89" s="150"/>
      <c r="MAO89" s="150"/>
      <c r="MAP89" s="150"/>
      <c r="MAQ89" s="150"/>
      <c r="MAR89" s="150"/>
      <c r="MAS89" s="150"/>
      <c r="MAT89" s="150"/>
      <c r="MAU89" s="150"/>
      <c r="MAV89" s="150"/>
      <c r="MAW89" s="150"/>
      <c r="MAX89" s="150"/>
      <c r="MAY89" s="150"/>
      <c r="MAZ89" s="150"/>
      <c r="MBA89" s="150"/>
      <c r="MBB89" s="150"/>
      <c r="MBC89" s="150"/>
      <c r="MBD89" s="150"/>
      <c r="MBE89" s="150"/>
      <c r="MBF89" s="150"/>
      <c r="MBG89" s="150"/>
      <c r="MBH89" s="150"/>
      <c r="MBI89" s="150"/>
      <c r="MBJ89" s="150"/>
      <c r="MBK89" s="150"/>
      <c r="MBL89" s="150"/>
      <c r="MBM89" s="150"/>
      <c r="MBN89" s="150"/>
      <c r="MBO89" s="150"/>
      <c r="MBP89" s="150"/>
      <c r="MBQ89" s="150"/>
      <c r="MBR89" s="150"/>
      <c r="MBS89" s="150"/>
      <c r="MBT89" s="150"/>
      <c r="MBU89" s="150"/>
      <c r="MBV89" s="150"/>
      <c r="MBW89" s="150"/>
      <c r="MBX89" s="150"/>
      <c r="MBY89" s="150"/>
      <c r="MBZ89" s="150"/>
      <c r="MCA89" s="150"/>
      <c r="MCB89" s="150"/>
      <c r="MCC89" s="150"/>
      <c r="MCD89" s="150"/>
      <c r="MCE89" s="150"/>
      <c r="MCF89" s="150"/>
      <c r="MCG89" s="150"/>
      <c r="MCH89" s="150"/>
      <c r="MCI89" s="150"/>
      <c r="MCJ89" s="150"/>
      <c r="MCK89" s="150"/>
      <c r="MCL89" s="150"/>
      <c r="MCM89" s="150"/>
      <c r="MCN89" s="150"/>
      <c r="MCO89" s="150"/>
      <c r="MCP89" s="150"/>
      <c r="MCQ89" s="150"/>
      <c r="MCR89" s="150"/>
      <c r="MCS89" s="150"/>
      <c r="MCT89" s="150"/>
      <c r="MCU89" s="150"/>
      <c r="MCV89" s="150"/>
      <c r="MCW89" s="150"/>
      <c r="MCX89" s="150"/>
      <c r="MCY89" s="150"/>
      <c r="MCZ89" s="150"/>
      <c r="MDA89" s="150"/>
      <c r="MDB89" s="150"/>
      <c r="MDC89" s="150"/>
      <c r="MDD89" s="150"/>
      <c r="MDE89" s="150"/>
      <c r="MDF89" s="150"/>
      <c r="MDG89" s="150"/>
      <c r="MDH89" s="150"/>
      <c r="MDI89" s="150"/>
      <c r="MDJ89" s="150"/>
      <c r="MDK89" s="150"/>
      <c r="MDL89" s="150"/>
      <c r="MDM89" s="150"/>
      <c r="MDN89" s="150"/>
      <c r="MDO89" s="150"/>
      <c r="MDP89" s="150"/>
      <c r="MDQ89" s="150"/>
      <c r="MDR89" s="150"/>
      <c r="MDS89" s="150"/>
      <c r="MDT89" s="150"/>
      <c r="MDU89" s="150"/>
      <c r="MDV89" s="150"/>
      <c r="MDW89" s="150"/>
      <c r="MDX89" s="150"/>
      <c r="MDY89" s="150"/>
      <c r="MDZ89" s="150"/>
      <c r="MEA89" s="150"/>
      <c r="MEB89" s="150"/>
      <c r="MEC89" s="150"/>
      <c r="MED89" s="150"/>
      <c r="MEE89" s="150"/>
      <c r="MEF89" s="150"/>
      <c r="MEG89" s="150"/>
      <c r="MEH89" s="150"/>
      <c r="MEI89" s="150"/>
      <c r="MEJ89" s="150"/>
      <c r="MEK89" s="150"/>
      <c r="MEL89" s="150"/>
      <c r="MEM89" s="150"/>
      <c r="MEN89" s="150"/>
      <c r="MEO89" s="150"/>
      <c r="MEP89" s="150"/>
      <c r="MEQ89" s="150"/>
      <c r="MER89" s="150"/>
      <c r="MES89" s="150"/>
      <c r="MET89" s="150"/>
      <c r="MEU89" s="150"/>
      <c r="MEV89" s="150"/>
      <c r="MEW89" s="150"/>
      <c r="MEX89" s="150"/>
      <c r="MEY89" s="150"/>
      <c r="MEZ89" s="150"/>
      <c r="MFA89" s="150"/>
      <c r="MFB89" s="150"/>
      <c r="MFC89" s="150"/>
      <c r="MFD89" s="150"/>
      <c r="MFE89" s="150"/>
      <c r="MFF89" s="150"/>
      <c r="MFG89" s="150"/>
      <c r="MFH89" s="150"/>
      <c r="MFI89" s="150"/>
      <c r="MFJ89" s="150"/>
      <c r="MFK89" s="150"/>
      <c r="MFL89" s="150"/>
      <c r="MFM89" s="150"/>
      <c r="MFN89" s="150"/>
      <c r="MFO89" s="150"/>
      <c r="MFP89" s="150"/>
      <c r="MFQ89" s="150"/>
      <c r="MFR89" s="150"/>
      <c r="MFS89" s="150"/>
      <c r="MFT89" s="150"/>
      <c r="MFU89" s="150"/>
      <c r="MFV89" s="150"/>
      <c r="MFW89" s="150"/>
      <c r="MFX89" s="150"/>
      <c r="MFY89" s="150"/>
      <c r="MFZ89" s="150"/>
      <c r="MGA89" s="150"/>
      <c r="MGB89" s="150"/>
      <c r="MGC89" s="150"/>
      <c r="MGD89" s="150"/>
      <c r="MGE89" s="150"/>
      <c r="MGF89" s="150"/>
      <c r="MGG89" s="150"/>
      <c r="MGH89" s="150"/>
      <c r="MGI89" s="150"/>
      <c r="MGJ89" s="150"/>
      <c r="MGK89" s="150"/>
      <c r="MGL89" s="150"/>
      <c r="MGM89" s="150"/>
      <c r="MGN89" s="150"/>
      <c r="MGO89" s="150"/>
      <c r="MGP89" s="150"/>
      <c r="MGQ89" s="150"/>
      <c r="MGR89" s="150"/>
      <c r="MGS89" s="150"/>
      <c r="MGT89" s="150"/>
      <c r="MGU89" s="150"/>
      <c r="MGV89" s="150"/>
      <c r="MGW89" s="150"/>
      <c r="MGX89" s="150"/>
      <c r="MGY89" s="150"/>
      <c r="MGZ89" s="150"/>
      <c r="MHA89" s="150"/>
      <c r="MHB89" s="150"/>
      <c r="MHC89" s="150"/>
      <c r="MHD89" s="150"/>
      <c r="MHE89" s="150"/>
      <c r="MHF89" s="150"/>
      <c r="MHG89" s="150"/>
      <c r="MHH89" s="150"/>
      <c r="MHI89" s="150"/>
      <c r="MHJ89" s="150"/>
      <c r="MHK89" s="150"/>
      <c r="MHL89" s="150"/>
      <c r="MHM89" s="150"/>
      <c r="MHN89" s="150"/>
      <c r="MHO89" s="150"/>
      <c r="MHP89" s="150"/>
      <c r="MHQ89" s="150"/>
      <c r="MHR89" s="150"/>
      <c r="MHS89" s="150"/>
      <c r="MHT89" s="150"/>
      <c r="MHU89" s="150"/>
      <c r="MHV89" s="150"/>
      <c r="MHW89" s="150"/>
      <c r="MHX89" s="150"/>
      <c r="MHY89" s="150"/>
      <c r="MHZ89" s="150"/>
      <c r="MIA89" s="150"/>
      <c r="MIB89" s="150"/>
      <c r="MIC89" s="150"/>
      <c r="MID89" s="150"/>
      <c r="MIE89" s="150"/>
      <c r="MIF89" s="150"/>
      <c r="MIG89" s="150"/>
      <c r="MIH89" s="150"/>
      <c r="MII89" s="150"/>
      <c r="MIJ89" s="150"/>
      <c r="MIK89" s="150"/>
      <c r="MIL89" s="150"/>
      <c r="MIM89" s="150"/>
      <c r="MIN89" s="150"/>
      <c r="MIO89" s="150"/>
      <c r="MIP89" s="150"/>
      <c r="MIQ89" s="150"/>
      <c r="MIR89" s="150"/>
      <c r="MIS89" s="150"/>
      <c r="MIT89" s="150"/>
      <c r="MIU89" s="150"/>
      <c r="MIV89" s="150"/>
      <c r="MIW89" s="150"/>
      <c r="MIX89" s="150"/>
      <c r="MIY89" s="150"/>
      <c r="MIZ89" s="150"/>
      <c r="MJA89" s="150"/>
      <c r="MJB89" s="150"/>
      <c r="MJC89" s="150"/>
      <c r="MJD89" s="150"/>
      <c r="MJE89" s="150"/>
      <c r="MJF89" s="150"/>
      <c r="MJG89" s="150"/>
      <c r="MJH89" s="150"/>
      <c r="MJI89" s="150"/>
      <c r="MJJ89" s="150"/>
      <c r="MJK89" s="150"/>
      <c r="MJL89" s="150"/>
      <c r="MJM89" s="150"/>
      <c r="MJN89" s="150"/>
      <c r="MJO89" s="150"/>
      <c r="MJP89" s="150"/>
      <c r="MJQ89" s="150"/>
      <c r="MJR89" s="150"/>
      <c r="MJS89" s="150"/>
      <c r="MJT89" s="150"/>
      <c r="MJU89" s="150"/>
      <c r="MJV89" s="150"/>
      <c r="MJW89" s="150"/>
      <c r="MJX89" s="150"/>
      <c r="MJY89" s="150"/>
      <c r="MJZ89" s="150"/>
      <c r="MKA89" s="150"/>
      <c r="MKB89" s="150"/>
      <c r="MKC89" s="150"/>
      <c r="MKD89" s="150"/>
      <c r="MKE89" s="150"/>
      <c r="MKF89" s="150"/>
      <c r="MKG89" s="150"/>
      <c r="MKH89" s="150"/>
      <c r="MKI89" s="150"/>
      <c r="MKJ89" s="150"/>
      <c r="MKK89" s="150"/>
      <c r="MKL89" s="150"/>
      <c r="MKM89" s="150"/>
      <c r="MKN89" s="150"/>
      <c r="MKO89" s="150"/>
      <c r="MKP89" s="150"/>
      <c r="MKQ89" s="150"/>
      <c r="MKR89" s="150"/>
      <c r="MKS89" s="150"/>
      <c r="MKT89" s="150"/>
      <c r="MKU89" s="150"/>
      <c r="MKV89" s="150"/>
      <c r="MKW89" s="150"/>
      <c r="MKX89" s="150"/>
      <c r="MKY89" s="150"/>
      <c r="MKZ89" s="150"/>
      <c r="MLA89" s="150"/>
      <c r="MLB89" s="150"/>
      <c r="MLC89" s="150"/>
      <c r="MLD89" s="150"/>
      <c r="MLE89" s="150"/>
      <c r="MLF89" s="150"/>
      <c r="MLG89" s="150"/>
      <c r="MLH89" s="150"/>
      <c r="MLI89" s="150"/>
      <c r="MLJ89" s="150"/>
      <c r="MLK89" s="150"/>
      <c r="MLL89" s="150"/>
      <c r="MLM89" s="150"/>
      <c r="MLN89" s="150"/>
      <c r="MLO89" s="150"/>
      <c r="MLP89" s="150"/>
      <c r="MLQ89" s="150"/>
      <c r="MLR89" s="150"/>
      <c r="MLS89" s="150"/>
      <c r="MLT89" s="150"/>
      <c r="MLU89" s="150"/>
      <c r="MLV89" s="150"/>
      <c r="MLW89" s="150"/>
      <c r="MLX89" s="150"/>
      <c r="MLY89" s="150"/>
      <c r="MLZ89" s="150"/>
      <c r="MMA89" s="150"/>
      <c r="MMB89" s="150"/>
      <c r="MMC89" s="150"/>
      <c r="MMD89" s="150"/>
      <c r="MME89" s="150"/>
      <c r="MMF89" s="150"/>
      <c r="MMG89" s="150"/>
      <c r="MMH89" s="150"/>
      <c r="MMI89" s="150"/>
      <c r="MMJ89" s="150"/>
      <c r="MMK89" s="150"/>
      <c r="MML89" s="150"/>
      <c r="MMM89" s="150"/>
      <c r="MMN89" s="150"/>
      <c r="MMO89" s="150"/>
      <c r="MMP89" s="150"/>
      <c r="MMQ89" s="150"/>
      <c r="MMR89" s="150"/>
      <c r="MMS89" s="150"/>
      <c r="MMT89" s="150"/>
      <c r="MMU89" s="150"/>
      <c r="MMV89" s="150"/>
      <c r="MMW89" s="150"/>
      <c r="MMX89" s="150"/>
      <c r="MMY89" s="150"/>
      <c r="MMZ89" s="150"/>
      <c r="MNA89" s="150"/>
      <c r="MNB89" s="150"/>
      <c r="MNC89" s="150"/>
      <c r="MND89" s="150"/>
      <c r="MNE89" s="150"/>
      <c r="MNF89" s="150"/>
      <c r="MNG89" s="150"/>
      <c r="MNH89" s="150"/>
      <c r="MNI89" s="150"/>
      <c r="MNJ89" s="150"/>
      <c r="MNK89" s="150"/>
      <c r="MNL89" s="150"/>
      <c r="MNM89" s="150"/>
      <c r="MNN89" s="150"/>
      <c r="MNO89" s="150"/>
      <c r="MNP89" s="150"/>
      <c r="MNQ89" s="150"/>
      <c r="MNR89" s="150"/>
      <c r="MNS89" s="150"/>
      <c r="MNT89" s="150"/>
      <c r="MNU89" s="150"/>
      <c r="MNV89" s="150"/>
      <c r="MNW89" s="150"/>
      <c r="MNX89" s="150"/>
      <c r="MNY89" s="150"/>
      <c r="MNZ89" s="150"/>
      <c r="MOA89" s="150"/>
      <c r="MOB89" s="150"/>
      <c r="MOC89" s="150"/>
      <c r="MOD89" s="150"/>
      <c r="MOE89" s="150"/>
      <c r="MOF89" s="150"/>
      <c r="MOG89" s="150"/>
      <c r="MOH89" s="150"/>
      <c r="MOI89" s="150"/>
      <c r="MOJ89" s="150"/>
      <c r="MOK89" s="150"/>
      <c r="MOL89" s="150"/>
      <c r="MOM89" s="150"/>
      <c r="MON89" s="150"/>
      <c r="MOO89" s="150"/>
      <c r="MOP89" s="150"/>
      <c r="MOQ89" s="150"/>
      <c r="MOR89" s="150"/>
      <c r="MOS89" s="150"/>
      <c r="MOT89" s="150"/>
      <c r="MOU89" s="150"/>
      <c r="MOV89" s="150"/>
      <c r="MOW89" s="150"/>
      <c r="MOX89" s="150"/>
      <c r="MOY89" s="150"/>
      <c r="MOZ89" s="150"/>
      <c r="MPA89" s="150"/>
      <c r="MPB89" s="150"/>
      <c r="MPC89" s="150"/>
      <c r="MPD89" s="150"/>
      <c r="MPE89" s="150"/>
      <c r="MPF89" s="150"/>
      <c r="MPG89" s="150"/>
      <c r="MPH89" s="150"/>
      <c r="MPI89" s="150"/>
      <c r="MPJ89" s="150"/>
      <c r="MPK89" s="150"/>
      <c r="MPL89" s="150"/>
      <c r="MPM89" s="150"/>
      <c r="MPN89" s="150"/>
      <c r="MPO89" s="150"/>
      <c r="MPP89" s="150"/>
      <c r="MPQ89" s="150"/>
      <c r="MPR89" s="150"/>
      <c r="MPS89" s="150"/>
      <c r="MPT89" s="150"/>
      <c r="MPU89" s="150"/>
      <c r="MPV89" s="150"/>
      <c r="MPW89" s="150"/>
      <c r="MPX89" s="150"/>
      <c r="MPY89" s="150"/>
      <c r="MPZ89" s="150"/>
      <c r="MQA89" s="150"/>
      <c r="MQB89" s="150"/>
      <c r="MQC89" s="150"/>
      <c r="MQD89" s="150"/>
      <c r="MQE89" s="150"/>
      <c r="MQF89" s="150"/>
      <c r="MQG89" s="150"/>
      <c r="MQH89" s="150"/>
      <c r="MQI89" s="150"/>
      <c r="MQJ89" s="150"/>
      <c r="MQK89" s="150"/>
      <c r="MQL89" s="150"/>
      <c r="MQM89" s="150"/>
      <c r="MQN89" s="150"/>
      <c r="MQO89" s="150"/>
      <c r="MQP89" s="150"/>
      <c r="MQQ89" s="150"/>
      <c r="MQR89" s="150"/>
      <c r="MQS89" s="150"/>
      <c r="MQT89" s="150"/>
      <c r="MQU89" s="150"/>
      <c r="MQV89" s="150"/>
      <c r="MQW89" s="150"/>
      <c r="MQX89" s="150"/>
      <c r="MQY89" s="150"/>
      <c r="MQZ89" s="150"/>
      <c r="MRA89" s="150"/>
      <c r="MRB89" s="150"/>
      <c r="MRC89" s="150"/>
      <c r="MRD89" s="150"/>
      <c r="MRE89" s="150"/>
      <c r="MRF89" s="150"/>
      <c r="MRG89" s="150"/>
      <c r="MRH89" s="150"/>
      <c r="MRI89" s="150"/>
      <c r="MRJ89" s="150"/>
      <c r="MRK89" s="150"/>
      <c r="MRL89" s="150"/>
      <c r="MRM89" s="150"/>
      <c r="MRN89" s="150"/>
      <c r="MRO89" s="150"/>
      <c r="MRP89" s="150"/>
      <c r="MRQ89" s="150"/>
      <c r="MRR89" s="150"/>
      <c r="MRS89" s="150"/>
      <c r="MRT89" s="150"/>
      <c r="MRU89" s="150"/>
      <c r="MRV89" s="150"/>
      <c r="MRW89" s="150"/>
      <c r="MRX89" s="150"/>
      <c r="MRY89" s="150"/>
      <c r="MRZ89" s="150"/>
      <c r="MSA89" s="150"/>
      <c r="MSB89" s="150"/>
      <c r="MSC89" s="150"/>
      <c r="MSD89" s="150"/>
      <c r="MSE89" s="150"/>
      <c r="MSF89" s="150"/>
      <c r="MSG89" s="150"/>
      <c r="MSH89" s="150"/>
      <c r="MSI89" s="150"/>
      <c r="MSJ89" s="150"/>
      <c r="MSK89" s="150"/>
      <c r="MSL89" s="150"/>
      <c r="MSM89" s="150"/>
      <c r="MSN89" s="150"/>
      <c r="MSO89" s="150"/>
      <c r="MSP89" s="150"/>
      <c r="MSQ89" s="150"/>
      <c r="MSR89" s="150"/>
      <c r="MSS89" s="150"/>
      <c r="MST89" s="150"/>
      <c r="MSU89" s="150"/>
      <c r="MSV89" s="150"/>
      <c r="MSW89" s="150"/>
      <c r="MSX89" s="150"/>
      <c r="MSY89" s="150"/>
      <c r="MSZ89" s="150"/>
      <c r="MTA89" s="150"/>
      <c r="MTB89" s="150"/>
      <c r="MTC89" s="150"/>
      <c r="MTD89" s="150"/>
      <c r="MTE89" s="150"/>
      <c r="MTF89" s="150"/>
      <c r="MTG89" s="150"/>
      <c r="MTH89" s="150"/>
      <c r="MTI89" s="150"/>
      <c r="MTJ89" s="150"/>
      <c r="MTK89" s="150"/>
      <c r="MTL89" s="150"/>
      <c r="MTM89" s="150"/>
      <c r="MTN89" s="150"/>
      <c r="MTO89" s="150"/>
      <c r="MTP89" s="150"/>
      <c r="MTQ89" s="150"/>
      <c r="MTR89" s="150"/>
      <c r="MTS89" s="150"/>
      <c r="MTT89" s="150"/>
      <c r="MTU89" s="150"/>
      <c r="MTV89" s="150"/>
      <c r="MTW89" s="150"/>
      <c r="MTX89" s="150"/>
      <c r="MTY89" s="150"/>
      <c r="MTZ89" s="150"/>
      <c r="MUA89" s="150"/>
      <c r="MUB89" s="150"/>
      <c r="MUC89" s="150"/>
      <c r="MUD89" s="150"/>
      <c r="MUE89" s="150"/>
      <c r="MUF89" s="150"/>
      <c r="MUG89" s="150"/>
      <c r="MUH89" s="150"/>
      <c r="MUI89" s="150"/>
      <c r="MUJ89" s="150"/>
      <c r="MUK89" s="150"/>
      <c r="MUL89" s="150"/>
      <c r="MUM89" s="150"/>
      <c r="MUN89" s="150"/>
      <c r="MUO89" s="150"/>
      <c r="MUP89" s="150"/>
      <c r="MUQ89" s="150"/>
      <c r="MUR89" s="150"/>
      <c r="MUS89" s="150"/>
      <c r="MUT89" s="150"/>
      <c r="MUU89" s="150"/>
      <c r="MUV89" s="150"/>
      <c r="MUW89" s="150"/>
      <c r="MUX89" s="150"/>
      <c r="MUY89" s="150"/>
      <c r="MUZ89" s="150"/>
      <c r="MVA89" s="150"/>
      <c r="MVB89" s="150"/>
      <c r="MVC89" s="150"/>
      <c r="MVD89" s="150"/>
      <c r="MVE89" s="150"/>
      <c r="MVF89" s="150"/>
      <c r="MVG89" s="150"/>
      <c r="MVH89" s="150"/>
      <c r="MVI89" s="150"/>
      <c r="MVJ89" s="150"/>
      <c r="MVK89" s="150"/>
      <c r="MVL89" s="150"/>
      <c r="MVM89" s="150"/>
      <c r="MVN89" s="150"/>
      <c r="MVO89" s="150"/>
      <c r="MVP89" s="150"/>
      <c r="MVQ89" s="150"/>
      <c r="MVR89" s="150"/>
      <c r="MVS89" s="150"/>
      <c r="MVT89" s="150"/>
      <c r="MVU89" s="150"/>
      <c r="MVV89" s="150"/>
      <c r="MVW89" s="150"/>
      <c r="MVX89" s="150"/>
      <c r="MVY89" s="150"/>
      <c r="MVZ89" s="150"/>
      <c r="MWA89" s="150"/>
      <c r="MWB89" s="150"/>
      <c r="MWC89" s="150"/>
      <c r="MWD89" s="150"/>
      <c r="MWE89" s="150"/>
      <c r="MWF89" s="150"/>
      <c r="MWG89" s="150"/>
      <c r="MWH89" s="150"/>
      <c r="MWI89" s="150"/>
      <c r="MWJ89" s="150"/>
      <c r="MWK89" s="150"/>
      <c r="MWL89" s="150"/>
      <c r="MWM89" s="150"/>
      <c r="MWN89" s="150"/>
      <c r="MWO89" s="150"/>
      <c r="MWP89" s="150"/>
      <c r="MWQ89" s="150"/>
      <c r="MWR89" s="150"/>
      <c r="MWS89" s="150"/>
      <c r="MWT89" s="150"/>
      <c r="MWU89" s="150"/>
      <c r="MWV89" s="150"/>
      <c r="MWW89" s="150"/>
      <c r="MWX89" s="150"/>
      <c r="MWY89" s="150"/>
      <c r="MWZ89" s="150"/>
      <c r="MXA89" s="150"/>
      <c r="MXB89" s="150"/>
      <c r="MXC89" s="150"/>
      <c r="MXD89" s="150"/>
      <c r="MXE89" s="150"/>
      <c r="MXF89" s="150"/>
      <c r="MXG89" s="150"/>
      <c r="MXH89" s="150"/>
      <c r="MXI89" s="150"/>
      <c r="MXJ89" s="150"/>
      <c r="MXK89" s="150"/>
      <c r="MXL89" s="150"/>
      <c r="MXM89" s="150"/>
      <c r="MXN89" s="150"/>
      <c r="MXO89" s="150"/>
      <c r="MXP89" s="150"/>
      <c r="MXQ89" s="150"/>
      <c r="MXR89" s="150"/>
      <c r="MXS89" s="150"/>
      <c r="MXT89" s="150"/>
      <c r="MXU89" s="150"/>
      <c r="MXV89" s="150"/>
      <c r="MXW89" s="150"/>
      <c r="MXX89" s="150"/>
      <c r="MXY89" s="150"/>
      <c r="MXZ89" s="150"/>
      <c r="MYA89" s="150"/>
      <c r="MYB89" s="150"/>
      <c r="MYC89" s="150"/>
      <c r="MYD89" s="150"/>
      <c r="MYE89" s="150"/>
      <c r="MYF89" s="150"/>
      <c r="MYG89" s="150"/>
      <c r="MYH89" s="150"/>
      <c r="MYI89" s="150"/>
      <c r="MYJ89" s="150"/>
      <c r="MYK89" s="150"/>
      <c r="MYL89" s="150"/>
      <c r="MYM89" s="150"/>
      <c r="MYN89" s="150"/>
      <c r="MYO89" s="150"/>
      <c r="MYP89" s="150"/>
      <c r="MYQ89" s="150"/>
      <c r="MYR89" s="150"/>
      <c r="MYS89" s="150"/>
      <c r="MYT89" s="150"/>
      <c r="MYU89" s="150"/>
      <c r="MYV89" s="150"/>
      <c r="MYW89" s="150"/>
      <c r="MYX89" s="150"/>
      <c r="MYY89" s="150"/>
      <c r="MYZ89" s="150"/>
      <c r="MZA89" s="150"/>
      <c r="MZB89" s="150"/>
      <c r="MZC89" s="150"/>
      <c r="MZD89" s="150"/>
      <c r="MZE89" s="150"/>
      <c r="MZF89" s="150"/>
      <c r="MZG89" s="150"/>
      <c r="MZH89" s="150"/>
      <c r="MZI89" s="150"/>
      <c r="MZJ89" s="150"/>
      <c r="MZK89" s="150"/>
      <c r="MZL89" s="150"/>
      <c r="MZM89" s="150"/>
      <c r="MZN89" s="150"/>
      <c r="MZO89" s="150"/>
      <c r="MZP89" s="150"/>
      <c r="MZQ89" s="150"/>
      <c r="MZR89" s="150"/>
      <c r="MZS89" s="150"/>
      <c r="MZT89" s="150"/>
      <c r="MZU89" s="150"/>
      <c r="MZV89" s="150"/>
      <c r="MZW89" s="150"/>
      <c r="MZX89" s="150"/>
      <c r="MZY89" s="150"/>
      <c r="MZZ89" s="150"/>
      <c r="NAA89" s="150"/>
      <c r="NAB89" s="150"/>
      <c r="NAC89" s="150"/>
      <c r="NAD89" s="150"/>
      <c r="NAE89" s="150"/>
      <c r="NAF89" s="150"/>
      <c r="NAG89" s="150"/>
      <c r="NAH89" s="150"/>
      <c r="NAI89" s="150"/>
      <c r="NAJ89" s="150"/>
      <c r="NAK89" s="150"/>
      <c r="NAL89" s="150"/>
      <c r="NAM89" s="150"/>
      <c r="NAN89" s="150"/>
      <c r="NAO89" s="150"/>
      <c r="NAP89" s="150"/>
      <c r="NAQ89" s="150"/>
      <c r="NAR89" s="150"/>
      <c r="NAS89" s="150"/>
      <c r="NAT89" s="150"/>
      <c r="NAU89" s="150"/>
      <c r="NAV89" s="150"/>
      <c r="NAW89" s="150"/>
      <c r="NAX89" s="150"/>
      <c r="NAY89" s="150"/>
      <c r="NAZ89" s="150"/>
      <c r="NBA89" s="150"/>
      <c r="NBB89" s="150"/>
      <c r="NBC89" s="150"/>
      <c r="NBD89" s="150"/>
      <c r="NBE89" s="150"/>
      <c r="NBF89" s="150"/>
      <c r="NBG89" s="150"/>
      <c r="NBH89" s="150"/>
      <c r="NBI89" s="150"/>
      <c r="NBJ89" s="150"/>
      <c r="NBK89" s="150"/>
      <c r="NBL89" s="150"/>
      <c r="NBM89" s="150"/>
      <c r="NBN89" s="150"/>
      <c r="NBO89" s="150"/>
      <c r="NBP89" s="150"/>
      <c r="NBQ89" s="150"/>
      <c r="NBR89" s="150"/>
      <c r="NBS89" s="150"/>
      <c r="NBT89" s="150"/>
      <c r="NBU89" s="150"/>
      <c r="NBV89" s="150"/>
      <c r="NBW89" s="150"/>
      <c r="NBX89" s="150"/>
      <c r="NBY89" s="150"/>
      <c r="NBZ89" s="150"/>
      <c r="NCA89" s="150"/>
      <c r="NCB89" s="150"/>
      <c r="NCC89" s="150"/>
      <c r="NCD89" s="150"/>
      <c r="NCE89" s="150"/>
      <c r="NCF89" s="150"/>
      <c r="NCG89" s="150"/>
      <c r="NCH89" s="150"/>
      <c r="NCI89" s="150"/>
      <c r="NCJ89" s="150"/>
      <c r="NCK89" s="150"/>
      <c r="NCL89" s="150"/>
      <c r="NCM89" s="150"/>
      <c r="NCN89" s="150"/>
      <c r="NCO89" s="150"/>
      <c r="NCP89" s="150"/>
      <c r="NCQ89" s="150"/>
      <c r="NCR89" s="150"/>
      <c r="NCS89" s="150"/>
      <c r="NCT89" s="150"/>
      <c r="NCU89" s="150"/>
      <c r="NCV89" s="150"/>
      <c r="NCW89" s="150"/>
      <c r="NCX89" s="150"/>
      <c r="NCY89" s="150"/>
      <c r="NCZ89" s="150"/>
      <c r="NDA89" s="150"/>
      <c r="NDB89" s="150"/>
      <c r="NDC89" s="150"/>
      <c r="NDD89" s="150"/>
      <c r="NDE89" s="150"/>
      <c r="NDF89" s="150"/>
      <c r="NDG89" s="150"/>
      <c r="NDH89" s="150"/>
      <c r="NDI89" s="150"/>
      <c r="NDJ89" s="150"/>
      <c r="NDK89" s="150"/>
      <c r="NDL89" s="150"/>
      <c r="NDM89" s="150"/>
      <c r="NDN89" s="150"/>
      <c r="NDO89" s="150"/>
      <c r="NDP89" s="150"/>
      <c r="NDQ89" s="150"/>
      <c r="NDR89" s="150"/>
      <c r="NDS89" s="150"/>
      <c r="NDT89" s="150"/>
      <c r="NDU89" s="150"/>
      <c r="NDV89" s="150"/>
      <c r="NDW89" s="150"/>
      <c r="NDX89" s="150"/>
      <c r="NDY89" s="150"/>
      <c r="NDZ89" s="150"/>
      <c r="NEA89" s="150"/>
      <c r="NEB89" s="150"/>
      <c r="NEC89" s="150"/>
      <c r="NED89" s="150"/>
      <c r="NEE89" s="150"/>
      <c r="NEF89" s="150"/>
      <c r="NEG89" s="150"/>
      <c r="NEH89" s="150"/>
      <c r="NEI89" s="150"/>
      <c r="NEJ89" s="150"/>
      <c r="NEK89" s="150"/>
      <c r="NEL89" s="150"/>
      <c r="NEM89" s="150"/>
      <c r="NEN89" s="150"/>
      <c r="NEO89" s="150"/>
      <c r="NEP89" s="150"/>
      <c r="NEQ89" s="150"/>
      <c r="NER89" s="150"/>
      <c r="NES89" s="150"/>
      <c r="NET89" s="150"/>
      <c r="NEU89" s="150"/>
      <c r="NEV89" s="150"/>
      <c r="NEW89" s="150"/>
      <c r="NEX89" s="150"/>
      <c r="NEY89" s="150"/>
      <c r="NEZ89" s="150"/>
      <c r="NFA89" s="150"/>
      <c r="NFB89" s="150"/>
      <c r="NFC89" s="150"/>
      <c r="NFD89" s="150"/>
      <c r="NFE89" s="150"/>
      <c r="NFF89" s="150"/>
      <c r="NFG89" s="150"/>
      <c r="NFH89" s="150"/>
      <c r="NFI89" s="150"/>
      <c r="NFJ89" s="150"/>
      <c r="NFK89" s="150"/>
      <c r="NFL89" s="150"/>
      <c r="NFM89" s="150"/>
      <c r="NFN89" s="150"/>
      <c r="NFO89" s="150"/>
      <c r="NFP89" s="150"/>
      <c r="NFQ89" s="150"/>
      <c r="NFR89" s="150"/>
      <c r="NFS89" s="150"/>
      <c r="NFT89" s="150"/>
      <c r="NFU89" s="150"/>
      <c r="NFV89" s="150"/>
      <c r="NFW89" s="150"/>
      <c r="NFX89" s="150"/>
      <c r="NFY89" s="150"/>
      <c r="NFZ89" s="150"/>
      <c r="NGA89" s="150"/>
      <c r="NGB89" s="150"/>
      <c r="NGC89" s="150"/>
      <c r="NGD89" s="150"/>
      <c r="NGE89" s="150"/>
      <c r="NGF89" s="150"/>
      <c r="NGG89" s="150"/>
      <c r="NGH89" s="150"/>
      <c r="NGI89" s="150"/>
      <c r="NGJ89" s="150"/>
      <c r="NGK89" s="150"/>
      <c r="NGL89" s="150"/>
      <c r="NGM89" s="150"/>
      <c r="NGN89" s="150"/>
      <c r="NGO89" s="150"/>
      <c r="NGP89" s="150"/>
      <c r="NGQ89" s="150"/>
      <c r="NGR89" s="150"/>
      <c r="NGS89" s="150"/>
      <c r="NGT89" s="150"/>
      <c r="NGU89" s="150"/>
      <c r="NGV89" s="150"/>
      <c r="NGW89" s="150"/>
      <c r="NGX89" s="150"/>
      <c r="NGY89" s="150"/>
      <c r="NGZ89" s="150"/>
      <c r="NHA89" s="150"/>
      <c r="NHB89" s="150"/>
      <c r="NHC89" s="150"/>
      <c r="NHD89" s="150"/>
      <c r="NHE89" s="150"/>
      <c r="NHF89" s="150"/>
      <c r="NHG89" s="150"/>
      <c r="NHH89" s="150"/>
      <c r="NHI89" s="150"/>
      <c r="NHJ89" s="150"/>
      <c r="NHK89" s="150"/>
      <c r="NHL89" s="150"/>
      <c r="NHM89" s="150"/>
      <c r="NHN89" s="150"/>
      <c r="NHO89" s="150"/>
      <c r="NHP89" s="150"/>
      <c r="NHQ89" s="150"/>
      <c r="NHR89" s="150"/>
      <c r="NHS89" s="150"/>
      <c r="NHT89" s="150"/>
      <c r="NHU89" s="150"/>
      <c r="NHV89" s="150"/>
      <c r="NHW89" s="150"/>
      <c r="NHX89" s="150"/>
      <c r="NHY89" s="150"/>
      <c r="NHZ89" s="150"/>
      <c r="NIA89" s="150"/>
      <c r="NIB89" s="150"/>
      <c r="NIC89" s="150"/>
      <c r="NID89" s="150"/>
      <c r="NIE89" s="150"/>
      <c r="NIF89" s="150"/>
      <c r="NIG89" s="150"/>
      <c r="NIH89" s="150"/>
      <c r="NII89" s="150"/>
      <c r="NIJ89" s="150"/>
      <c r="NIK89" s="150"/>
      <c r="NIL89" s="150"/>
      <c r="NIM89" s="150"/>
      <c r="NIN89" s="150"/>
      <c r="NIO89" s="150"/>
      <c r="NIP89" s="150"/>
      <c r="NIQ89" s="150"/>
      <c r="NIR89" s="150"/>
      <c r="NIS89" s="150"/>
      <c r="NIT89" s="150"/>
      <c r="NIU89" s="150"/>
      <c r="NIV89" s="150"/>
      <c r="NIW89" s="150"/>
      <c r="NIX89" s="150"/>
      <c r="NIY89" s="150"/>
      <c r="NIZ89" s="150"/>
      <c r="NJA89" s="150"/>
      <c r="NJB89" s="150"/>
      <c r="NJC89" s="150"/>
      <c r="NJD89" s="150"/>
      <c r="NJE89" s="150"/>
      <c r="NJF89" s="150"/>
      <c r="NJG89" s="150"/>
      <c r="NJH89" s="150"/>
      <c r="NJI89" s="150"/>
      <c r="NJJ89" s="150"/>
      <c r="NJK89" s="150"/>
      <c r="NJL89" s="150"/>
      <c r="NJM89" s="150"/>
      <c r="NJN89" s="150"/>
      <c r="NJO89" s="150"/>
      <c r="NJP89" s="150"/>
      <c r="NJQ89" s="150"/>
      <c r="NJR89" s="150"/>
      <c r="NJS89" s="150"/>
      <c r="NJT89" s="150"/>
      <c r="NJU89" s="150"/>
      <c r="NJV89" s="150"/>
      <c r="NJW89" s="150"/>
      <c r="NJX89" s="150"/>
      <c r="NJY89" s="150"/>
      <c r="NJZ89" s="150"/>
      <c r="NKA89" s="150"/>
      <c r="NKB89" s="150"/>
      <c r="NKC89" s="150"/>
      <c r="NKD89" s="150"/>
      <c r="NKE89" s="150"/>
      <c r="NKF89" s="150"/>
      <c r="NKG89" s="150"/>
      <c r="NKH89" s="150"/>
      <c r="NKI89" s="150"/>
      <c r="NKJ89" s="150"/>
      <c r="NKK89" s="150"/>
      <c r="NKL89" s="150"/>
      <c r="NKM89" s="150"/>
      <c r="NKN89" s="150"/>
      <c r="NKO89" s="150"/>
      <c r="NKP89" s="150"/>
      <c r="NKQ89" s="150"/>
      <c r="NKR89" s="150"/>
      <c r="NKS89" s="150"/>
      <c r="NKT89" s="150"/>
      <c r="NKU89" s="150"/>
      <c r="NKV89" s="150"/>
      <c r="NKW89" s="150"/>
      <c r="NKX89" s="150"/>
      <c r="NKY89" s="150"/>
      <c r="NKZ89" s="150"/>
      <c r="NLA89" s="150"/>
      <c r="NLB89" s="150"/>
      <c r="NLC89" s="150"/>
      <c r="NLD89" s="150"/>
      <c r="NLE89" s="150"/>
      <c r="NLF89" s="150"/>
      <c r="NLG89" s="150"/>
      <c r="NLH89" s="150"/>
      <c r="NLI89" s="150"/>
      <c r="NLJ89" s="150"/>
      <c r="NLK89" s="150"/>
      <c r="NLL89" s="150"/>
      <c r="NLM89" s="150"/>
      <c r="NLN89" s="150"/>
      <c r="NLO89" s="150"/>
      <c r="NLP89" s="150"/>
      <c r="NLQ89" s="150"/>
      <c r="NLR89" s="150"/>
      <c r="NLS89" s="150"/>
      <c r="NLT89" s="150"/>
      <c r="NLU89" s="150"/>
      <c r="NLV89" s="150"/>
      <c r="NLW89" s="150"/>
      <c r="NLX89" s="150"/>
      <c r="NLY89" s="150"/>
      <c r="NLZ89" s="150"/>
      <c r="NMA89" s="150"/>
      <c r="NMB89" s="150"/>
      <c r="NMC89" s="150"/>
      <c r="NMD89" s="150"/>
      <c r="NME89" s="150"/>
      <c r="NMF89" s="150"/>
      <c r="NMG89" s="150"/>
      <c r="NMH89" s="150"/>
      <c r="NMI89" s="150"/>
      <c r="NMJ89" s="150"/>
      <c r="NMK89" s="150"/>
      <c r="NML89" s="150"/>
      <c r="NMM89" s="150"/>
      <c r="NMN89" s="150"/>
      <c r="NMO89" s="150"/>
      <c r="NMP89" s="150"/>
      <c r="NMQ89" s="150"/>
      <c r="NMR89" s="150"/>
      <c r="NMS89" s="150"/>
      <c r="NMT89" s="150"/>
      <c r="NMU89" s="150"/>
      <c r="NMV89" s="150"/>
      <c r="NMW89" s="150"/>
      <c r="NMX89" s="150"/>
      <c r="NMY89" s="150"/>
      <c r="NMZ89" s="150"/>
      <c r="NNA89" s="150"/>
      <c r="NNB89" s="150"/>
      <c r="NNC89" s="150"/>
      <c r="NND89" s="150"/>
      <c r="NNE89" s="150"/>
      <c r="NNF89" s="150"/>
      <c r="NNG89" s="150"/>
      <c r="NNH89" s="150"/>
      <c r="NNI89" s="150"/>
      <c r="NNJ89" s="150"/>
      <c r="NNK89" s="150"/>
      <c r="NNL89" s="150"/>
      <c r="NNM89" s="150"/>
      <c r="NNN89" s="150"/>
      <c r="NNO89" s="150"/>
      <c r="NNP89" s="150"/>
      <c r="NNQ89" s="150"/>
      <c r="NNR89" s="150"/>
      <c r="NNS89" s="150"/>
      <c r="NNT89" s="150"/>
      <c r="NNU89" s="150"/>
      <c r="NNV89" s="150"/>
      <c r="NNW89" s="150"/>
      <c r="NNX89" s="150"/>
      <c r="NNY89" s="150"/>
      <c r="NNZ89" s="150"/>
      <c r="NOA89" s="150"/>
      <c r="NOB89" s="150"/>
      <c r="NOC89" s="150"/>
      <c r="NOD89" s="150"/>
      <c r="NOE89" s="150"/>
      <c r="NOF89" s="150"/>
      <c r="NOG89" s="150"/>
      <c r="NOH89" s="150"/>
      <c r="NOI89" s="150"/>
      <c r="NOJ89" s="150"/>
      <c r="NOK89" s="150"/>
      <c r="NOL89" s="150"/>
      <c r="NOM89" s="150"/>
      <c r="NON89" s="150"/>
      <c r="NOO89" s="150"/>
      <c r="NOP89" s="150"/>
      <c r="NOQ89" s="150"/>
      <c r="NOR89" s="150"/>
      <c r="NOS89" s="150"/>
      <c r="NOT89" s="150"/>
      <c r="NOU89" s="150"/>
      <c r="NOV89" s="150"/>
      <c r="NOW89" s="150"/>
      <c r="NOX89" s="150"/>
      <c r="NOY89" s="150"/>
      <c r="NOZ89" s="150"/>
      <c r="NPA89" s="150"/>
      <c r="NPB89" s="150"/>
      <c r="NPC89" s="150"/>
      <c r="NPD89" s="150"/>
      <c r="NPE89" s="150"/>
      <c r="NPF89" s="150"/>
      <c r="NPG89" s="150"/>
      <c r="NPH89" s="150"/>
      <c r="NPI89" s="150"/>
      <c r="NPJ89" s="150"/>
      <c r="NPK89" s="150"/>
      <c r="NPL89" s="150"/>
      <c r="NPM89" s="150"/>
      <c r="NPN89" s="150"/>
      <c r="NPO89" s="150"/>
      <c r="NPP89" s="150"/>
      <c r="NPQ89" s="150"/>
      <c r="NPR89" s="150"/>
      <c r="NPS89" s="150"/>
      <c r="NPT89" s="150"/>
      <c r="NPU89" s="150"/>
      <c r="NPV89" s="150"/>
      <c r="NPW89" s="150"/>
      <c r="NPX89" s="150"/>
      <c r="NPY89" s="150"/>
      <c r="NPZ89" s="150"/>
      <c r="NQA89" s="150"/>
      <c r="NQB89" s="150"/>
      <c r="NQC89" s="150"/>
      <c r="NQD89" s="150"/>
      <c r="NQE89" s="150"/>
      <c r="NQF89" s="150"/>
      <c r="NQG89" s="150"/>
      <c r="NQH89" s="150"/>
      <c r="NQI89" s="150"/>
      <c r="NQJ89" s="150"/>
      <c r="NQK89" s="150"/>
      <c r="NQL89" s="150"/>
      <c r="NQM89" s="150"/>
      <c r="NQN89" s="150"/>
      <c r="NQO89" s="150"/>
      <c r="NQP89" s="150"/>
      <c r="NQQ89" s="150"/>
      <c r="NQR89" s="150"/>
      <c r="NQS89" s="150"/>
      <c r="NQT89" s="150"/>
      <c r="NQU89" s="150"/>
      <c r="NQV89" s="150"/>
      <c r="NQW89" s="150"/>
      <c r="NQX89" s="150"/>
      <c r="NQY89" s="150"/>
      <c r="NQZ89" s="150"/>
      <c r="NRA89" s="150"/>
      <c r="NRB89" s="150"/>
      <c r="NRC89" s="150"/>
      <c r="NRD89" s="150"/>
      <c r="NRE89" s="150"/>
      <c r="NRF89" s="150"/>
      <c r="NRG89" s="150"/>
      <c r="NRH89" s="150"/>
      <c r="NRI89" s="150"/>
      <c r="NRJ89" s="150"/>
      <c r="NRK89" s="150"/>
      <c r="NRL89" s="150"/>
      <c r="NRM89" s="150"/>
      <c r="NRN89" s="150"/>
      <c r="NRO89" s="150"/>
      <c r="NRP89" s="150"/>
      <c r="NRQ89" s="150"/>
      <c r="NRR89" s="150"/>
      <c r="NRS89" s="150"/>
      <c r="NRT89" s="150"/>
      <c r="NRU89" s="150"/>
      <c r="NRV89" s="150"/>
      <c r="NRW89" s="150"/>
      <c r="NRX89" s="150"/>
      <c r="NRY89" s="150"/>
      <c r="NRZ89" s="150"/>
      <c r="NSA89" s="150"/>
      <c r="NSB89" s="150"/>
      <c r="NSC89" s="150"/>
      <c r="NSD89" s="150"/>
      <c r="NSE89" s="150"/>
      <c r="NSF89" s="150"/>
      <c r="NSG89" s="150"/>
      <c r="NSH89" s="150"/>
      <c r="NSI89" s="150"/>
      <c r="NSJ89" s="150"/>
      <c r="NSK89" s="150"/>
      <c r="NSL89" s="150"/>
      <c r="NSM89" s="150"/>
      <c r="NSN89" s="150"/>
      <c r="NSO89" s="150"/>
      <c r="NSP89" s="150"/>
      <c r="NSQ89" s="150"/>
      <c r="NSR89" s="150"/>
      <c r="NSS89" s="150"/>
      <c r="NST89" s="150"/>
      <c r="NSU89" s="150"/>
      <c r="NSV89" s="150"/>
      <c r="NSW89" s="150"/>
      <c r="NSX89" s="150"/>
      <c r="NSY89" s="150"/>
      <c r="NSZ89" s="150"/>
      <c r="NTA89" s="150"/>
      <c r="NTB89" s="150"/>
      <c r="NTC89" s="150"/>
      <c r="NTD89" s="150"/>
      <c r="NTE89" s="150"/>
      <c r="NTF89" s="150"/>
      <c r="NTG89" s="150"/>
      <c r="NTH89" s="150"/>
      <c r="NTI89" s="150"/>
      <c r="NTJ89" s="150"/>
      <c r="NTK89" s="150"/>
      <c r="NTL89" s="150"/>
      <c r="NTM89" s="150"/>
      <c r="NTN89" s="150"/>
      <c r="NTO89" s="150"/>
      <c r="NTP89" s="150"/>
      <c r="NTQ89" s="150"/>
      <c r="NTR89" s="150"/>
      <c r="NTS89" s="150"/>
      <c r="NTT89" s="150"/>
      <c r="NTU89" s="150"/>
      <c r="NTV89" s="150"/>
      <c r="NTW89" s="150"/>
      <c r="NTX89" s="150"/>
      <c r="NTY89" s="150"/>
      <c r="NTZ89" s="150"/>
      <c r="NUA89" s="150"/>
      <c r="NUB89" s="150"/>
      <c r="NUC89" s="150"/>
      <c r="NUD89" s="150"/>
      <c r="NUE89" s="150"/>
      <c r="NUF89" s="150"/>
      <c r="NUG89" s="150"/>
      <c r="NUH89" s="150"/>
      <c r="NUI89" s="150"/>
      <c r="NUJ89" s="150"/>
      <c r="NUK89" s="150"/>
      <c r="NUL89" s="150"/>
      <c r="NUM89" s="150"/>
      <c r="NUN89" s="150"/>
      <c r="NUO89" s="150"/>
      <c r="NUP89" s="150"/>
      <c r="NUQ89" s="150"/>
      <c r="NUR89" s="150"/>
      <c r="NUS89" s="150"/>
      <c r="NUT89" s="150"/>
      <c r="NUU89" s="150"/>
      <c r="NUV89" s="150"/>
      <c r="NUW89" s="150"/>
      <c r="NUX89" s="150"/>
      <c r="NUY89" s="150"/>
      <c r="NUZ89" s="150"/>
      <c r="NVA89" s="150"/>
      <c r="NVB89" s="150"/>
      <c r="NVC89" s="150"/>
      <c r="NVD89" s="150"/>
      <c r="NVE89" s="150"/>
      <c r="NVF89" s="150"/>
      <c r="NVG89" s="150"/>
      <c r="NVH89" s="150"/>
      <c r="NVI89" s="150"/>
      <c r="NVJ89" s="150"/>
      <c r="NVK89" s="150"/>
      <c r="NVL89" s="150"/>
      <c r="NVM89" s="150"/>
      <c r="NVN89" s="150"/>
      <c r="NVO89" s="150"/>
      <c r="NVP89" s="150"/>
      <c r="NVQ89" s="150"/>
      <c r="NVR89" s="150"/>
      <c r="NVS89" s="150"/>
      <c r="NVT89" s="150"/>
      <c r="NVU89" s="150"/>
      <c r="NVV89" s="150"/>
      <c r="NVW89" s="150"/>
      <c r="NVX89" s="150"/>
      <c r="NVY89" s="150"/>
      <c r="NVZ89" s="150"/>
      <c r="NWA89" s="150"/>
      <c r="NWB89" s="150"/>
      <c r="NWC89" s="150"/>
      <c r="NWD89" s="150"/>
      <c r="NWE89" s="150"/>
      <c r="NWF89" s="150"/>
      <c r="NWG89" s="150"/>
      <c r="NWH89" s="150"/>
      <c r="NWI89" s="150"/>
      <c r="NWJ89" s="150"/>
      <c r="NWK89" s="150"/>
      <c r="NWL89" s="150"/>
      <c r="NWM89" s="150"/>
      <c r="NWN89" s="150"/>
      <c r="NWO89" s="150"/>
      <c r="NWP89" s="150"/>
      <c r="NWQ89" s="150"/>
      <c r="NWR89" s="150"/>
      <c r="NWS89" s="150"/>
      <c r="NWT89" s="150"/>
      <c r="NWU89" s="150"/>
      <c r="NWV89" s="150"/>
      <c r="NWW89" s="150"/>
      <c r="NWX89" s="150"/>
      <c r="NWY89" s="150"/>
      <c r="NWZ89" s="150"/>
      <c r="NXA89" s="150"/>
      <c r="NXB89" s="150"/>
      <c r="NXC89" s="150"/>
      <c r="NXD89" s="150"/>
      <c r="NXE89" s="150"/>
      <c r="NXF89" s="150"/>
      <c r="NXG89" s="150"/>
      <c r="NXH89" s="150"/>
      <c r="NXI89" s="150"/>
      <c r="NXJ89" s="150"/>
      <c r="NXK89" s="150"/>
      <c r="NXL89" s="150"/>
      <c r="NXM89" s="150"/>
      <c r="NXN89" s="150"/>
      <c r="NXO89" s="150"/>
      <c r="NXP89" s="150"/>
      <c r="NXQ89" s="150"/>
      <c r="NXR89" s="150"/>
      <c r="NXS89" s="150"/>
      <c r="NXT89" s="150"/>
      <c r="NXU89" s="150"/>
      <c r="NXV89" s="150"/>
      <c r="NXW89" s="150"/>
      <c r="NXX89" s="150"/>
      <c r="NXY89" s="150"/>
      <c r="NXZ89" s="150"/>
      <c r="NYA89" s="150"/>
      <c r="NYB89" s="150"/>
      <c r="NYC89" s="150"/>
      <c r="NYD89" s="150"/>
      <c r="NYE89" s="150"/>
      <c r="NYF89" s="150"/>
      <c r="NYG89" s="150"/>
      <c r="NYH89" s="150"/>
      <c r="NYI89" s="150"/>
      <c r="NYJ89" s="150"/>
      <c r="NYK89" s="150"/>
      <c r="NYL89" s="150"/>
      <c r="NYM89" s="150"/>
      <c r="NYN89" s="150"/>
      <c r="NYO89" s="150"/>
      <c r="NYP89" s="150"/>
      <c r="NYQ89" s="150"/>
      <c r="NYR89" s="150"/>
      <c r="NYS89" s="150"/>
      <c r="NYT89" s="150"/>
      <c r="NYU89" s="150"/>
      <c r="NYV89" s="150"/>
      <c r="NYW89" s="150"/>
      <c r="NYX89" s="150"/>
      <c r="NYY89" s="150"/>
      <c r="NYZ89" s="150"/>
      <c r="NZA89" s="150"/>
      <c r="NZB89" s="150"/>
      <c r="NZC89" s="150"/>
      <c r="NZD89" s="150"/>
      <c r="NZE89" s="150"/>
      <c r="NZF89" s="150"/>
      <c r="NZG89" s="150"/>
      <c r="NZH89" s="150"/>
      <c r="NZI89" s="150"/>
      <c r="NZJ89" s="150"/>
      <c r="NZK89" s="150"/>
      <c r="NZL89" s="150"/>
      <c r="NZM89" s="150"/>
      <c r="NZN89" s="150"/>
      <c r="NZO89" s="150"/>
      <c r="NZP89" s="150"/>
      <c r="NZQ89" s="150"/>
      <c r="NZR89" s="150"/>
      <c r="NZS89" s="150"/>
      <c r="NZT89" s="150"/>
      <c r="NZU89" s="150"/>
      <c r="NZV89" s="150"/>
      <c r="NZW89" s="150"/>
      <c r="NZX89" s="150"/>
      <c r="NZY89" s="150"/>
      <c r="NZZ89" s="150"/>
      <c r="OAA89" s="150"/>
      <c r="OAB89" s="150"/>
      <c r="OAC89" s="150"/>
      <c r="OAD89" s="150"/>
      <c r="OAE89" s="150"/>
      <c r="OAF89" s="150"/>
      <c r="OAG89" s="150"/>
      <c r="OAH89" s="150"/>
      <c r="OAI89" s="150"/>
      <c r="OAJ89" s="150"/>
      <c r="OAK89" s="150"/>
      <c r="OAL89" s="150"/>
      <c r="OAM89" s="150"/>
      <c r="OAN89" s="150"/>
      <c r="OAO89" s="150"/>
      <c r="OAP89" s="150"/>
      <c r="OAQ89" s="150"/>
      <c r="OAR89" s="150"/>
      <c r="OAS89" s="150"/>
      <c r="OAT89" s="150"/>
      <c r="OAU89" s="150"/>
      <c r="OAV89" s="150"/>
      <c r="OAW89" s="150"/>
      <c r="OAX89" s="150"/>
      <c r="OAY89" s="150"/>
      <c r="OAZ89" s="150"/>
      <c r="OBA89" s="150"/>
      <c r="OBB89" s="150"/>
      <c r="OBC89" s="150"/>
      <c r="OBD89" s="150"/>
      <c r="OBE89" s="150"/>
      <c r="OBF89" s="150"/>
      <c r="OBG89" s="150"/>
      <c r="OBH89" s="150"/>
      <c r="OBI89" s="150"/>
      <c r="OBJ89" s="150"/>
      <c r="OBK89" s="150"/>
      <c r="OBL89" s="150"/>
      <c r="OBM89" s="150"/>
      <c r="OBN89" s="150"/>
      <c r="OBO89" s="150"/>
      <c r="OBP89" s="150"/>
      <c r="OBQ89" s="150"/>
      <c r="OBR89" s="150"/>
      <c r="OBS89" s="150"/>
      <c r="OBT89" s="150"/>
      <c r="OBU89" s="150"/>
      <c r="OBV89" s="150"/>
      <c r="OBW89" s="150"/>
      <c r="OBX89" s="150"/>
      <c r="OBY89" s="150"/>
      <c r="OBZ89" s="150"/>
      <c r="OCA89" s="150"/>
      <c r="OCB89" s="150"/>
      <c r="OCC89" s="150"/>
      <c r="OCD89" s="150"/>
      <c r="OCE89" s="150"/>
      <c r="OCF89" s="150"/>
      <c r="OCG89" s="150"/>
      <c r="OCH89" s="150"/>
      <c r="OCI89" s="150"/>
      <c r="OCJ89" s="150"/>
      <c r="OCK89" s="150"/>
      <c r="OCL89" s="150"/>
      <c r="OCM89" s="150"/>
      <c r="OCN89" s="150"/>
      <c r="OCO89" s="150"/>
      <c r="OCP89" s="150"/>
      <c r="OCQ89" s="150"/>
      <c r="OCR89" s="150"/>
      <c r="OCS89" s="150"/>
      <c r="OCT89" s="150"/>
      <c r="OCU89" s="150"/>
      <c r="OCV89" s="150"/>
      <c r="OCW89" s="150"/>
      <c r="OCX89" s="150"/>
      <c r="OCY89" s="150"/>
      <c r="OCZ89" s="150"/>
      <c r="ODA89" s="150"/>
      <c r="ODB89" s="150"/>
      <c r="ODC89" s="150"/>
      <c r="ODD89" s="150"/>
      <c r="ODE89" s="150"/>
      <c r="ODF89" s="150"/>
      <c r="ODG89" s="150"/>
      <c r="ODH89" s="150"/>
      <c r="ODI89" s="150"/>
      <c r="ODJ89" s="150"/>
      <c r="ODK89" s="150"/>
      <c r="ODL89" s="150"/>
      <c r="ODM89" s="150"/>
      <c r="ODN89" s="150"/>
      <c r="ODO89" s="150"/>
      <c r="ODP89" s="150"/>
      <c r="ODQ89" s="150"/>
      <c r="ODR89" s="150"/>
      <c r="ODS89" s="150"/>
      <c r="ODT89" s="150"/>
      <c r="ODU89" s="150"/>
      <c r="ODV89" s="150"/>
      <c r="ODW89" s="150"/>
      <c r="ODX89" s="150"/>
      <c r="ODY89" s="150"/>
      <c r="ODZ89" s="150"/>
      <c r="OEA89" s="150"/>
      <c r="OEB89" s="150"/>
      <c r="OEC89" s="150"/>
      <c r="OED89" s="150"/>
      <c r="OEE89" s="150"/>
      <c r="OEF89" s="150"/>
      <c r="OEG89" s="150"/>
      <c r="OEH89" s="150"/>
      <c r="OEI89" s="150"/>
      <c r="OEJ89" s="150"/>
      <c r="OEK89" s="150"/>
      <c r="OEL89" s="150"/>
      <c r="OEM89" s="150"/>
      <c r="OEN89" s="150"/>
      <c r="OEO89" s="150"/>
      <c r="OEP89" s="150"/>
      <c r="OEQ89" s="150"/>
      <c r="OER89" s="150"/>
      <c r="OES89" s="150"/>
      <c r="OET89" s="150"/>
      <c r="OEU89" s="150"/>
      <c r="OEV89" s="150"/>
      <c r="OEW89" s="150"/>
      <c r="OEX89" s="150"/>
      <c r="OEY89" s="150"/>
      <c r="OEZ89" s="150"/>
      <c r="OFA89" s="150"/>
      <c r="OFB89" s="150"/>
      <c r="OFC89" s="150"/>
      <c r="OFD89" s="150"/>
      <c r="OFE89" s="150"/>
      <c r="OFF89" s="150"/>
      <c r="OFG89" s="150"/>
      <c r="OFH89" s="150"/>
      <c r="OFI89" s="150"/>
      <c r="OFJ89" s="150"/>
      <c r="OFK89" s="150"/>
      <c r="OFL89" s="150"/>
      <c r="OFM89" s="150"/>
      <c r="OFN89" s="150"/>
      <c r="OFO89" s="150"/>
      <c r="OFP89" s="150"/>
      <c r="OFQ89" s="150"/>
      <c r="OFR89" s="150"/>
      <c r="OFS89" s="150"/>
      <c r="OFT89" s="150"/>
      <c r="OFU89" s="150"/>
      <c r="OFV89" s="150"/>
      <c r="OFW89" s="150"/>
      <c r="OFX89" s="150"/>
      <c r="OFY89" s="150"/>
      <c r="OFZ89" s="150"/>
      <c r="OGA89" s="150"/>
      <c r="OGB89" s="150"/>
      <c r="OGC89" s="150"/>
      <c r="OGD89" s="150"/>
      <c r="OGE89" s="150"/>
      <c r="OGF89" s="150"/>
      <c r="OGG89" s="150"/>
      <c r="OGH89" s="150"/>
      <c r="OGI89" s="150"/>
      <c r="OGJ89" s="150"/>
      <c r="OGK89" s="150"/>
      <c r="OGL89" s="150"/>
      <c r="OGM89" s="150"/>
      <c r="OGN89" s="150"/>
      <c r="OGO89" s="150"/>
      <c r="OGP89" s="150"/>
      <c r="OGQ89" s="150"/>
      <c r="OGR89" s="150"/>
      <c r="OGS89" s="150"/>
      <c r="OGT89" s="150"/>
      <c r="OGU89" s="150"/>
      <c r="OGV89" s="150"/>
      <c r="OGW89" s="150"/>
      <c r="OGX89" s="150"/>
      <c r="OGY89" s="150"/>
      <c r="OGZ89" s="150"/>
      <c r="OHA89" s="150"/>
      <c r="OHB89" s="150"/>
      <c r="OHC89" s="150"/>
      <c r="OHD89" s="150"/>
      <c r="OHE89" s="150"/>
      <c r="OHF89" s="150"/>
      <c r="OHG89" s="150"/>
      <c r="OHH89" s="150"/>
      <c r="OHI89" s="150"/>
      <c r="OHJ89" s="150"/>
      <c r="OHK89" s="150"/>
      <c r="OHL89" s="150"/>
      <c r="OHM89" s="150"/>
      <c r="OHN89" s="150"/>
      <c r="OHO89" s="150"/>
      <c r="OHP89" s="150"/>
      <c r="OHQ89" s="150"/>
      <c r="OHR89" s="150"/>
      <c r="OHS89" s="150"/>
      <c r="OHT89" s="150"/>
      <c r="OHU89" s="150"/>
      <c r="OHV89" s="150"/>
      <c r="OHW89" s="150"/>
      <c r="OHX89" s="150"/>
      <c r="OHY89" s="150"/>
      <c r="OHZ89" s="150"/>
      <c r="OIA89" s="150"/>
      <c r="OIB89" s="150"/>
      <c r="OIC89" s="150"/>
      <c r="OID89" s="150"/>
      <c r="OIE89" s="150"/>
      <c r="OIF89" s="150"/>
      <c r="OIG89" s="150"/>
      <c r="OIH89" s="150"/>
      <c r="OII89" s="150"/>
      <c r="OIJ89" s="150"/>
      <c r="OIK89" s="150"/>
      <c r="OIL89" s="150"/>
      <c r="OIM89" s="150"/>
      <c r="OIN89" s="150"/>
      <c r="OIO89" s="150"/>
      <c r="OIP89" s="150"/>
      <c r="OIQ89" s="150"/>
      <c r="OIR89" s="150"/>
      <c r="OIS89" s="150"/>
      <c r="OIT89" s="150"/>
      <c r="OIU89" s="150"/>
      <c r="OIV89" s="150"/>
      <c r="OIW89" s="150"/>
      <c r="OIX89" s="150"/>
      <c r="OIY89" s="150"/>
      <c r="OIZ89" s="150"/>
      <c r="OJA89" s="150"/>
      <c r="OJB89" s="150"/>
      <c r="OJC89" s="150"/>
      <c r="OJD89" s="150"/>
      <c r="OJE89" s="150"/>
      <c r="OJF89" s="150"/>
      <c r="OJG89" s="150"/>
      <c r="OJH89" s="150"/>
      <c r="OJI89" s="150"/>
      <c r="OJJ89" s="150"/>
      <c r="OJK89" s="150"/>
      <c r="OJL89" s="150"/>
      <c r="OJM89" s="150"/>
      <c r="OJN89" s="150"/>
      <c r="OJO89" s="150"/>
      <c r="OJP89" s="150"/>
      <c r="OJQ89" s="150"/>
      <c r="OJR89" s="150"/>
      <c r="OJS89" s="150"/>
      <c r="OJT89" s="150"/>
      <c r="OJU89" s="150"/>
      <c r="OJV89" s="150"/>
      <c r="OJW89" s="150"/>
      <c r="OJX89" s="150"/>
      <c r="OJY89" s="150"/>
      <c r="OJZ89" s="150"/>
      <c r="OKA89" s="150"/>
      <c r="OKB89" s="150"/>
      <c r="OKC89" s="150"/>
      <c r="OKD89" s="150"/>
      <c r="OKE89" s="150"/>
      <c r="OKF89" s="150"/>
      <c r="OKG89" s="150"/>
      <c r="OKH89" s="150"/>
      <c r="OKI89" s="150"/>
      <c r="OKJ89" s="150"/>
      <c r="OKK89" s="150"/>
      <c r="OKL89" s="150"/>
      <c r="OKM89" s="150"/>
      <c r="OKN89" s="150"/>
      <c r="OKO89" s="150"/>
      <c r="OKP89" s="150"/>
      <c r="OKQ89" s="150"/>
      <c r="OKR89" s="150"/>
      <c r="OKS89" s="150"/>
      <c r="OKT89" s="150"/>
      <c r="OKU89" s="150"/>
      <c r="OKV89" s="150"/>
      <c r="OKW89" s="150"/>
      <c r="OKX89" s="150"/>
      <c r="OKY89" s="150"/>
      <c r="OKZ89" s="150"/>
      <c r="OLA89" s="150"/>
      <c r="OLB89" s="150"/>
      <c r="OLC89" s="150"/>
      <c r="OLD89" s="150"/>
      <c r="OLE89" s="150"/>
      <c r="OLF89" s="150"/>
      <c r="OLG89" s="150"/>
      <c r="OLH89" s="150"/>
      <c r="OLI89" s="150"/>
      <c r="OLJ89" s="150"/>
      <c r="OLK89" s="150"/>
      <c r="OLL89" s="150"/>
      <c r="OLM89" s="150"/>
      <c r="OLN89" s="150"/>
      <c r="OLO89" s="150"/>
      <c r="OLP89" s="150"/>
      <c r="OLQ89" s="150"/>
      <c r="OLR89" s="150"/>
      <c r="OLS89" s="150"/>
      <c r="OLT89" s="150"/>
      <c r="OLU89" s="150"/>
      <c r="OLV89" s="150"/>
      <c r="OLW89" s="150"/>
      <c r="OLX89" s="150"/>
      <c r="OLY89" s="150"/>
      <c r="OLZ89" s="150"/>
      <c r="OMA89" s="150"/>
      <c r="OMB89" s="150"/>
      <c r="OMC89" s="150"/>
      <c r="OMD89" s="150"/>
      <c r="OME89" s="150"/>
      <c r="OMF89" s="150"/>
      <c r="OMG89" s="150"/>
      <c r="OMH89" s="150"/>
      <c r="OMI89" s="150"/>
      <c r="OMJ89" s="150"/>
      <c r="OMK89" s="150"/>
      <c r="OML89" s="150"/>
      <c r="OMM89" s="150"/>
      <c r="OMN89" s="150"/>
      <c r="OMO89" s="150"/>
      <c r="OMP89" s="150"/>
      <c r="OMQ89" s="150"/>
      <c r="OMR89" s="150"/>
      <c r="OMS89" s="150"/>
      <c r="OMT89" s="150"/>
      <c r="OMU89" s="150"/>
      <c r="OMV89" s="150"/>
      <c r="OMW89" s="150"/>
      <c r="OMX89" s="150"/>
      <c r="OMY89" s="150"/>
      <c r="OMZ89" s="150"/>
      <c r="ONA89" s="150"/>
      <c r="ONB89" s="150"/>
      <c r="ONC89" s="150"/>
      <c r="OND89" s="150"/>
      <c r="ONE89" s="150"/>
      <c r="ONF89" s="150"/>
      <c r="ONG89" s="150"/>
      <c r="ONH89" s="150"/>
      <c r="ONI89" s="150"/>
      <c r="ONJ89" s="150"/>
      <c r="ONK89" s="150"/>
      <c r="ONL89" s="150"/>
      <c r="ONM89" s="150"/>
      <c r="ONN89" s="150"/>
      <c r="ONO89" s="150"/>
      <c r="ONP89" s="150"/>
      <c r="ONQ89" s="150"/>
      <c r="ONR89" s="150"/>
      <c r="ONS89" s="150"/>
      <c r="ONT89" s="150"/>
      <c r="ONU89" s="150"/>
      <c r="ONV89" s="150"/>
      <c r="ONW89" s="150"/>
      <c r="ONX89" s="150"/>
      <c r="ONY89" s="150"/>
      <c r="ONZ89" s="150"/>
      <c r="OOA89" s="150"/>
      <c r="OOB89" s="150"/>
      <c r="OOC89" s="150"/>
      <c r="OOD89" s="150"/>
      <c r="OOE89" s="150"/>
      <c r="OOF89" s="150"/>
      <c r="OOG89" s="150"/>
      <c r="OOH89" s="150"/>
      <c r="OOI89" s="150"/>
      <c r="OOJ89" s="150"/>
      <c r="OOK89" s="150"/>
      <c r="OOL89" s="150"/>
      <c r="OOM89" s="150"/>
      <c r="OON89" s="150"/>
      <c r="OOO89" s="150"/>
      <c r="OOP89" s="150"/>
      <c r="OOQ89" s="150"/>
      <c r="OOR89" s="150"/>
      <c r="OOS89" s="150"/>
      <c r="OOT89" s="150"/>
      <c r="OOU89" s="150"/>
      <c r="OOV89" s="150"/>
      <c r="OOW89" s="150"/>
      <c r="OOX89" s="150"/>
      <c r="OOY89" s="150"/>
      <c r="OOZ89" s="150"/>
      <c r="OPA89" s="150"/>
      <c r="OPB89" s="150"/>
      <c r="OPC89" s="150"/>
      <c r="OPD89" s="150"/>
      <c r="OPE89" s="150"/>
      <c r="OPF89" s="150"/>
      <c r="OPG89" s="150"/>
      <c r="OPH89" s="150"/>
      <c r="OPI89" s="150"/>
      <c r="OPJ89" s="150"/>
      <c r="OPK89" s="150"/>
      <c r="OPL89" s="150"/>
      <c r="OPM89" s="150"/>
      <c r="OPN89" s="150"/>
      <c r="OPO89" s="150"/>
      <c r="OPP89" s="150"/>
      <c r="OPQ89" s="150"/>
      <c r="OPR89" s="150"/>
      <c r="OPS89" s="150"/>
      <c r="OPT89" s="150"/>
      <c r="OPU89" s="150"/>
      <c r="OPV89" s="150"/>
      <c r="OPW89" s="150"/>
      <c r="OPX89" s="150"/>
      <c r="OPY89" s="150"/>
      <c r="OPZ89" s="150"/>
      <c r="OQA89" s="150"/>
      <c r="OQB89" s="150"/>
      <c r="OQC89" s="150"/>
      <c r="OQD89" s="150"/>
      <c r="OQE89" s="150"/>
      <c r="OQF89" s="150"/>
      <c r="OQG89" s="150"/>
      <c r="OQH89" s="150"/>
      <c r="OQI89" s="150"/>
      <c r="OQJ89" s="150"/>
      <c r="OQK89" s="150"/>
      <c r="OQL89" s="150"/>
      <c r="OQM89" s="150"/>
      <c r="OQN89" s="150"/>
      <c r="OQO89" s="150"/>
      <c r="OQP89" s="150"/>
      <c r="OQQ89" s="150"/>
      <c r="OQR89" s="150"/>
      <c r="OQS89" s="150"/>
      <c r="OQT89" s="150"/>
      <c r="OQU89" s="150"/>
      <c r="OQV89" s="150"/>
      <c r="OQW89" s="150"/>
      <c r="OQX89" s="150"/>
      <c r="OQY89" s="150"/>
      <c r="OQZ89" s="150"/>
      <c r="ORA89" s="150"/>
      <c r="ORB89" s="150"/>
      <c r="ORC89" s="150"/>
      <c r="ORD89" s="150"/>
      <c r="ORE89" s="150"/>
      <c r="ORF89" s="150"/>
      <c r="ORG89" s="150"/>
      <c r="ORH89" s="150"/>
      <c r="ORI89" s="150"/>
      <c r="ORJ89" s="150"/>
      <c r="ORK89" s="150"/>
      <c r="ORL89" s="150"/>
      <c r="ORM89" s="150"/>
      <c r="ORN89" s="150"/>
      <c r="ORO89" s="150"/>
      <c r="ORP89" s="150"/>
      <c r="ORQ89" s="150"/>
      <c r="ORR89" s="150"/>
      <c r="ORS89" s="150"/>
      <c r="ORT89" s="150"/>
      <c r="ORU89" s="150"/>
      <c r="ORV89" s="150"/>
      <c r="ORW89" s="150"/>
      <c r="ORX89" s="150"/>
      <c r="ORY89" s="150"/>
      <c r="ORZ89" s="150"/>
      <c r="OSA89" s="150"/>
      <c r="OSB89" s="150"/>
      <c r="OSC89" s="150"/>
      <c r="OSD89" s="150"/>
      <c r="OSE89" s="150"/>
      <c r="OSF89" s="150"/>
      <c r="OSG89" s="150"/>
      <c r="OSH89" s="150"/>
      <c r="OSI89" s="150"/>
      <c r="OSJ89" s="150"/>
      <c r="OSK89" s="150"/>
      <c r="OSL89" s="150"/>
      <c r="OSM89" s="150"/>
      <c r="OSN89" s="150"/>
      <c r="OSO89" s="150"/>
      <c r="OSP89" s="150"/>
      <c r="OSQ89" s="150"/>
      <c r="OSR89" s="150"/>
      <c r="OSS89" s="150"/>
      <c r="OST89" s="150"/>
      <c r="OSU89" s="150"/>
      <c r="OSV89" s="150"/>
      <c r="OSW89" s="150"/>
      <c r="OSX89" s="150"/>
      <c r="OSY89" s="150"/>
      <c r="OSZ89" s="150"/>
      <c r="OTA89" s="150"/>
      <c r="OTB89" s="150"/>
      <c r="OTC89" s="150"/>
      <c r="OTD89" s="150"/>
      <c r="OTE89" s="150"/>
      <c r="OTF89" s="150"/>
      <c r="OTG89" s="150"/>
      <c r="OTH89" s="150"/>
      <c r="OTI89" s="150"/>
      <c r="OTJ89" s="150"/>
      <c r="OTK89" s="150"/>
      <c r="OTL89" s="150"/>
      <c r="OTM89" s="150"/>
      <c r="OTN89" s="150"/>
      <c r="OTO89" s="150"/>
      <c r="OTP89" s="150"/>
      <c r="OTQ89" s="150"/>
      <c r="OTR89" s="150"/>
      <c r="OTS89" s="150"/>
      <c r="OTT89" s="150"/>
      <c r="OTU89" s="150"/>
      <c r="OTV89" s="150"/>
      <c r="OTW89" s="150"/>
      <c r="OTX89" s="150"/>
      <c r="OTY89" s="150"/>
      <c r="OTZ89" s="150"/>
      <c r="OUA89" s="150"/>
      <c r="OUB89" s="150"/>
      <c r="OUC89" s="150"/>
      <c r="OUD89" s="150"/>
      <c r="OUE89" s="150"/>
      <c r="OUF89" s="150"/>
      <c r="OUG89" s="150"/>
      <c r="OUH89" s="150"/>
      <c r="OUI89" s="150"/>
      <c r="OUJ89" s="150"/>
      <c r="OUK89" s="150"/>
      <c r="OUL89" s="150"/>
      <c r="OUM89" s="150"/>
      <c r="OUN89" s="150"/>
      <c r="OUO89" s="150"/>
      <c r="OUP89" s="150"/>
      <c r="OUQ89" s="150"/>
      <c r="OUR89" s="150"/>
      <c r="OUS89" s="150"/>
      <c r="OUT89" s="150"/>
      <c r="OUU89" s="150"/>
      <c r="OUV89" s="150"/>
      <c r="OUW89" s="150"/>
      <c r="OUX89" s="150"/>
      <c r="OUY89" s="150"/>
      <c r="OUZ89" s="150"/>
      <c r="OVA89" s="150"/>
      <c r="OVB89" s="150"/>
      <c r="OVC89" s="150"/>
      <c r="OVD89" s="150"/>
      <c r="OVE89" s="150"/>
      <c r="OVF89" s="150"/>
      <c r="OVG89" s="150"/>
      <c r="OVH89" s="150"/>
      <c r="OVI89" s="150"/>
      <c r="OVJ89" s="150"/>
      <c r="OVK89" s="150"/>
      <c r="OVL89" s="150"/>
      <c r="OVM89" s="150"/>
      <c r="OVN89" s="150"/>
      <c r="OVO89" s="150"/>
      <c r="OVP89" s="150"/>
      <c r="OVQ89" s="150"/>
      <c r="OVR89" s="150"/>
      <c r="OVS89" s="150"/>
      <c r="OVT89" s="150"/>
      <c r="OVU89" s="150"/>
      <c r="OVV89" s="150"/>
      <c r="OVW89" s="150"/>
      <c r="OVX89" s="150"/>
      <c r="OVY89" s="150"/>
      <c r="OVZ89" s="150"/>
      <c r="OWA89" s="150"/>
      <c r="OWB89" s="150"/>
      <c r="OWC89" s="150"/>
      <c r="OWD89" s="150"/>
      <c r="OWE89" s="150"/>
      <c r="OWF89" s="150"/>
      <c r="OWG89" s="150"/>
      <c r="OWH89" s="150"/>
      <c r="OWI89" s="150"/>
      <c r="OWJ89" s="150"/>
      <c r="OWK89" s="150"/>
      <c r="OWL89" s="150"/>
      <c r="OWM89" s="150"/>
      <c r="OWN89" s="150"/>
      <c r="OWO89" s="150"/>
      <c r="OWP89" s="150"/>
      <c r="OWQ89" s="150"/>
      <c r="OWR89" s="150"/>
      <c r="OWS89" s="150"/>
      <c r="OWT89" s="150"/>
      <c r="OWU89" s="150"/>
      <c r="OWV89" s="150"/>
      <c r="OWW89" s="150"/>
      <c r="OWX89" s="150"/>
      <c r="OWY89" s="150"/>
      <c r="OWZ89" s="150"/>
      <c r="OXA89" s="150"/>
      <c r="OXB89" s="150"/>
      <c r="OXC89" s="150"/>
      <c r="OXD89" s="150"/>
      <c r="OXE89" s="150"/>
      <c r="OXF89" s="150"/>
      <c r="OXG89" s="150"/>
      <c r="OXH89" s="150"/>
      <c r="OXI89" s="150"/>
      <c r="OXJ89" s="150"/>
      <c r="OXK89" s="150"/>
      <c r="OXL89" s="150"/>
      <c r="OXM89" s="150"/>
      <c r="OXN89" s="150"/>
      <c r="OXO89" s="150"/>
      <c r="OXP89" s="150"/>
      <c r="OXQ89" s="150"/>
      <c r="OXR89" s="150"/>
      <c r="OXS89" s="150"/>
      <c r="OXT89" s="150"/>
      <c r="OXU89" s="150"/>
      <c r="OXV89" s="150"/>
      <c r="OXW89" s="150"/>
      <c r="OXX89" s="150"/>
      <c r="OXY89" s="150"/>
      <c r="OXZ89" s="150"/>
      <c r="OYA89" s="150"/>
      <c r="OYB89" s="150"/>
      <c r="OYC89" s="150"/>
      <c r="OYD89" s="150"/>
      <c r="OYE89" s="150"/>
      <c r="OYF89" s="150"/>
      <c r="OYG89" s="150"/>
      <c r="OYH89" s="150"/>
      <c r="OYI89" s="150"/>
      <c r="OYJ89" s="150"/>
      <c r="OYK89" s="150"/>
      <c r="OYL89" s="150"/>
      <c r="OYM89" s="150"/>
      <c r="OYN89" s="150"/>
      <c r="OYO89" s="150"/>
      <c r="OYP89" s="150"/>
      <c r="OYQ89" s="150"/>
      <c r="OYR89" s="150"/>
      <c r="OYS89" s="150"/>
      <c r="OYT89" s="150"/>
      <c r="OYU89" s="150"/>
      <c r="OYV89" s="150"/>
      <c r="OYW89" s="150"/>
      <c r="OYX89" s="150"/>
      <c r="OYY89" s="150"/>
      <c r="OYZ89" s="150"/>
      <c r="OZA89" s="150"/>
      <c r="OZB89" s="150"/>
      <c r="OZC89" s="150"/>
      <c r="OZD89" s="150"/>
      <c r="OZE89" s="150"/>
      <c r="OZF89" s="150"/>
      <c r="OZG89" s="150"/>
      <c r="OZH89" s="150"/>
      <c r="OZI89" s="150"/>
      <c r="OZJ89" s="150"/>
      <c r="OZK89" s="150"/>
      <c r="OZL89" s="150"/>
      <c r="OZM89" s="150"/>
      <c r="OZN89" s="150"/>
      <c r="OZO89" s="150"/>
      <c r="OZP89" s="150"/>
      <c r="OZQ89" s="150"/>
      <c r="OZR89" s="150"/>
      <c r="OZS89" s="150"/>
      <c r="OZT89" s="150"/>
      <c r="OZU89" s="150"/>
      <c r="OZV89" s="150"/>
      <c r="OZW89" s="150"/>
      <c r="OZX89" s="150"/>
      <c r="OZY89" s="150"/>
      <c r="OZZ89" s="150"/>
      <c r="PAA89" s="150"/>
      <c r="PAB89" s="150"/>
      <c r="PAC89" s="150"/>
      <c r="PAD89" s="150"/>
      <c r="PAE89" s="150"/>
      <c r="PAF89" s="150"/>
      <c r="PAG89" s="150"/>
      <c r="PAH89" s="150"/>
      <c r="PAI89" s="150"/>
      <c r="PAJ89" s="150"/>
      <c r="PAK89" s="150"/>
      <c r="PAL89" s="150"/>
      <c r="PAM89" s="150"/>
      <c r="PAN89" s="150"/>
      <c r="PAO89" s="150"/>
      <c r="PAP89" s="150"/>
      <c r="PAQ89" s="150"/>
      <c r="PAR89" s="150"/>
      <c r="PAS89" s="150"/>
      <c r="PAT89" s="150"/>
      <c r="PAU89" s="150"/>
      <c r="PAV89" s="150"/>
      <c r="PAW89" s="150"/>
      <c r="PAX89" s="150"/>
      <c r="PAY89" s="150"/>
      <c r="PAZ89" s="150"/>
      <c r="PBA89" s="150"/>
      <c r="PBB89" s="150"/>
      <c r="PBC89" s="150"/>
      <c r="PBD89" s="150"/>
      <c r="PBE89" s="150"/>
      <c r="PBF89" s="150"/>
      <c r="PBG89" s="150"/>
      <c r="PBH89" s="150"/>
      <c r="PBI89" s="150"/>
      <c r="PBJ89" s="150"/>
      <c r="PBK89" s="150"/>
      <c r="PBL89" s="150"/>
      <c r="PBM89" s="150"/>
      <c r="PBN89" s="150"/>
      <c r="PBO89" s="150"/>
      <c r="PBP89" s="150"/>
      <c r="PBQ89" s="150"/>
      <c r="PBR89" s="150"/>
      <c r="PBS89" s="150"/>
      <c r="PBT89" s="150"/>
      <c r="PBU89" s="150"/>
      <c r="PBV89" s="150"/>
      <c r="PBW89" s="150"/>
      <c r="PBX89" s="150"/>
      <c r="PBY89" s="150"/>
      <c r="PBZ89" s="150"/>
      <c r="PCA89" s="150"/>
      <c r="PCB89" s="150"/>
      <c r="PCC89" s="150"/>
      <c r="PCD89" s="150"/>
      <c r="PCE89" s="150"/>
      <c r="PCF89" s="150"/>
      <c r="PCG89" s="150"/>
      <c r="PCH89" s="150"/>
      <c r="PCI89" s="150"/>
      <c r="PCJ89" s="150"/>
      <c r="PCK89" s="150"/>
      <c r="PCL89" s="150"/>
      <c r="PCM89" s="150"/>
      <c r="PCN89" s="150"/>
      <c r="PCO89" s="150"/>
      <c r="PCP89" s="150"/>
      <c r="PCQ89" s="150"/>
      <c r="PCR89" s="150"/>
      <c r="PCS89" s="150"/>
      <c r="PCT89" s="150"/>
      <c r="PCU89" s="150"/>
      <c r="PCV89" s="150"/>
      <c r="PCW89" s="150"/>
      <c r="PCX89" s="150"/>
      <c r="PCY89" s="150"/>
      <c r="PCZ89" s="150"/>
      <c r="PDA89" s="150"/>
      <c r="PDB89" s="150"/>
      <c r="PDC89" s="150"/>
      <c r="PDD89" s="150"/>
      <c r="PDE89" s="150"/>
      <c r="PDF89" s="150"/>
      <c r="PDG89" s="150"/>
      <c r="PDH89" s="150"/>
      <c r="PDI89" s="150"/>
      <c r="PDJ89" s="150"/>
      <c r="PDK89" s="150"/>
      <c r="PDL89" s="150"/>
      <c r="PDM89" s="150"/>
      <c r="PDN89" s="150"/>
      <c r="PDO89" s="150"/>
      <c r="PDP89" s="150"/>
      <c r="PDQ89" s="150"/>
      <c r="PDR89" s="150"/>
      <c r="PDS89" s="150"/>
      <c r="PDT89" s="150"/>
      <c r="PDU89" s="150"/>
      <c r="PDV89" s="150"/>
      <c r="PDW89" s="150"/>
      <c r="PDX89" s="150"/>
      <c r="PDY89" s="150"/>
      <c r="PDZ89" s="150"/>
      <c r="PEA89" s="150"/>
      <c r="PEB89" s="150"/>
      <c r="PEC89" s="150"/>
      <c r="PED89" s="150"/>
      <c r="PEE89" s="150"/>
      <c r="PEF89" s="150"/>
      <c r="PEG89" s="150"/>
      <c r="PEH89" s="150"/>
      <c r="PEI89" s="150"/>
      <c r="PEJ89" s="150"/>
      <c r="PEK89" s="150"/>
      <c r="PEL89" s="150"/>
      <c r="PEM89" s="150"/>
      <c r="PEN89" s="150"/>
      <c r="PEO89" s="150"/>
      <c r="PEP89" s="150"/>
      <c r="PEQ89" s="150"/>
      <c r="PER89" s="150"/>
      <c r="PES89" s="150"/>
      <c r="PET89" s="150"/>
      <c r="PEU89" s="150"/>
      <c r="PEV89" s="150"/>
      <c r="PEW89" s="150"/>
      <c r="PEX89" s="150"/>
      <c r="PEY89" s="150"/>
      <c r="PEZ89" s="150"/>
      <c r="PFA89" s="150"/>
      <c r="PFB89" s="150"/>
      <c r="PFC89" s="150"/>
      <c r="PFD89" s="150"/>
      <c r="PFE89" s="150"/>
      <c r="PFF89" s="150"/>
      <c r="PFG89" s="150"/>
      <c r="PFH89" s="150"/>
      <c r="PFI89" s="150"/>
      <c r="PFJ89" s="150"/>
      <c r="PFK89" s="150"/>
      <c r="PFL89" s="150"/>
      <c r="PFM89" s="150"/>
      <c r="PFN89" s="150"/>
      <c r="PFO89" s="150"/>
      <c r="PFP89" s="150"/>
      <c r="PFQ89" s="150"/>
      <c r="PFR89" s="150"/>
      <c r="PFS89" s="150"/>
      <c r="PFT89" s="150"/>
      <c r="PFU89" s="150"/>
      <c r="PFV89" s="150"/>
      <c r="PFW89" s="150"/>
      <c r="PFX89" s="150"/>
      <c r="PFY89" s="150"/>
      <c r="PFZ89" s="150"/>
      <c r="PGA89" s="150"/>
      <c r="PGB89" s="150"/>
      <c r="PGC89" s="150"/>
      <c r="PGD89" s="150"/>
      <c r="PGE89" s="150"/>
      <c r="PGF89" s="150"/>
      <c r="PGG89" s="150"/>
      <c r="PGH89" s="150"/>
      <c r="PGI89" s="150"/>
      <c r="PGJ89" s="150"/>
      <c r="PGK89" s="150"/>
      <c r="PGL89" s="150"/>
      <c r="PGM89" s="150"/>
      <c r="PGN89" s="150"/>
      <c r="PGO89" s="150"/>
      <c r="PGP89" s="150"/>
      <c r="PGQ89" s="150"/>
      <c r="PGR89" s="150"/>
      <c r="PGS89" s="150"/>
      <c r="PGT89" s="150"/>
      <c r="PGU89" s="150"/>
      <c r="PGV89" s="150"/>
      <c r="PGW89" s="150"/>
      <c r="PGX89" s="150"/>
      <c r="PGY89" s="150"/>
      <c r="PGZ89" s="150"/>
      <c r="PHA89" s="150"/>
      <c r="PHB89" s="150"/>
      <c r="PHC89" s="150"/>
      <c r="PHD89" s="150"/>
      <c r="PHE89" s="150"/>
      <c r="PHF89" s="150"/>
      <c r="PHG89" s="150"/>
      <c r="PHH89" s="150"/>
      <c r="PHI89" s="150"/>
      <c r="PHJ89" s="150"/>
      <c r="PHK89" s="150"/>
      <c r="PHL89" s="150"/>
      <c r="PHM89" s="150"/>
      <c r="PHN89" s="150"/>
      <c r="PHO89" s="150"/>
      <c r="PHP89" s="150"/>
      <c r="PHQ89" s="150"/>
      <c r="PHR89" s="150"/>
      <c r="PHS89" s="150"/>
      <c r="PHT89" s="150"/>
      <c r="PHU89" s="150"/>
      <c r="PHV89" s="150"/>
      <c r="PHW89" s="150"/>
      <c r="PHX89" s="150"/>
      <c r="PHY89" s="150"/>
      <c r="PHZ89" s="150"/>
      <c r="PIA89" s="150"/>
      <c r="PIB89" s="150"/>
      <c r="PIC89" s="150"/>
      <c r="PID89" s="150"/>
      <c r="PIE89" s="150"/>
      <c r="PIF89" s="150"/>
      <c r="PIG89" s="150"/>
      <c r="PIH89" s="150"/>
      <c r="PII89" s="150"/>
      <c r="PIJ89" s="150"/>
      <c r="PIK89" s="150"/>
      <c r="PIL89" s="150"/>
      <c r="PIM89" s="150"/>
      <c r="PIN89" s="150"/>
      <c r="PIO89" s="150"/>
      <c r="PIP89" s="150"/>
      <c r="PIQ89" s="150"/>
      <c r="PIR89" s="150"/>
      <c r="PIS89" s="150"/>
      <c r="PIT89" s="150"/>
      <c r="PIU89" s="150"/>
      <c r="PIV89" s="150"/>
      <c r="PIW89" s="150"/>
      <c r="PIX89" s="150"/>
      <c r="PIY89" s="150"/>
      <c r="PIZ89" s="150"/>
      <c r="PJA89" s="150"/>
      <c r="PJB89" s="150"/>
      <c r="PJC89" s="150"/>
      <c r="PJD89" s="150"/>
      <c r="PJE89" s="150"/>
      <c r="PJF89" s="150"/>
      <c r="PJG89" s="150"/>
      <c r="PJH89" s="150"/>
      <c r="PJI89" s="150"/>
      <c r="PJJ89" s="150"/>
      <c r="PJK89" s="150"/>
      <c r="PJL89" s="150"/>
      <c r="PJM89" s="150"/>
      <c r="PJN89" s="150"/>
      <c r="PJO89" s="150"/>
      <c r="PJP89" s="150"/>
      <c r="PJQ89" s="150"/>
      <c r="PJR89" s="150"/>
      <c r="PJS89" s="150"/>
      <c r="PJT89" s="150"/>
      <c r="PJU89" s="150"/>
      <c r="PJV89" s="150"/>
      <c r="PJW89" s="150"/>
      <c r="PJX89" s="150"/>
      <c r="PJY89" s="150"/>
      <c r="PJZ89" s="150"/>
      <c r="PKA89" s="150"/>
      <c r="PKB89" s="150"/>
      <c r="PKC89" s="150"/>
      <c r="PKD89" s="150"/>
      <c r="PKE89" s="150"/>
      <c r="PKF89" s="150"/>
      <c r="PKG89" s="150"/>
      <c r="PKH89" s="150"/>
      <c r="PKI89" s="150"/>
      <c r="PKJ89" s="150"/>
      <c r="PKK89" s="150"/>
      <c r="PKL89" s="150"/>
      <c r="PKM89" s="150"/>
      <c r="PKN89" s="150"/>
      <c r="PKO89" s="150"/>
      <c r="PKP89" s="150"/>
      <c r="PKQ89" s="150"/>
      <c r="PKR89" s="150"/>
      <c r="PKS89" s="150"/>
      <c r="PKT89" s="150"/>
      <c r="PKU89" s="150"/>
      <c r="PKV89" s="150"/>
      <c r="PKW89" s="150"/>
      <c r="PKX89" s="150"/>
      <c r="PKY89" s="150"/>
      <c r="PKZ89" s="150"/>
      <c r="PLA89" s="150"/>
      <c r="PLB89" s="150"/>
      <c r="PLC89" s="150"/>
      <c r="PLD89" s="150"/>
      <c r="PLE89" s="150"/>
      <c r="PLF89" s="150"/>
      <c r="PLG89" s="150"/>
      <c r="PLH89" s="150"/>
      <c r="PLI89" s="150"/>
      <c r="PLJ89" s="150"/>
      <c r="PLK89" s="150"/>
      <c r="PLL89" s="150"/>
      <c r="PLM89" s="150"/>
      <c r="PLN89" s="150"/>
      <c r="PLO89" s="150"/>
      <c r="PLP89" s="150"/>
      <c r="PLQ89" s="150"/>
      <c r="PLR89" s="150"/>
      <c r="PLS89" s="150"/>
      <c r="PLT89" s="150"/>
      <c r="PLU89" s="150"/>
      <c r="PLV89" s="150"/>
      <c r="PLW89" s="150"/>
      <c r="PLX89" s="150"/>
      <c r="PLY89" s="150"/>
      <c r="PLZ89" s="150"/>
      <c r="PMA89" s="150"/>
      <c r="PMB89" s="150"/>
      <c r="PMC89" s="150"/>
      <c r="PMD89" s="150"/>
      <c r="PME89" s="150"/>
      <c r="PMF89" s="150"/>
      <c r="PMG89" s="150"/>
      <c r="PMH89" s="150"/>
      <c r="PMI89" s="150"/>
      <c r="PMJ89" s="150"/>
      <c r="PMK89" s="150"/>
      <c r="PML89" s="150"/>
      <c r="PMM89" s="150"/>
      <c r="PMN89" s="150"/>
      <c r="PMO89" s="150"/>
      <c r="PMP89" s="150"/>
      <c r="PMQ89" s="150"/>
      <c r="PMR89" s="150"/>
      <c r="PMS89" s="150"/>
      <c r="PMT89" s="150"/>
      <c r="PMU89" s="150"/>
      <c r="PMV89" s="150"/>
      <c r="PMW89" s="150"/>
      <c r="PMX89" s="150"/>
      <c r="PMY89" s="150"/>
      <c r="PMZ89" s="150"/>
      <c r="PNA89" s="150"/>
      <c r="PNB89" s="150"/>
      <c r="PNC89" s="150"/>
      <c r="PND89" s="150"/>
      <c r="PNE89" s="150"/>
      <c r="PNF89" s="150"/>
      <c r="PNG89" s="150"/>
      <c r="PNH89" s="150"/>
      <c r="PNI89" s="150"/>
      <c r="PNJ89" s="150"/>
      <c r="PNK89" s="150"/>
      <c r="PNL89" s="150"/>
      <c r="PNM89" s="150"/>
      <c r="PNN89" s="150"/>
      <c r="PNO89" s="150"/>
      <c r="PNP89" s="150"/>
      <c r="PNQ89" s="150"/>
      <c r="PNR89" s="150"/>
      <c r="PNS89" s="150"/>
      <c r="PNT89" s="150"/>
      <c r="PNU89" s="150"/>
      <c r="PNV89" s="150"/>
      <c r="PNW89" s="150"/>
      <c r="PNX89" s="150"/>
      <c r="PNY89" s="150"/>
      <c r="PNZ89" s="150"/>
      <c r="POA89" s="150"/>
      <c r="POB89" s="150"/>
      <c r="POC89" s="150"/>
      <c r="POD89" s="150"/>
      <c r="POE89" s="150"/>
      <c r="POF89" s="150"/>
      <c r="POG89" s="150"/>
      <c r="POH89" s="150"/>
      <c r="POI89" s="150"/>
      <c r="POJ89" s="150"/>
      <c r="POK89" s="150"/>
      <c r="POL89" s="150"/>
      <c r="POM89" s="150"/>
      <c r="PON89" s="150"/>
      <c r="POO89" s="150"/>
      <c r="POP89" s="150"/>
      <c r="POQ89" s="150"/>
      <c r="POR89" s="150"/>
      <c r="POS89" s="150"/>
      <c r="POT89" s="150"/>
      <c r="POU89" s="150"/>
      <c r="POV89" s="150"/>
      <c r="POW89" s="150"/>
      <c r="POX89" s="150"/>
      <c r="POY89" s="150"/>
      <c r="POZ89" s="150"/>
      <c r="PPA89" s="150"/>
      <c r="PPB89" s="150"/>
      <c r="PPC89" s="150"/>
      <c r="PPD89" s="150"/>
      <c r="PPE89" s="150"/>
      <c r="PPF89" s="150"/>
      <c r="PPG89" s="150"/>
      <c r="PPH89" s="150"/>
      <c r="PPI89" s="150"/>
      <c r="PPJ89" s="150"/>
      <c r="PPK89" s="150"/>
      <c r="PPL89" s="150"/>
      <c r="PPM89" s="150"/>
      <c r="PPN89" s="150"/>
      <c r="PPO89" s="150"/>
      <c r="PPP89" s="150"/>
      <c r="PPQ89" s="150"/>
      <c r="PPR89" s="150"/>
      <c r="PPS89" s="150"/>
      <c r="PPT89" s="150"/>
      <c r="PPU89" s="150"/>
      <c r="PPV89" s="150"/>
      <c r="PPW89" s="150"/>
      <c r="PPX89" s="150"/>
      <c r="PPY89" s="150"/>
      <c r="PPZ89" s="150"/>
      <c r="PQA89" s="150"/>
      <c r="PQB89" s="150"/>
      <c r="PQC89" s="150"/>
      <c r="PQD89" s="150"/>
      <c r="PQE89" s="150"/>
      <c r="PQF89" s="150"/>
      <c r="PQG89" s="150"/>
      <c r="PQH89" s="150"/>
      <c r="PQI89" s="150"/>
      <c r="PQJ89" s="150"/>
      <c r="PQK89" s="150"/>
      <c r="PQL89" s="150"/>
      <c r="PQM89" s="150"/>
      <c r="PQN89" s="150"/>
      <c r="PQO89" s="150"/>
      <c r="PQP89" s="150"/>
      <c r="PQQ89" s="150"/>
      <c r="PQR89" s="150"/>
      <c r="PQS89" s="150"/>
      <c r="PQT89" s="150"/>
      <c r="PQU89" s="150"/>
      <c r="PQV89" s="150"/>
      <c r="PQW89" s="150"/>
      <c r="PQX89" s="150"/>
      <c r="PQY89" s="150"/>
      <c r="PQZ89" s="150"/>
      <c r="PRA89" s="150"/>
      <c r="PRB89" s="150"/>
      <c r="PRC89" s="150"/>
      <c r="PRD89" s="150"/>
      <c r="PRE89" s="150"/>
      <c r="PRF89" s="150"/>
      <c r="PRG89" s="150"/>
      <c r="PRH89" s="150"/>
      <c r="PRI89" s="150"/>
      <c r="PRJ89" s="150"/>
      <c r="PRK89" s="150"/>
      <c r="PRL89" s="150"/>
      <c r="PRM89" s="150"/>
      <c r="PRN89" s="150"/>
      <c r="PRO89" s="150"/>
      <c r="PRP89" s="150"/>
      <c r="PRQ89" s="150"/>
      <c r="PRR89" s="150"/>
      <c r="PRS89" s="150"/>
      <c r="PRT89" s="150"/>
      <c r="PRU89" s="150"/>
      <c r="PRV89" s="150"/>
      <c r="PRW89" s="150"/>
      <c r="PRX89" s="150"/>
      <c r="PRY89" s="150"/>
      <c r="PRZ89" s="150"/>
      <c r="PSA89" s="150"/>
      <c r="PSB89" s="150"/>
      <c r="PSC89" s="150"/>
      <c r="PSD89" s="150"/>
      <c r="PSE89" s="150"/>
      <c r="PSF89" s="150"/>
      <c r="PSG89" s="150"/>
      <c r="PSH89" s="150"/>
      <c r="PSI89" s="150"/>
      <c r="PSJ89" s="150"/>
      <c r="PSK89" s="150"/>
      <c r="PSL89" s="150"/>
      <c r="PSM89" s="150"/>
      <c r="PSN89" s="150"/>
      <c r="PSO89" s="150"/>
      <c r="PSP89" s="150"/>
      <c r="PSQ89" s="150"/>
      <c r="PSR89" s="150"/>
      <c r="PSS89" s="150"/>
      <c r="PST89" s="150"/>
      <c r="PSU89" s="150"/>
      <c r="PSV89" s="150"/>
      <c r="PSW89" s="150"/>
      <c r="PSX89" s="150"/>
      <c r="PSY89" s="150"/>
      <c r="PSZ89" s="150"/>
      <c r="PTA89" s="150"/>
      <c r="PTB89" s="150"/>
      <c r="PTC89" s="150"/>
      <c r="PTD89" s="150"/>
      <c r="PTE89" s="150"/>
      <c r="PTF89" s="150"/>
      <c r="PTG89" s="150"/>
      <c r="PTH89" s="150"/>
      <c r="PTI89" s="150"/>
      <c r="PTJ89" s="150"/>
      <c r="PTK89" s="150"/>
      <c r="PTL89" s="150"/>
      <c r="PTM89" s="150"/>
      <c r="PTN89" s="150"/>
      <c r="PTO89" s="150"/>
      <c r="PTP89" s="150"/>
      <c r="PTQ89" s="150"/>
      <c r="PTR89" s="150"/>
      <c r="PTS89" s="150"/>
      <c r="PTT89" s="150"/>
      <c r="PTU89" s="150"/>
      <c r="PTV89" s="150"/>
      <c r="PTW89" s="150"/>
      <c r="PTX89" s="150"/>
      <c r="PTY89" s="150"/>
      <c r="PTZ89" s="150"/>
      <c r="PUA89" s="150"/>
      <c r="PUB89" s="150"/>
      <c r="PUC89" s="150"/>
      <c r="PUD89" s="150"/>
      <c r="PUE89" s="150"/>
      <c r="PUF89" s="150"/>
      <c r="PUG89" s="150"/>
      <c r="PUH89" s="150"/>
      <c r="PUI89" s="150"/>
      <c r="PUJ89" s="150"/>
      <c r="PUK89" s="150"/>
      <c r="PUL89" s="150"/>
      <c r="PUM89" s="150"/>
      <c r="PUN89" s="150"/>
      <c r="PUO89" s="150"/>
      <c r="PUP89" s="150"/>
      <c r="PUQ89" s="150"/>
      <c r="PUR89" s="150"/>
      <c r="PUS89" s="150"/>
      <c r="PUT89" s="150"/>
      <c r="PUU89" s="150"/>
      <c r="PUV89" s="150"/>
      <c r="PUW89" s="150"/>
      <c r="PUX89" s="150"/>
      <c r="PUY89" s="150"/>
      <c r="PUZ89" s="150"/>
      <c r="PVA89" s="150"/>
      <c r="PVB89" s="150"/>
      <c r="PVC89" s="150"/>
      <c r="PVD89" s="150"/>
      <c r="PVE89" s="150"/>
      <c r="PVF89" s="150"/>
      <c r="PVG89" s="150"/>
      <c r="PVH89" s="150"/>
      <c r="PVI89" s="150"/>
      <c r="PVJ89" s="150"/>
      <c r="PVK89" s="150"/>
      <c r="PVL89" s="150"/>
      <c r="PVM89" s="150"/>
      <c r="PVN89" s="150"/>
      <c r="PVO89" s="150"/>
      <c r="PVP89" s="150"/>
      <c r="PVQ89" s="150"/>
      <c r="PVR89" s="150"/>
      <c r="PVS89" s="150"/>
      <c r="PVT89" s="150"/>
      <c r="PVU89" s="150"/>
      <c r="PVV89" s="150"/>
      <c r="PVW89" s="150"/>
      <c r="PVX89" s="150"/>
      <c r="PVY89" s="150"/>
      <c r="PVZ89" s="150"/>
      <c r="PWA89" s="150"/>
      <c r="PWB89" s="150"/>
      <c r="PWC89" s="150"/>
      <c r="PWD89" s="150"/>
      <c r="PWE89" s="150"/>
      <c r="PWF89" s="150"/>
      <c r="PWG89" s="150"/>
      <c r="PWH89" s="150"/>
      <c r="PWI89" s="150"/>
      <c r="PWJ89" s="150"/>
      <c r="PWK89" s="150"/>
      <c r="PWL89" s="150"/>
      <c r="PWM89" s="150"/>
      <c r="PWN89" s="150"/>
      <c r="PWO89" s="150"/>
      <c r="PWP89" s="150"/>
      <c r="PWQ89" s="150"/>
      <c r="PWR89" s="150"/>
      <c r="PWS89" s="150"/>
      <c r="PWT89" s="150"/>
      <c r="PWU89" s="150"/>
      <c r="PWV89" s="150"/>
      <c r="PWW89" s="150"/>
      <c r="PWX89" s="150"/>
      <c r="PWY89" s="150"/>
      <c r="PWZ89" s="150"/>
      <c r="PXA89" s="150"/>
      <c r="PXB89" s="150"/>
      <c r="PXC89" s="150"/>
      <c r="PXD89" s="150"/>
      <c r="PXE89" s="150"/>
      <c r="PXF89" s="150"/>
      <c r="PXG89" s="150"/>
      <c r="PXH89" s="150"/>
      <c r="PXI89" s="150"/>
      <c r="PXJ89" s="150"/>
      <c r="PXK89" s="150"/>
      <c r="PXL89" s="150"/>
      <c r="PXM89" s="150"/>
      <c r="PXN89" s="150"/>
      <c r="PXO89" s="150"/>
      <c r="PXP89" s="150"/>
      <c r="PXQ89" s="150"/>
      <c r="PXR89" s="150"/>
      <c r="PXS89" s="150"/>
      <c r="PXT89" s="150"/>
      <c r="PXU89" s="150"/>
      <c r="PXV89" s="150"/>
      <c r="PXW89" s="150"/>
      <c r="PXX89" s="150"/>
      <c r="PXY89" s="150"/>
      <c r="PXZ89" s="150"/>
      <c r="PYA89" s="150"/>
      <c r="PYB89" s="150"/>
      <c r="PYC89" s="150"/>
      <c r="PYD89" s="150"/>
      <c r="PYE89" s="150"/>
      <c r="PYF89" s="150"/>
      <c r="PYG89" s="150"/>
      <c r="PYH89" s="150"/>
      <c r="PYI89" s="150"/>
      <c r="PYJ89" s="150"/>
      <c r="PYK89" s="150"/>
      <c r="PYL89" s="150"/>
      <c r="PYM89" s="150"/>
      <c r="PYN89" s="150"/>
      <c r="PYO89" s="150"/>
      <c r="PYP89" s="150"/>
      <c r="PYQ89" s="150"/>
      <c r="PYR89" s="150"/>
      <c r="PYS89" s="150"/>
      <c r="PYT89" s="150"/>
      <c r="PYU89" s="150"/>
      <c r="PYV89" s="150"/>
      <c r="PYW89" s="150"/>
      <c r="PYX89" s="150"/>
      <c r="PYY89" s="150"/>
      <c r="PYZ89" s="150"/>
      <c r="PZA89" s="150"/>
      <c r="PZB89" s="150"/>
      <c r="PZC89" s="150"/>
      <c r="PZD89" s="150"/>
      <c r="PZE89" s="150"/>
      <c r="PZF89" s="150"/>
      <c r="PZG89" s="150"/>
      <c r="PZH89" s="150"/>
      <c r="PZI89" s="150"/>
      <c r="PZJ89" s="150"/>
      <c r="PZK89" s="150"/>
      <c r="PZL89" s="150"/>
      <c r="PZM89" s="150"/>
      <c r="PZN89" s="150"/>
      <c r="PZO89" s="150"/>
      <c r="PZP89" s="150"/>
      <c r="PZQ89" s="150"/>
      <c r="PZR89" s="150"/>
      <c r="PZS89" s="150"/>
      <c r="PZT89" s="150"/>
      <c r="PZU89" s="150"/>
      <c r="PZV89" s="150"/>
      <c r="PZW89" s="150"/>
      <c r="PZX89" s="150"/>
      <c r="PZY89" s="150"/>
      <c r="PZZ89" s="150"/>
      <c r="QAA89" s="150"/>
      <c r="QAB89" s="150"/>
      <c r="QAC89" s="150"/>
      <c r="QAD89" s="150"/>
      <c r="QAE89" s="150"/>
      <c r="QAF89" s="150"/>
      <c r="QAG89" s="150"/>
      <c r="QAH89" s="150"/>
      <c r="QAI89" s="150"/>
      <c r="QAJ89" s="150"/>
      <c r="QAK89" s="150"/>
      <c r="QAL89" s="150"/>
      <c r="QAM89" s="150"/>
      <c r="QAN89" s="150"/>
      <c r="QAO89" s="150"/>
      <c r="QAP89" s="150"/>
      <c r="QAQ89" s="150"/>
      <c r="QAR89" s="150"/>
      <c r="QAS89" s="150"/>
      <c r="QAT89" s="150"/>
      <c r="QAU89" s="150"/>
      <c r="QAV89" s="150"/>
      <c r="QAW89" s="150"/>
      <c r="QAX89" s="150"/>
      <c r="QAY89" s="150"/>
      <c r="QAZ89" s="150"/>
      <c r="QBA89" s="150"/>
      <c r="QBB89" s="150"/>
      <c r="QBC89" s="150"/>
      <c r="QBD89" s="150"/>
      <c r="QBE89" s="150"/>
      <c r="QBF89" s="150"/>
      <c r="QBG89" s="150"/>
      <c r="QBH89" s="150"/>
      <c r="QBI89" s="150"/>
      <c r="QBJ89" s="150"/>
      <c r="QBK89" s="150"/>
      <c r="QBL89" s="150"/>
      <c r="QBM89" s="150"/>
      <c r="QBN89" s="150"/>
      <c r="QBO89" s="150"/>
      <c r="QBP89" s="150"/>
      <c r="QBQ89" s="150"/>
      <c r="QBR89" s="150"/>
      <c r="QBS89" s="150"/>
      <c r="QBT89" s="150"/>
      <c r="QBU89" s="150"/>
      <c r="QBV89" s="150"/>
      <c r="QBW89" s="150"/>
      <c r="QBX89" s="150"/>
      <c r="QBY89" s="150"/>
      <c r="QBZ89" s="150"/>
      <c r="QCA89" s="150"/>
      <c r="QCB89" s="150"/>
      <c r="QCC89" s="150"/>
      <c r="QCD89" s="150"/>
      <c r="QCE89" s="150"/>
      <c r="QCF89" s="150"/>
      <c r="QCG89" s="150"/>
      <c r="QCH89" s="150"/>
      <c r="QCI89" s="150"/>
      <c r="QCJ89" s="150"/>
      <c r="QCK89" s="150"/>
      <c r="QCL89" s="150"/>
      <c r="QCM89" s="150"/>
      <c r="QCN89" s="150"/>
      <c r="QCO89" s="150"/>
      <c r="QCP89" s="150"/>
      <c r="QCQ89" s="150"/>
      <c r="QCR89" s="150"/>
      <c r="QCS89" s="150"/>
      <c r="QCT89" s="150"/>
      <c r="QCU89" s="150"/>
      <c r="QCV89" s="150"/>
      <c r="QCW89" s="150"/>
      <c r="QCX89" s="150"/>
      <c r="QCY89" s="150"/>
      <c r="QCZ89" s="150"/>
      <c r="QDA89" s="150"/>
      <c r="QDB89" s="150"/>
      <c r="QDC89" s="150"/>
      <c r="QDD89" s="150"/>
      <c r="QDE89" s="150"/>
      <c r="QDF89" s="150"/>
      <c r="QDG89" s="150"/>
      <c r="QDH89" s="150"/>
      <c r="QDI89" s="150"/>
      <c r="QDJ89" s="150"/>
      <c r="QDK89" s="150"/>
      <c r="QDL89" s="150"/>
      <c r="QDM89" s="150"/>
      <c r="QDN89" s="150"/>
      <c r="QDO89" s="150"/>
      <c r="QDP89" s="150"/>
      <c r="QDQ89" s="150"/>
      <c r="QDR89" s="150"/>
      <c r="QDS89" s="150"/>
      <c r="QDT89" s="150"/>
      <c r="QDU89" s="150"/>
      <c r="QDV89" s="150"/>
      <c r="QDW89" s="150"/>
      <c r="QDX89" s="150"/>
      <c r="QDY89" s="150"/>
      <c r="QDZ89" s="150"/>
      <c r="QEA89" s="150"/>
      <c r="QEB89" s="150"/>
      <c r="QEC89" s="150"/>
      <c r="QED89" s="150"/>
      <c r="QEE89" s="150"/>
      <c r="QEF89" s="150"/>
      <c r="QEG89" s="150"/>
      <c r="QEH89" s="150"/>
      <c r="QEI89" s="150"/>
      <c r="QEJ89" s="150"/>
      <c r="QEK89" s="150"/>
      <c r="QEL89" s="150"/>
      <c r="QEM89" s="150"/>
      <c r="QEN89" s="150"/>
      <c r="QEO89" s="150"/>
      <c r="QEP89" s="150"/>
      <c r="QEQ89" s="150"/>
      <c r="QER89" s="150"/>
      <c r="QES89" s="150"/>
      <c r="QET89" s="150"/>
      <c r="QEU89" s="150"/>
      <c r="QEV89" s="150"/>
      <c r="QEW89" s="150"/>
      <c r="QEX89" s="150"/>
      <c r="QEY89" s="150"/>
      <c r="QEZ89" s="150"/>
      <c r="QFA89" s="150"/>
      <c r="QFB89" s="150"/>
      <c r="QFC89" s="150"/>
      <c r="QFD89" s="150"/>
      <c r="QFE89" s="150"/>
      <c r="QFF89" s="150"/>
      <c r="QFG89" s="150"/>
      <c r="QFH89" s="150"/>
      <c r="QFI89" s="150"/>
      <c r="QFJ89" s="150"/>
      <c r="QFK89" s="150"/>
      <c r="QFL89" s="150"/>
      <c r="QFM89" s="150"/>
      <c r="QFN89" s="150"/>
      <c r="QFO89" s="150"/>
      <c r="QFP89" s="150"/>
      <c r="QFQ89" s="150"/>
      <c r="QFR89" s="150"/>
      <c r="QFS89" s="150"/>
      <c r="QFT89" s="150"/>
      <c r="QFU89" s="150"/>
      <c r="QFV89" s="150"/>
      <c r="QFW89" s="150"/>
      <c r="QFX89" s="150"/>
      <c r="QFY89" s="150"/>
      <c r="QFZ89" s="150"/>
      <c r="QGA89" s="150"/>
      <c r="QGB89" s="150"/>
      <c r="QGC89" s="150"/>
      <c r="QGD89" s="150"/>
      <c r="QGE89" s="150"/>
      <c r="QGF89" s="150"/>
      <c r="QGG89" s="150"/>
      <c r="QGH89" s="150"/>
      <c r="QGI89" s="150"/>
      <c r="QGJ89" s="150"/>
      <c r="QGK89" s="150"/>
      <c r="QGL89" s="150"/>
      <c r="QGM89" s="150"/>
      <c r="QGN89" s="150"/>
      <c r="QGO89" s="150"/>
      <c r="QGP89" s="150"/>
      <c r="QGQ89" s="150"/>
      <c r="QGR89" s="150"/>
      <c r="QGS89" s="150"/>
      <c r="QGT89" s="150"/>
      <c r="QGU89" s="150"/>
      <c r="QGV89" s="150"/>
      <c r="QGW89" s="150"/>
      <c r="QGX89" s="150"/>
      <c r="QGY89" s="150"/>
      <c r="QGZ89" s="150"/>
      <c r="QHA89" s="150"/>
      <c r="QHB89" s="150"/>
      <c r="QHC89" s="150"/>
      <c r="QHD89" s="150"/>
      <c r="QHE89" s="150"/>
      <c r="QHF89" s="150"/>
      <c r="QHG89" s="150"/>
      <c r="QHH89" s="150"/>
      <c r="QHI89" s="150"/>
      <c r="QHJ89" s="150"/>
      <c r="QHK89" s="150"/>
      <c r="QHL89" s="150"/>
      <c r="QHM89" s="150"/>
      <c r="QHN89" s="150"/>
      <c r="QHO89" s="150"/>
      <c r="QHP89" s="150"/>
      <c r="QHQ89" s="150"/>
      <c r="QHR89" s="150"/>
      <c r="QHS89" s="150"/>
      <c r="QHT89" s="150"/>
      <c r="QHU89" s="150"/>
      <c r="QHV89" s="150"/>
      <c r="QHW89" s="150"/>
      <c r="QHX89" s="150"/>
      <c r="QHY89" s="150"/>
      <c r="QHZ89" s="150"/>
      <c r="QIA89" s="150"/>
      <c r="QIB89" s="150"/>
      <c r="QIC89" s="150"/>
      <c r="QID89" s="150"/>
      <c r="QIE89" s="150"/>
      <c r="QIF89" s="150"/>
      <c r="QIG89" s="150"/>
      <c r="QIH89" s="150"/>
      <c r="QII89" s="150"/>
      <c r="QIJ89" s="150"/>
      <c r="QIK89" s="150"/>
      <c r="QIL89" s="150"/>
      <c r="QIM89" s="150"/>
      <c r="QIN89" s="150"/>
      <c r="QIO89" s="150"/>
      <c r="QIP89" s="150"/>
      <c r="QIQ89" s="150"/>
      <c r="QIR89" s="150"/>
      <c r="QIS89" s="150"/>
      <c r="QIT89" s="150"/>
      <c r="QIU89" s="150"/>
      <c r="QIV89" s="150"/>
      <c r="QIW89" s="150"/>
      <c r="QIX89" s="150"/>
      <c r="QIY89" s="150"/>
      <c r="QIZ89" s="150"/>
      <c r="QJA89" s="150"/>
      <c r="QJB89" s="150"/>
      <c r="QJC89" s="150"/>
      <c r="QJD89" s="150"/>
      <c r="QJE89" s="150"/>
      <c r="QJF89" s="150"/>
      <c r="QJG89" s="150"/>
      <c r="QJH89" s="150"/>
      <c r="QJI89" s="150"/>
      <c r="QJJ89" s="150"/>
      <c r="QJK89" s="150"/>
      <c r="QJL89" s="150"/>
      <c r="QJM89" s="150"/>
      <c r="QJN89" s="150"/>
      <c r="QJO89" s="150"/>
      <c r="QJP89" s="150"/>
      <c r="QJQ89" s="150"/>
      <c r="QJR89" s="150"/>
      <c r="QJS89" s="150"/>
      <c r="QJT89" s="150"/>
      <c r="QJU89" s="150"/>
      <c r="QJV89" s="150"/>
      <c r="QJW89" s="150"/>
      <c r="QJX89" s="150"/>
      <c r="QJY89" s="150"/>
      <c r="QJZ89" s="150"/>
      <c r="QKA89" s="150"/>
      <c r="QKB89" s="150"/>
      <c r="QKC89" s="150"/>
      <c r="QKD89" s="150"/>
      <c r="QKE89" s="150"/>
      <c r="QKF89" s="150"/>
      <c r="QKG89" s="150"/>
      <c r="QKH89" s="150"/>
      <c r="QKI89" s="150"/>
      <c r="QKJ89" s="150"/>
      <c r="QKK89" s="150"/>
      <c r="QKL89" s="150"/>
      <c r="QKM89" s="150"/>
      <c r="QKN89" s="150"/>
      <c r="QKO89" s="150"/>
      <c r="QKP89" s="150"/>
      <c r="QKQ89" s="150"/>
      <c r="QKR89" s="150"/>
      <c r="QKS89" s="150"/>
      <c r="QKT89" s="150"/>
      <c r="QKU89" s="150"/>
      <c r="QKV89" s="150"/>
      <c r="QKW89" s="150"/>
      <c r="QKX89" s="150"/>
      <c r="QKY89" s="150"/>
      <c r="QKZ89" s="150"/>
      <c r="QLA89" s="150"/>
      <c r="QLB89" s="150"/>
      <c r="QLC89" s="150"/>
      <c r="QLD89" s="150"/>
      <c r="QLE89" s="150"/>
      <c r="QLF89" s="150"/>
      <c r="QLG89" s="150"/>
      <c r="QLH89" s="150"/>
      <c r="QLI89" s="150"/>
      <c r="QLJ89" s="150"/>
      <c r="QLK89" s="150"/>
      <c r="QLL89" s="150"/>
      <c r="QLM89" s="150"/>
      <c r="QLN89" s="150"/>
      <c r="QLO89" s="150"/>
      <c r="QLP89" s="150"/>
      <c r="QLQ89" s="150"/>
      <c r="QLR89" s="150"/>
      <c r="QLS89" s="150"/>
      <c r="QLT89" s="150"/>
      <c r="QLU89" s="150"/>
      <c r="QLV89" s="150"/>
      <c r="QLW89" s="150"/>
      <c r="QLX89" s="150"/>
      <c r="QLY89" s="150"/>
      <c r="QLZ89" s="150"/>
      <c r="QMA89" s="150"/>
      <c r="QMB89" s="150"/>
      <c r="QMC89" s="150"/>
      <c r="QMD89" s="150"/>
      <c r="QME89" s="150"/>
      <c r="QMF89" s="150"/>
      <c r="QMG89" s="150"/>
      <c r="QMH89" s="150"/>
      <c r="QMI89" s="150"/>
      <c r="QMJ89" s="150"/>
      <c r="QMK89" s="150"/>
      <c r="QML89" s="150"/>
      <c r="QMM89" s="150"/>
      <c r="QMN89" s="150"/>
      <c r="QMO89" s="150"/>
      <c r="QMP89" s="150"/>
      <c r="QMQ89" s="150"/>
      <c r="QMR89" s="150"/>
      <c r="QMS89" s="150"/>
      <c r="QMT89" s="150"/>
      <c r="QMU89" s="150"/>
      <c r="QMV89" s="150"/>
      <c r="QMW89" s="150"/>
      <c r="QMX89" s="150"/>
      <c r="QMY89" s="150"/>
      <c r="QMZ89" s="150"/>
      <c r="QNA89" s="150"/>
      <c r="QNB89" s="150"/>
      <c r="QNC89" s="150"/>
      <c r="QND89" s="150"/>
      <c r="QNE89" s="150"/>
      <c r="QNF89" s="150"/>
      <c r="QNG89" s="150"/>
      <c r="QNH89" s="150"/>
      <c r="QNI89" s="150"/>
      <c r="QNJ89" s="150"/>
      <c r="QNK89" s="150"/>
      <c r="QNL89" s="150"/>
      <c r="QNM89" s="150"/>
      <c r="QNN89" s="150"/>
      <c r="QNO89" s="150"/>
      <c r="QNP89" s="150"/>
      <c r="QNQ89" s="150"/>
      <c r="QNR89" s="150"/>
      <c r="QNS89" s="150"/>
      <c r="QNT89" s="150"/>
      <c r="QNU89" s="150"/>
      <c r="QNV89" s="150"/>
      <c r="QNW89" s="150"/>
      <c r="QNX89" s="150"/>
      <c r="QNY89" s="150"/>
      <c r="QNZ89" s="150"/>
      <c r="QOA89" s="150"/>
      <c r="QOB89" s="150"/>
      <c r="QOC89" s="150"/>
      <c r="QOD89" s="150"/>
      <c r="QOE89" s="150"/>
      <c r="QOF89" s="150"/>
      <c r="QOG89" s="150"/>
      <c r="QOH89" s="150"/>
      <c r="QOI89" s="150"/>
      <c r="QOJ89" s="150"/>
      <c r="QOK89" s="150"/>
      <c r="QOL89" s="150"/>
      <c r="QOM89" s="150"/>
      <c r="QON89" s="150"/>
      <c r="QOO89" s="150"/>
      <c r="QOP89" s="150"/>
      <c r="QOQ89" s="150"/>
      <c r="QOR89" s="150"/>
      <c r="QOS89" s="150"/>
      <c r="QOT89" s="150"/>
      <c r="QOU89" s="150"/>
      <c r="QOV89" s="150"/>
      <c r="QOW89" s="150"/>
      <c r="QOX89" s="150"/>
      <c r="QOY89" s="150"/>
      <c r="QOZ89" s="150"/>
      <c r="QPA89" s="150"/>
      <c r="QPB89" s="150"/>
      <c r="QPC89" s="150"/>
      <c r="QPD89" s="150"/>
      <c r="QPE89" s="150"/>
      <c r="QPF89" s="150"/>
      <c r="QPG89" s="150"/>
      <c r="QPH89" s="150"/>
      <c r="QPI89" s="150"/>
      <c r="QPJ89" s="150"/>
      <c r="QPK89" s="150"/>
      <c r="QPL89" s="150"/>
      <c r="QPM89" s="150"/>
      <c r="QPN89" s="150"/>
      <c r="QPO89" s="150"/>
      <c r="QPP89" s="150"/>
      <c r="QPQ89" s="150"/>
      <c r="QPR89" s="150"/>
      <c r="QPS89" s="150"/>
      <c r="QPT89" s="150"/>
      <c r="QPU89" s="150"/>
      <c r="QPV89" s="150"/>
      <c r="QPW89" s="150"/>
      <c r="QPX89" s="150"/>
      <c r="QPY89" s="150"/>
      <c r="QPZ89" s="150"/>
      <c r="QQA89" s="150"/>
      <c r="QQB89" s="150"/>
      <c r="QQC89" s="150"/>
      <c r="QQD89" s="150"/>
      <c r="QQE89" s="150"/>
      <c r="QQF89" s="150"/>
      <c r="QQG89" s="150"/>
      <c r="QQH89" s="150"/>
      <c r="QQI89" s="150"/>
      <c r="QQJ89" s="150"/>
      <c r="QQK89" s="150"/>
      <c r="QQL89" s="150"/>
      <c r="QQM89" s="150"/>
      <c r="QQN89" s="150"/>
      <c r="QQO89" s="150"/>
      <c r="QQP89" s="150"/>
      <c r="QQQ89" s="150"/>
      <c r="QQR89" s="150"/>
      <c r="QQS89" s="150"/>
      <c r="QQT89" s="150"/>
      <c r="QQU89" s="150"/>
      <c r="QQV89" s="150"/>
      <c r="QQW89" s="150"/>
      <c r="QQX89" s="150"/>
      <c r="QQY89" s="150"/>
      <c r="QQZ89" s="150"/>
      <c r="QRA89" s="150"/>
      <c r="QRB89" s="150"/>
      <c r="QRC89" s="150"/>
      <c r="QRD89" s="150"/>
      <c r="QRE89" s="150"/>
      <c r="QRF89" s="150"/>
      <c r="QRG89" s="150"/>
      <c r="QRH89" s="150"/>
      <c r="QRI89" s="150"/>
      <c r="QRJ89" s="150"/>
      <c r="QRK89" s="150"/>
      <c r="QRL89" s="150"/>
      <c r="QRM89" s="150"/>
      <c r="QRN89" s="150"/>
      <c r="QRO89" s="150"/>
      <c r="QRP89" s="150"/>
      <c r="QRQ89" s="150"/>
      <c r="QRR89" s="150"/>
      <c r="QRS89" s="150"/>
      <c r="QRT89" s="150"/>
      <c r="QRU89" s="150"/>
      <c r="QRV89" s="150"/>
      <c r="QRW89" s="150"/>
      <c r="QRX89" s="150"/>
      <c r="QRY89" s="150"/>
      <c r="QRZ89" s="150"/>
      <c r="QSA89" s="150"/>
      <c r="QSB89" s="150"/>
      <c r="QSC89" s="150"/>
      <c r="QSD89" s="150"/>
      <c r="QSE89" s="150"/>
      <c r="QSF89" s="150"/>
      <c r="QSG89" s="150"/>
      <c r="QSH89" s="150"/>
      <c r="QSI89" s="150"/>
      <c r="QSJ89" s="150"/>
      <c r="QSK89" s="150"/>
      <c r="QSL89" s="150"/>
      <c r="QSM89" s="150"/>
      <c r="QSN89" s="150"/>
      <c r="QSO89" s="150"/>
      <c r="QSP89" s="150"/>
      <c r="QSQ89" s="150"/>
      <c r="QSR89" s="150"/>
      <c r="QSS89" s="150"/>
      <c r="QST89" s="150"/>
      <c r="QSU89" s="150"/>
      <c r="QSV89" s="150"/>
      <c r="QSW89" s="150"/>
      <c r="QSX89" s="150"/>
      <c r="QSY89" s="150"/>
      <c r="QSZ89" s="150"/>
      <c r="QTA89" s="150"/>
      <c r="QTB89" s="150"/>
      <c r="QTC89" s="150"/>
      <c r="QTD89" s="150"/>
      <c r="QTE89" s="150"/>
      <c r="QTF89" s="150"/>
      <c r="QTG89" s="150"/>
      <c r="QTH89" s="150"/>
      <c r="QTI89" s="150"/>
      <c r="QTJ89" s="150"/>
      <c r="QTK89" s="150"/>
      <c r="QTL89" s="150"/>
      <c r="QTM89" s="150"/>
      <c r="QTN89" s="150"/>
      <c r="QTO89" s="150"/>
      <c r="QTP89" s="150"/>
      <c r="QTQ89" s="150"/>
      <c r="QTR89" s="150"/>
      <c r="QTS89" s="150"/>
      <c r="QTT89" s="150"/>
      <c r="QTU89" s="150"/>
      <c r="QTV89" s="150"/>
      <c r="QTW89" s="150"/>
      <c r="QTX89" s="150"/>
      <c r="QTY89" s="150"/>
      <c r="QTZ89" s="150"/>
      <c r="QUA89" s="150"/>
      <c r="QUB89" s="150"/>
      <c r="QUC89" s="150"/>
      <c r="QUD89" s="150"/>
      <c r="QUE89" s="150"/>
      <c r="QUF89" s="150"/>
      <c r="QUG89" s="150"/>
      <c r="QUH89" s="150"/>
      <c r="QUI89" s="150"/>
      <c r="QUJ89" s="150"/>
      <c r="QUK89" s="150"/>
      <c r="QUL89" s="150"/>
      <c r="QUM89" s="150"/>
      <c r="QUN89" s="150"/>
      <c r="QUO89" s="150"/>
      <c r="QUP89" s="150"/>
      <c r="QUQ89" s="150"/>
      <c r="QUR89" s="150"/>
      <c r="QUS89" s="150"/>
      <c r="QUT89" s="150"/>
      <c r="QUU89" s="150"/>
      <c r="QUV89" s="150"/>
      <c r="QUW89" s="150"/>
      <c r="QUX89" s="150"/>
      <c r="QUY89" s="150"/>
      <c r="QUZ89" s="150"/>
      <c r="QVA89" s="150"/>
      <c r="QVB89" s="150"/>
      <c r="QVC89" s="150"/>
      <c r="QVD89" s="150"/>
      <c r="QVE89" s="150"/>
      <c r="QVF89" s="150"/>
      <c r="QVG89" s="150"/>
      <c r="QVH89" s="150"/>
      <c r="QVI89" s="150"/>
      <c r="QVJ89" s="150"/>
      <c r="QVK89" s="150"/>
      <c r="QVL89" s="150"/>
      <c r="QVM89" s="150"/>
      <c r="QVN89" s="150"/>
      <c r="QVO89" s="150"/>
      <c r="QVP89" s="150"/>
      <c r="QVQ89" s="150"/>
      <c r="QVR89" s="150"/>
      <c r="QVS89" s="150"/>
      <c r="QVT89" s="150"/>
      <c r="QVU89" s="150"/>
      <c r="QVV89" s="150"/>
      <c r="QVW89" s="150"/>
      <c r="QVX89" s="150"/>
      <c r="QVY89" s="150"/>
      <c r="QVZ89" s="150"/>
      <c r="QWA89" s="150"/>
      <c r="QWB89" s="150"/>
      <c r="QWC89" s="150"/>
      <c r="QWD89" s="150"/>
      <c r="QWE89" s="150"/>
      <c r="QWF89" s="150"/>
      <c r="QWG89" s="150"/>
      <c r="QWH89" s="150"/>
      <c r="QWI89" s="150"/>
      <c r="QWJ89" s="150"/>
      <c r="QWK89" s="150"/>
      <c r="QWL89" s="150"/>
      <c r="QWM89" s="150"/>
      <c r="QWN89" s="150"/>
      <c r="QWO89" s="150"/>
      <c r="QWP89" s="150"/>
      <c r="QWQ89" s="150"/>
      <c r="QWR89" s="150"/>
      <c r="QWS89" s="150"/>
      <c r="QWT89" s="150"/>
      <c r="QWU89" s="150"/>
      <c r="QWV89" s="150"/>
      <c r="QWW89" s="150"/>
      <c r="QWX89" s="150"/>
      <c r="QWY89" s="150"/>
      <c r="QWZ89" s="150"/>
      <c r="QXA89" s="150"/>
      <c r="QXB89" s="150"/>
      <c r="QXC89" s="150"/>
      <c r="QXD89" s="150"/>
      <c r="QXE89" s="150"/>
      <c r="QXF89" s="150"/>
      <c r="QXG89" s="150"/>
      <c r="QXH89" s="150"/>
      <c r="QXI89" s="150"/>
      <c r="QXJ89" s="150"/>
      <c r="QXK89" s="150"/>
      <c r="QXL89" s="150"/>
      <c r="QXM89" s="150"/>
      <c r="QXN89" s="150"/>
      <c r="QXO89" s="150"/>
      <c r="QXP89" s="150"/>
      <c r="QXQ89" s="150"/>
      <c r="QXR89" s="150"/>
      <c r="QXS89" s="150"/>
      <c r="QXT89" s="150"/>
      <c r="QXU89" s="150"/>
      <c r="QXV89" s="150"/>
      <c r="QXW89" s="150"/>
      <c r="QXX89" s="150"/>
      <c r="QXY89" s="150"/>
      <c r="QXZ89" s="150"/>
      <c r="QYA89" s="150"/>
      <c r="QYB89" s="150"/>
      <c r="QYC89" s="150"/>
      <c r="QYD89" s="150"/>
      <c r="QYE89" s="150"/>
      <c r="QYF89" s="150"/>
      <c r="QYG89" s="150"/>
      <c r="QYH89" s="150"/>
      <c r="QYI89" s="150"/>
      <c r="QYJ89" s="150"/>
      <c r="QYK89" s="150"/>
      <c r="QYL89" s="150"/>
      <c r="QYM89" s="150"/>
      <c r="QYN89" s="150"/>
      <c r="QYO89" s="150"/>
      <c r="QYP89" s="150"/>
      <c r="QYQ89" s="150"/>
      <c r="QYR89" s="150"/>
      <c r="QYS89" s="150"/>
      <c r="QYT89" s="150"/>
      <c r="QYU89" s="150"/>
      <c r="QYV89" s="150"/>
      <c r="QYW89" s="150"/>
      <c r="QYX89" s="150"/>
      <c r="QYY89" s="150"/>
      <c r="QYZ89" s="150"/>
      <c r="QZA89" s="150"/>
      <c r="QZB89" s="150"/>
      <c r="QZC89" s="150"/>
      <c r="QZD89" s="150"/>
      <c r="QZE89" s="150"/>
      <c r="QZF89" s="150"/>
      <c r="QZG89" s="150"/>
      <c r="QZH89" s="150"/>
      <c r="QZI89" s="150"/>
      <c r="QZJ89" s="150"/>
      <c r="QZK89" s="150"/>
      <c r="QZL89" s="150"/>
      <c r="QZM89" s="150"/>
      <c r="QZN89" s="150"/>
      <c r="QZO89" s="150"/>
      <c r="QZP89" s="150"/>
      <c r="QZQ89" s="150"/>
      <c r="QZR89" s="150"/>
      <c r="QZS89" s="150"/>
      <c r="QZT89" s="150"/>
      <c r="QZU89" s="150"/>
      <c r="QZV89" s="150"/>
      <c r="QZW89" s="150"/>
      <c r="QZX89" s="150"/>
      <c r="QZY89" s="150"/>
      <c r="QZZ89" s="150"/>
      <c r="RAA89" s="150"/>
      <c r="RAB89" s="150"/>
      <c r="RAC89" s="150"/>
      <c r="RAD89" s="150"/>
      <c r="RAE89" s="150"/>
      <c r="RAF89" s="150"/>
      <c r="RAG89" s="150"/>
      <c r="RAH89" s="150"/>
      <c r="RAI89" s="150"/>
      <c r="RAJ89" s="150"/>
      <c r="RAK89" s="150"/>
      <c r="RAL89" s="150"/>
      <c r="RAM89" s="150"/>
      <c r="RAN89" s="150"/>
      <c r="RAO89" s="150"/>
      <c r="RAP89" s="150"/>
      <c r="RAQ89" s="150"/>
      <c r="RAR89" s="150"/>
      <c r="RAS89" s="150"/>
      <c r="RAT89" s="150"/>
      <c r="RAU89" s="150"/>
      <c r="RAV89" s="150"/>
      <c r="RAW89" s="150"/>
      <c r="RAX89" s="150"/>
      <c r="RAY89" s="150"/>
      <c r="RAZ89" s="150"/>
      <c r="RBA89" s="150"/>
      <c r="RBB89" s="150"/>
      <c r="RBC89" s="150"/>
      <c r="RBD89" s="150"/>
      <c r="RBE89" s="150"/>
      <c r="RBF89" s="150"/>
      <c r="RBG89" s="150"/>
      <c r="RBH89" s="150"/>
      <c r="RBI89" s="150"/>
      <c r="RBJ89" s="150"/>
      <c r="RBK89" s="150"/>
      <c r="RBL89" s="150"/>
      <c r="RBM89" s="150"/>
      <c r="RBN89" s="150"/>
      <c r="RBO89" s="150"/>
      <c r="RBP89" s="150"/>
      <c r="RBQ89" s="150"/>
      <c r="RBR89" s="150"/>
      <c r="RBS89" s="150"/>
      <c r="RBT89" s="150"/>
      <c r="RBU89" s="150"/>
      <c r="RBV89" s="150"/>
      <c r="RBW89" s="150"/>
      <c r="RBX89" s="150"/>
      <c r="RBY89" s="150"/>
      <c r="RBZ89" s="150"/>
      <c r="RCA89" s="150"/>
      <c r="RCB89" s="150"/>
      <c r="RCC89" s="150"/>
      <c r="RCD89" s="150"/>
      <c r="RCE89" s="150"/>
      <c r="RCF89" s="150"/>
      <c r="RCG89" s="150"/>
      <c r="RCH89" s="150"/>
      <c r="RCI89" s="150"/>
      <c r="RCJ89" s="150"/>
      <c r="RCK89" s="150"/>
      <c r="RCL89" s="150"/>
      <c r="RCM89" s="150"/>
      <c r="RCN89" s="150"/>
      <c r="RCO89" s="150"/>
      <c r="RCP89" s="150"/>
      <c r="RCQ89" s="150"/>
      <c r="RCR89" s="150"/>
      <c r="RCS89" s="150"/>
      <c r="RCT89" s="150"/>
      <c r="RCU89" s="150"/>
      <c r="RCV89" s="150"/>
      <c r="RCW89" s="150"/>
      <c r="RCX89" s="150"/>
      <c r="RCY89" s="150"/>
      <c r="RCZ89" s="150"/>
      <c r="RDA89" s="150"/>
      <c r="RDB89" s="150"/>
      <c r="RDC89" s="150"/>
      <c r="RDD89" s="150"/>
      <c r="RDE89" s="150"/>
      <c r="RDF89" s="150"/>
      <c r="RDG89" s="150"/>
      <c r="RDH89" s="150"/>
      <c r="RDI89" s="150"/>
      <c r="RDJ89" s="150"/>
      <c r="RDK89" s="150"/>
      <c r="RDL89" s="150"/>
      <c r="RDM89" s="150"/>
      <c r="RDN89" s="150"/>
      <c r="RDO89" s="150"/>
      <c r="RDP89" s="150"/>
      <c r="RDQ89" s="150"/>
      <c r="RDR89" s="150"/>
      <c r="RDS89" s="150"/>
      <c r="RDT89" s="150"/>
      <c r="RDU89" s="150"/>
      <c r="RDV89" s="150"/>
      <c r="RDW89" s="150"/>
      <c r="RDX89" s="150"/>
      <c r="RDY89" s="150"/>
      <c r="RDZ89" s="150"/>
      <c r="REA89" s="150"/>
      <c r="REB89" s="150"/>
      <c r="REC89" s="150"/>
      <c r="RED89" s="150"/>
      <c r="REE89" s="150"/>
      <c r="REF89" s="150"/>
      <c r="REG89" s="150"/>
      <c r="REH89" s="150"/>
      <c r="REI89" s="150"/>
      <c r="REJ89" s="150"/>
      <c r="REK89" s="150"/>
      <c r="REL89" s="150"/>
      <c r="REM89" s="150"/>
      <c r="REN89" s="150"/>
      <c r="REO89" s="150"/>
      <c r="REP89" s="150"/>
      <c r="REQ89" s="150"/>
      <c r="RER89" s="150"/>
      <c r="RES89" s="150"/>
      <c r="RET89" s="150"/>
      <c r="REU89" s="150"/>
      <c r="REV89" s="150"/>
      <c r="REW89" s="150"/>
      <c r="REX89" s="150"/>
      <c r="REY89" s="150"/>
      <c r="REZ89" s="150"/>
      <c r="RFA89" s="150"/>
      <c r="RFB89" s="150"/>
      <c r="RFC89" s="150"/>
      <c r="RFD89" s="150"/>
      <c r="RFE89" s="150"/>
      <c r="RFF89" s="150"/>
      <c r="RFG89" s="150"/>
      <c r="RFH89" s="150"/>
      <c r="RFI89" s="150"/>
      <c r="RFJ89" s="150"/>
      <c r="RFK89" s="150"/>
      <c r="RFL89" s="150"/>
      <c r="RFM89" s="150"/>
      <c r="RFN89" s="150"/>
      <c r="RFO89" s="150"/>
      <c r="RFP89" s="150"/>
      <c r="RFQ89" s="150"/>
      <c r="RFR89" s="150"/>
      <c r="RFS89" s="150"/>
      <c r="RFT89" s="150"/>
      <c r="RFU89" s="150"/>
      <c r="RFV89" s="150"/>
      <c r="RFW89" s="150"/>
      <c r="RFX89" s="150"/>
      <c r="RFY89" s="150"/>
      <c r="RFZ89" s="150"/>
      <c r="RGA89" s="150"/>
      <c r="RGB89" s="150"/>
      <c r="RGC89" s="150"/>
      <c r="RGD89" s="150"/>
      <c r="RGE89" s="150"/>
      <c r="RGF89" s="150"/>
      <c r="RGG89" s="150"/>
      <c r="RGH89" s="150"/>
      <c r="RGI89" s="150"/>
      <c r="RGJ89" s="150"/>
      <c r="RGK89" s="150"/>
      <c r="RGL89" s="150"/>
      <c r="RGM89" s="150"/>
      <c r="RGN89" s="150"/>
      <c r="RGO89" s="150"/>
      <c r="RGP89" s="150"/>
      <c r="RGQ89" s="150"/>
      <c r="RGR89" s="150"/>
      <c r="RGS89" s="150"/>
      <c r="RGT89" s="150"/>
      <c r="RGU89" s="150"/>
      <c r="RGV89" s="150"/>
      <c r="RGW89" s="150"/>
      <c r="RGX89" s="150"/>
      <c r="RGY89" s="150"/>
      <c r="RGZ89" s="150"/>
      <c r="RHA89" s="150"/>
      <c r="RHB89" s="150"/>
      <c r="RHC89" s="150"/>
      <c r="RHD89" s="150"/>
      <c r="RHE89" s="150"/>
      <c r="RHF89" s="150"/>
      <c r="RHG89" s="150"/>
      <c r="RHH89" s="150"/>
      <c r="RHI89" s="150"/>
      <c r="RHJ89" s="150"/>
      <c r="RHK89" s="150"/>
      <c r="RHL89" s="150"/>
      <c r="RHM89" s="150"/>
      <c r="RHN89" s="150"/>
      <c r="RHO89" s="150"/>
      <c r="RHP89" s="150"/>
      <c r="RHQ89" s="150"/>
      <c r="RHR89" s="150"/>
      <c r="RHS89" s="150"/>
      <c r="RHT89" s="150"/>
      <c r="RHU89" s="150"/>
      <c r="RHV89" s="150"/>
      <c r="RHW89" s="150"/>
      <c r="RHX89" s="150"/>
      <c r="RHY89" s="150"/>
      <c r="RHZ89" s="150"/>
      <c r="RIA89" s="150"/>
      <c r="RIB89" s="150"/>
      <c r="RIC89" s="150"/>
      <c r="RID89" s="150"/>
      <c r="RIE89" s="150"/>
      <c r="RIF89" s="150"/>
      <c r="RIG89" s="150"/>
      <c r="RIH89" s="150"/>
      <c r="RII89" s="150"/>
      <c r="RIJ89" s="150"/>
      <c r="RIK89" s="150"/>
      <c r="RIL89" s="150"/>
      <c r="RIM89" s="150"/>
      <c r="RIN89" s="150"/>
      <c r="RIO89" s="150"/>
      <c r="RIP89" s="150"/>
      <c r="RIQ89" s="150"/>
      <c r="RIR89" s="150"/>
      <c r="RIS89" s="150"/>
      <c r="RIT89" s="150"/>
      <c r="RIU89" s="150"/>
      <c r="RIV89" s="150"/>
      <c r="RIW89" s="150"/>
      <c r="RIX89" s="150"/>
      <c r="RIY89" s="150"/>
      <c r="RIZ89" s="150"/>
      <c r="RJA89" s="150"/>
      <c r="RJB89" s="150"/>
      <c r="RJC89" s="150"/>
      <c r="RJD89" s="150"/>
      <c r="RJE89" s="150"/>
      <c r="RJF89" s="150"/>
      <c r="RJG89" s="150"/>
      <c r="RJH89" s="150"/>
      <c r="RJI89" s="150"/>
      <c r="RJJ89" s="150"/>
      <c r="RJK89" s="150"/>
      <c r="RJL89" s="150"/>
      <c r="RJM89" s="150"/>
      <c r="RJN89" s="150"/>
      <c r="RJO89" s="150"/>
      <c r="RJP89" s="150"/>
      <c r="RJQ89" s="150"/>
      <c r="RJR89" s="150"/>
      <c r="RJS89" s="150"/>
      <c r="RJT89" s="150"/>
      <c r="RJU89" s="150"/>
      <c r="RJV89" s="150"/>
      <c r="RJW89" s="150"/>
      <c r="RJX89" s="150"/>
      <c r="RJY89" s="150"/>
      <c r="RJZ89" s="150"/>
      <c r="RKA89" s="150"/>
      <c r="RKB89" s="150"/>
      <c r="RKC89" s="150"/>
      <c r="RKD89" s="150"/>
      <c r="RKE89" s="150"/>
      <c r="RKF89" s="150"/>
      <c r="RKG89" s="150"/>
      <c r="RKH89" s="150"/>
      <c r="RKI89" s="150"/>
      <c r="RKJ89" s="150"/>
      <c r="RKK89" s="150"/>
      <c r="RKL89" s="150"/>
      <c r="RKM89" s="150"/>
      <c r="RKN89" s="150"/>
      <c r="RKO89" s="150"/>
      <c r="RKP89" s="150"/>
      <c r="RKQ89" s="150"/>
      <c r="RKR89" s="150"/>
      <c r="RKS89" s="150"/>
      <c r="RKT89" s="150"/>
      <c r="RKU89" s="150"/>
      <c r="RKV89" s="150"/>
      <c r="RKW89" s="150"/>
      <c r="RKX89" s="150"/>
      <c r="RKY89" s="150"/>
      <c r="RKZ89" s="150"/>
      <c r="RLA89" s="150"/>
      <c r="RLB89" s="150"/>
      <c r="RLC89" s="150"/>
      <c r="RLD89" s="150"/>
      <c r="RLE89" s="150"/>
      <c r="RLF89" s="150"/>
      <c r="RLG89" s="150"/>
      <c r="RLH89" s="150"/>
      <c r="RLI89" s="150"/>
      <c r="RLJ89" s="150"/>
      <c r="RLK89" s="150"/>
      <c r="RLL89" s="150"/>
      <c r="RLM89" s="150"/>
      <c r="RLN89" s="150"/>
      <c r="RLO89" s="150"/>
      <c r="RLP89" s="150"/>
      <c r="RLQ89" s="150"/>
      <c r="RLR89" s="150"/>
      <c r="RLS89" s="150"/>
      <c r="RLT89" s="150"/>
      <c r="RLU89" s="150"/>
      <c r="RLV89" s="150"/>
      <c r="RLW89" s="150"/>
      <c r="RLX89" s="150"/>
      <c r="RLY89" s="150"/>
      <c r="RLZ89" s="150"/>
      <c r="RMA89" s="150"/>
      <c r="RMB89" s="150"/>
      <c r="RMC89" s="150"/>
      <c r="RMD89" s="150"/>
      <c r="RME89" s="150"/>
      <c r="RMF89" s="150"/>
      <c r="RMG89" s="150"/>
      <c r="RMH89" s="150"/>
      <c r="RMI89" s="150"/>
      <c r="RMJ89" s="150"/>
      <c r="RMK89" s="150"/>
      <c r="RML89" s="150"/>
      <c r="RMM89" s="150"/>
      <c r="RMN89" s="150"/>
      <c r="RMO89" s="150"/>
      <c r="RMP89" s="150"/>
      <c r="RMQ89" s="150"/>
      <c r="RMR89" s="150"/>
      <c r="RMS89" s="150"/>
      <c r="RMT89" s="150"/>
      <c r="RMU89" s="150"/>
      <c r="RMV89" s="150"/>
      <c r="RMW89" s="150"/>
      <c r="RMX89" s="150"/>
      <c r="RMY89" s="150"/>
      <c r="RMZ89" s="150"/>
      <c r="RNA89" s="150"/>
      <c r="RNB89" s="150"/>
      <c r="RNC89" s="150"/>
      <c r="RND89" s="150"/>
      <c r="RNE89" s="150"/>
      <c r="RNF89" s="150"/>
      <c r="RNG89" s="150"/>
      <c r="RNH89" s="150"/>
      <c r="RNI89" s="150"/>
      <c r="RNJ89" s="150"/>
      <c r="RNK89" s="150"/>
      <c r="RNL89" s="150"/>
      <c r="RNM89" s="150"/>
      <c r="RNN89" s="150"/>
      <c r="RNO89" s="150"/>
      <c r="RNP89" s="150"/>
      <c r="RNQ89" s="150"/>
      <c r="RNR89" s="150"/>
      <c r="RNS89" s="150"/>
      <c r="RNT89" s="150"/>
      <c r="RNU89" s="150"/>
      <c r="RNV89" s="150"/>
      <c r="RNW89" s="150"/>
      <c r="RNX89" s="150"/>
      <c r="RNY89" s="150"/>
      <c r="RNZ89" s="150"/>
      <c r="ROA89" s="150"/>
      <c r="ROB89" s="150"/>
      <c r="ROC89" s="150"/>
      <c r="ROD89" s="150"/>
      <c r="ROE89" s="150"/>
      <c r="ROF89" s="150"/>
      <c r="ROG89" s="150"/>
      <c r="ROH89" s="150"/>
      <c r="ROI89" s="150"/>
      <c r="ROJ89" s="150"/>
      <c r="ROK89" s="150"/>
      <c r="ROL89" s="150"/>
      <c r="ROM89" s="150"/>
      <c r="RON89" s="150"/>
      <c r="ROO89" s="150"/>
      <c r="ROP89" s="150"/>
      <c r="ROQ89" s="150"/>
      <c r="ROR89" s="150"/>
      <c r="ROS89" s="150"/>
      <c r="ROT89" s="150"/>
      <c r="ROU89" s="150"/>
      <c r="ROV89" s="150"/>
      <c r="ROW89" s="150"/>
      <c r="ROX89" s="150"/>
      <c r="ROY89" s="150"/>
      <c r="ROZ89" s="150"/>
      <c r="RPA89" s="150"/>
      <c r="RPB89" s="150"/>
      <c r="RPC89" s="150"/>
      <c r="RPD89" s="150"/>
      <c r="RPE89" s="150"/>
      <c r="RPF89" s="150"/>
      <c r="RPG89" s="150"/>
      <c r="RPH89" s="150"/>
      <c r="RPI89" s="150"/>
      <c r="RPJ89" s="150"/>
      <c r="RPK89" s="150"/>
      <c r="RPL89" s="150"/>
      <c r="RPM89" s="150"/>
      <c r="RPN89" s="150"/>
      <c r="RPO89" s="150"/>
      <c r="RPP89" s="150"/>
      <c r="RPQ89" s="150"/>
      <c r="RPR89" s="150"/>
      <c r="RPS89" s="150"/>
      <c r="RPT89" s="150"/>
      <c r="RPU89" s="150"/>
      <c r="RPV89" s="150"/>
      <c r="RPW89" s="150"/>
      <c r="RPX89" s="150"/>
      <c r="RPY89" s="150"/>
      <c r="RPZ89" s="150"/>
      <c r="RQA89" s="150"/>
      <c r="RQB89" s="150"/>
      <c r="RQC89" s="150"/>
      <c r="RQD89" s="150"/>
      <c r="RQE89" s="150"/>
      <c r="RQF89" s="150"/>
      <c r="RQG89" s="150"/>
      <c r="RQH89" s="150"/>
      <c r="RQI89" s="150"/>
      <c r="RQJ89" s="150"/>
      <c r="RQK89" s="150"/>
      <c r="RQL89" s="150"/>
      <c r="RQM89" s="150"/>
      <c r="RQN89" s="150"/>
      <c r="RQO89" s="150"/>
      <c r="RQP89" s="150"/>
      <c r="RQQ89" s="150"/>
      <c r="RQR89" s="150"/>
      <c r="RQS89" s="150"/>
      <c r="RQT89" s="150"/>
      <c r="RQU89" s="150"/>
      <c r="RQV89" s="150"/>
      <c r="RQW89" s="150"/>
      <c r="RQX89" s="150"/>
      <c r="RQY89" s="150"/>
      <c r="RQZ89" s="150"/>
      <c r="RRA89" s="150"/>
      <c r="RRB89" s="150"/>
      <c r="RRC89" s="150"/>
      <c r="RRD89" s="150"/>
      <c r="RRE89" s="150"/>
      <c r="RRF89" s="150"/>
      <c r="RRG89" s="150"/>
      <c r="RRH89" s="150"/>
      <c r="RRI89" s="150"/>
      <c r="RRJ89" s="150"/>
      <c r="RRK89" s="150"/>
      <c r="RRL89" s="150"/>
      <c r="RRM89" s="150"/>
      <c r="RRN89" s="150"/>
      <c r="RRO89" s="150"/>
      <c r="RRP89" s="150"/>
      <c r="RRQ89" s="150"/>
      <c r="RRR89" s="150"/>
      <c r="RRS89" s="150"/>
      <c r="RRT89" s="150"/>
      <c r="RRU89" s="150"/>
      <c r="RRV89" s="150"/>
      <c r="RRW89" s="150"/>
      <c r="RRX89" s="150"/>
      <c r="RRY89" s="150"/>
      <c r="RRZ89" s="150"/>
      <c r="RSA89" s="150"/>
      <c r="RSB89" s="150"/>
      <c r="RSC89" s="150"/>
      <c r="RSD89" s="150"/>
      <c r="RSE89" s="150"/>
      <c r="RSF89" s="150"/>
      <c r="RSG89" s="150"/>
      <c r="RSH89" s="150"/>
      <c r="RSI89" s="150"/>
      <c r="RSJ89" s="150"/>
      <c r="RSK89" s="150"/>
      <c r="RSL89" s="150"/>
      <c r="RSM89" s="150"/>
      <c r="RSN89" s="150"/>
      <c r="RSO89" s="150"/>
      <c r="RSP89" s="150"/>
      <c r="RSQ89" s="150"/>
      <c r="RSR89" s="150"/>
      <c r="RSS89" s="150"/>
      <c r="RST89" s="150"/>
      <c r="RSU89" s="150"/>
      <c r="RSV89" s="150"/>
      <c r="RSW89" s="150"/>
      <c r="RSX89" s="150"/>
      <c r="RSY89" s="150"/>
      <c r="RSZ89" s="150"/>
      <c r="RTA89" s="150"/>
      <c r="RTB89" s="150"/>
      <c r="RTC89" s="150"/>
      <c r="RTD89" s="150"/>
      <c r="RTE89" s="150"/>
      <c r="RTF89" s="150"/>
      <c r="RTG89" s="150"/>
      <c r="RTH89" s="150"/>
      <c r="RTI89" s="150"/>
      <c r="RTJ89" s="150"/>
      <c r="RTK89" s="150"/>
      <c r="RTL89" s="150"/>
      <c r="RTM89" s="150"/>
      <c r="RTN89" s="150"/>
      <c r="RTO89" s="150"/>
      <c r="RTP89" s="150"/>
      <c r="RTQ89" s="150"/>
      <c r="RTR89" s="150"/>
      <c r="RTS89" s="150"/>
      <c r="RTT89" s="150"/>
      <c r="RTU89" s="150"/>
      <c r="RTV89" s="150"/>
      <c r="RTW89" s="150"/>
      <c r="RTX89" s="150"/>
      <c r="RTY89" s="150"/>
      <c r="RTZ89" s="150"/>
      <c r="RUA89" s="150"/>
      <c r="RUB89" s="150"/>
      <c r="RUC89" s="150"/>
      <c r="RUD89" s="150"/>
      <c r="RUE89" s="150"/>
      <c r="RUF89" s="150"/>
      <c r="RUG89" s="150"/>
      <c r="RUH89" s="150"/>
      <c r="RUI89" s="150"/>
      <c r="RUJ89" s="150"/>
      <c r="RUK89" s="150"/>
      <c r="RUL89" s="150"/>
      <c r="RUM89" s="150"/>
      <c r="RUN89" s="150"/>
      <c r="RUO89" s="150"/>
      <c r="RUP89" s="150"/>
      <c r="RUQ89" s="150"/>
      <c r="RUR89" s="150"/>
      <c r="RUS89" s="150"/>
      <c r="RUT89" s="150"/>
      <c r="RUU89" s="150"/>
      <c r="RUV89" s="150"/>
      <c r="RUW89" s="150"/>
      <c r="RUX89" s="150"/>
      <c r="RUY89" s="150"/>
      <c r="RUZ89" s="150"/>
      <c r="RVA89" s="150"/>
      <c r="RVB89" s="150"/>
      <c r="RVC89" s="150"/>
      <c r="RVD89" s="150"/>
      <c r="RVE89" s="150"/>
      <c r="RVF89" s="150"/>
      <c r="RVG89" s="150"/>
      <c r="RVH89" s="150"/>
      <c r="RVI89" s="150"/>
      <c r="RVJ89" s="150"/>
      <c r="RVK89" s="150"/>
      <c r="RVL89" s="150"/>
      <c r="RVM89" s="150"/>
      <c r="RVN89" s="150"/>
      <c r="RVO89" s="150"/>
      <c r="RVP89" s="150"/>
      <c r="RVQ89" s="150"/>
      <c r="RVR89" s="150"/>
      <c r="RVS89" s="150"/>
      <c r="RVT89" s="150"/>
      <c r="RVU89" s="150"/>
      <c r="RVV89" s="150"/>
      <c r="RVW89" s="150"/>
      <c r="RVX89" s="150"/>
      <c r="RVY89" s="150"/>
      <c r="RVZ89" s="150"/>
      <c r="RWA89" s="150"/>
      <c r="RWB89" s="150"/>
      <c r="RWC89" s="150"/>
      <c r="RWD89" s="150"/>
      <c r="RWE89" s="150"/>
      <c r="RWF89" s="150"/>
      <c r="RWG89" s="150"/>
      <c r="RWH89" s="150"/>
      <c r="RWI89" s="150"/>
      <c r="RWJ89" s="150"/>
      <c r="RWK89" s="150"/>
      <c r="RWL89" s="150"/>
      <c r="RWM89" s="150"/>
      <c r="RWN89" s="150"/>
      <c r="RWO89" s="150"/>
      <c r="RWP89" s="150"/>
      <c r="RWQ89" s="150"/>
      <c r="RWR89" s="150"/>
      <c r="RWS89" s="150"/>
      <c r="RWT89" s="150"/>
      <c r="RWU89" s="150"/>
      <c r="RWV89" s="150"/>
      <c r="RWW89" s="150"/>
      <c r="RWX89" s="150"/>
      <c r="RWY89" s="150"/>
      <c r="RWZ89" s="150"/>
      <c r="RXA89" s="150"/>
      <c r="RXB89" s="150"/>
      <c r="RXC89" s="150"/>
      <c r="RXD89" s="150"/>
      <c r="RXE89" s="150"/>
      <c r="RXF89" s="150"/>
      <c r="RXG89" s="150"/>
      <c r="RXH89" s="150"/>
      <c r="RXI89" s="150"/>
      <c r="RXJ89" s="150"/>
      <c r="RXK89" s="150"/>
      <c r="RXL89" s="150"/>
      <c r="RXM89" s="150"/>
      <c r="RXN89" s="150"/>
      <c r="RXO89" s="150"/>
      <c r="RXP89" s="150"/>
      <c r="RXQ89" s="150"/>
      <c r="RXR89" s="150"/>
      <c r="RXS89" s="150"/>
      <c r="RXT89" s="150"/>
      <c r="RXU89" s="150"/>
      <c r="RXV89" s="150"/>
      <c r="RXW89" s="150"/>
      <c r="RXX89" s="150"/>
      <c r="RXY89" s="150"/>
      <c r="RXZ89" s="150"/>
      <c r="RYA89" s="150"/>
      <c r="RYB89" s="150"/>
      <c r="RYC89" s="150"/>
      <c r="RYD89" s="150"/>
      <c r="RYE89" s="150"/>
      <c r="RYF89" s="150"/>
      <c r="RYG89" s="150"/>
      <c r="RYH89" s="150"/>
      <c r="RYI89" s="150"/>
      <c r="RYJ89" s="150"/>
      <c r="RYK89" s="150"/>
      <c r="RYL89" s="150"/>
      <c r="RYM89" s="150"/>
      <c r="RYN89" s="150"/>
      <c r="RYO89" s="150"/>
      <c r="RYP89" s="150"/>
      <c r="RYQ89" s="150"/>
      <c r="RYR89" s="150"/>
      <c r="RYS89" s="150"/>
      <c r="RYT89" s="150"/>
      <c r="RYU89" s="150"/>
      <c r="RYV89" s="150"/>
      <c r="RYW89" s="150"/>
      <c r="RYX89" s="150"/>
      <c r="RYY89" s="150"/>
      <c r="RYZ89" s="150"/>
      <c r="RZA89" s="150"/>
      <c r="RZB89" s="150"/>
      <c r="RZC89" s="150"/>
      <c r="RZD89" s="150"/>
      <c r="RZE89" s="150"/>
      <c r="RZF89" s="150"/>
      <c r="RZG89" s="150"/>
      <c r="RZH89" s="150"/>
      <c r="RZI89" s="150"/>
      <c r="RZJ89" s="150"/>
      <c r="RZK89" s="150"/>
      <c r="RZL89" s="150"/>
      <c r="RZM89" s="150"/>
      <c r="RZN89" s="150"/>
      <c r="RZO89" s="150"/>
      <c r="RZP89" s="150"/>
      <c r="RZQ89" s="150"/>
      <c r="RZR89" s="150"/>
      <c r="RZS89" s="150"/>
      <c r="RZT89" s="150"/>
      <c r="RZU89" s="150"/>
      <c r="RZV89" s="150"/>
      <c r="RZW89" s="150"/>
      <c r="RZX89" s="150"/>
      <c r="RZY89" s="150"/>
      <c r="RZZ89" s="150"/>
      <c r="SAA89" s="150"/>
      <c r="SAB89" s="150"/>
      <c r="SAC89" s="150"/>
      <c r="SAD89" s="150"/>
      <c r="SAE89" s="150"/>
      <c r="SAF89" s="150"/>
      <c r="SAG89" s="150"/>
      <c r="SAH89" s="150"/>
      <c r="SAI89" s="150"/>
      <c r="SAJ89" s="150"/>
      <c r="SAK89" s="150"/>
      <c r="SAL89" s="150"/>
      <c r="SAM89" s="150"/>
      <c r="SAN89" s="150"/>
      <c r="SAO89" s="150"/>
      <c r="SAP89" s="150"/>
      <c r="SAQ89" s="150"/>
      <c r="SAR89" s="150"/>
      <c r="SAS89" s="150"/>
      <c r="SAT89" s="150"/>
      <c r="SAU89" s="150"/>
      <c r="SAV89" s="150"/>
      <c r="SAW89" s="150"/>
      <c r="SAX89" s="150"/>
      <c r="SAY89" s="150"/>
      <c r="SAZ89" s="150"/>
      <c r="SBA89" s="150"/>
      <c r="SBB89" s="150"/>
      <c r="SBC89" s="150"/>
      <c r="SBD89" s="150"/>
      <c r="SBE89" s="150"/>
      <c r="SBF89" s="150"/>
      <c r="SBG89" s="150"/>
      <c r="SBH89" s="150"/>
      <c r="SBI89" s="150"/>
      <c r="SBJ89" s="150"/>
      <c r="SBK89" s="150"/>
      <c r="SBL89" s="150"/>
      <c r="SBM89" s="150"/>
      <c r="SBN89" s="150"/>
      <c r="SBO89" s="150"/>
      <c r="SBP89" s="150"/>
      <c r="SBQ89" s="150"/>
      <c r="SBR89" s="150"/>
      <c r="SBS89" s="150"/>
      <c r="SBT89" s="150"/>
      <c r="SBU89" s="150"/>
      <c r="SBV89" s="150"/>
      <c r="SBW89" s="150"/>
      <c r="SBX89" s="150"/>
      <c r="SBY89" s="150"/>
      <c r="SBZ89" s="150"/>
      <c r="SCA89" s="150"/>
      <c r="SCB89" s="150"/>
      <c r="SCC89" s="150"/>
      <c r="SCD89" s="150"/>
      <c r="SCE89" s="150"/>
      <c r="SCF89" s="150"/>
      <c r="SCG89" s="150"/>
      <c r="SCH89" s="150"/>
      <c r="SCI89" s="150"/>
      <c r="SCJ89" s="150"/>
      <c r="SCK89" s="150"/>
      <c r="SCL89" s="150"/>
      <c r="SCM89" s="150"/>
      <c r="SCN89" s="150"/>
      <c r="SCO89" s="150"/>
      <c r="SCP89" s="150"/>
      <c r="SCQ89" s="150"/>
      <c r="SCR89" s="150"/>
      <c r="SCS89" s="150"/>
      <c r="SCT89" s="150"/>
      <c r="SCU89" s="150"/>
      <c r="SCV89" s="150"/>
      <c r="SCW89" s="150"/>
      <c r="SCX89" s="150"/>
      <c r="SCY89" s="150"/>
      <c r="SCZ89" s="150"/>
      <c r="SDA89" s="150"/>
      <c r="SDB89" s="150"/>
      <c r="SDC89" s="150"/>
      <c r="SDD89" s="150"/>
      <c r="SDE89" s="150"/>
      <c r="SDF89" s="150"/>
      <c r="SDG89" s="150"/>
      <c r="SDH89" s="150"/>
      <c r="SDI89" s="150"/>
      <c r="SDJ89" s="150"/>
      <c r="SDK89" s="150"/>
      <c r="SDL89" s="150"/>
      <c r="SDM89" s="150"/>
      <c r="SDN89" s="150"/>
      <c r="SDO89" s="150"/>
      <c r="SDP89" s="150"/>
      <c r="SDQ89" s="150"/>
      <c r="SDR89" s="150"/>
      <c r="SDS89" s="150"/>
      <c r="SDT89" s="150"/>
      <c r="SDU89" s="150"/>
      <c r="SDV89" s="150"/>
      <c r="SDW89" s="150"/>
      <c r="SDX89" s="150"/>
      <c r="SDY89" s="150"/>
      <c r="SDZ89" s="150"/>
      <c r="SEA89" s="150"/>
      <c r="SEB89" s="150"/>
      <c r="SEC89" s="150"/>
      <c r="SED89" s="150"/>
      <c r="SEE89" s="150"/>
      <c r="SEF89" s="150"/>
      <c r="SEG89" s="150"/>
      <c r="SEH89" s="150"/>
      <c r="SEI89" s="150"/>
      <c r="SEJ89" s="150"/>
      <c r="SEK89" s="150"/>
      <c r="SEL89" s="150"/>
      <c r="SEM89" s="150"/>
      <c r="SEN89" s="150"/>
      <c r="SEO89" s="150"/>
      <c r="SEP89" s="150"/>
      <c r="SEQ89" s="150"/>
      <c r="SER89" s="150"/>
      <c r="SES89" s="150"/>
      <c r="SET89" s="150"/>
      <c r="SEU89" s="150"/>
      <c r="SEV89" s="150"/>
      <c r="SEW89" s="150"/>
      <c r="SEX89" s="150"/>
      <c r="SEY89" s="150"/>
      <c r="SEZ89" s="150"/>
      <c r="SFA89" s="150"/>
      <c r="SFB89" s="150"/>
      <c r="SFC89" s="150"/>
      <c r="SFD89" s="150"/>
      <c r="SFE89" s="150"/>
      <c r="SFF89" s="150"/>
      <c r="SFG89" s="150"/>
      <c r="SFH89" s="150"/>
      <c r="SFI89" s="150"/>
      <c r="SFJ89" s="150"/>
      <c r="SFK89" s="150"/>
      <c r="SFL89" s="150"/>
      <c r="SFM89" s="150"/>
      <c r="SFN89" s="150"/>
      <c r="SFO89" s="150"/>
      <c r="SFP89" s="150"/>
      <c r="SFQ89" s="150"/>
      <c r="SFR89" s="150"/>
      <c r="SFS89" s="150"/>
      <c r="SFT89" s="150"/>
      <c r="SFU89" s="150"/>
      <c r="SFV89" s="150"/>
      <c r="SFW89" s="150"/>
      <c r="SFX89" s="150"/>
      <c r="SFY89" s="150"/>
      <c r="SFZ89" s="150"/>
      <c r="SGA89" s="150"/>
      <c r="SGB89" s="150"/>
      <c r="SGC89" s="150"/>
      <c r="SGD89" s="150"/>
      <c r="SGE89" s="150"/>
      <c r="SGF89" s="150"/>
      <c r="SGG89" s="150"/>
      <c r="SGH89" s="150"/>
      <c r="SGI89" s="150"/>
      <c r="SGJ89" s="150"/>
      <c r="SGK89" s="150"/>
      <c r="SGL89" s="150"/>
      <c r="SGM89" s="150"/>
      <c r="SGN89" s="150"/>
      <c r="SGO89" s="150"/>
      <c r="SGP89" s="150"/>
      <c r="SGQ89" s="150"/>
      <c r="SGR89" s="150"/>
      <c r="SGS89" s="150"/>
      <c r="SGT89" s="150"/>
      <c r="SGU89" s="150"/>
      <c r="SGV89" s="150"/>
      <c r="SGW89" s="150"/>
      <c r="SGX89" s="150"/>
      <c r="SGY89" s="150"/>
      <c r="SGZ89" s="150"/>
      <c r="SHA89" s="150"/>
      <c r="SHB89" s="150"/>
      <c r="SHC89" s="150"/>
      <c r="SHD89" s="150"/>
      <c r="SHE89" s="150"/>
      <c r="SHF89" s="150"/>
      <c r="SHG89" s="150"/>
      <c r="SHH89" s="150"/>
      <c r="SHI89" s="150"/>
      <c r="SHJ89" s="150"/>
      <c r="SHK89" s="150"/>
      <c r="SHL89" s="150"/>
      <c r="SHM89" s="150"/>
      <c r="SHN89" s="150"/>
      <c r="SHO89" s="150"/>
      <c r="SHP89" s="150"/>
      <c r="SHQ89" s="150"/>
      <c r="SHR89" s="150"/>
      <c r="SHS89" s="150"/>
      <c r="SHT89" s="150"/>
      <c r="SHU89" s="150"/>
      <c r="SHV89" s="150"/>
      <c r="SHW89" s="150"/>
      <c r="SHX89" s="150"/>
      <c r="SHY89" s="150"/>
      <c r="SHZ89" s="150"/>
      <c r="SIA89" s="150"/>
      <c r="SIB89" s="150"/>
      <c r="SIC89" s="150"/>
      <c r="SID89" s="150"/>
      <c r="SIE89" s="150"/>
      <c r="SIF89" s="150"/>
      <c r="SIG89" s="150"/>
      <c r="SIH89" s="150"/>
      <c r="SII89" s="150"/>
      <c r="SIJ89" s="150"/>
      <c r="SIK89" s="150"/>
      <c r="SIL89" s="150"/>
      <c r="SIM89" s="150"/>
      <c r="SIN89" s="150"/>
      <c r="SIO89" s="150"/>
      <c r="SIP89" s="150"/>
      <c r="SIQ89" s="150"/>
      <c r="SIR89" s="150"/>
      <c r="SIS89" s="150"/>
      <c r="SIT89" s="150"/>
      <c r="SIU89" s="150"/>
      <c r="SIV89" s="150"/>
      <c r="SIW89" s="150"/>
      <c r="SIX89" s="150"/>
      <c r="SIY89" s="150"/>
      <c r="SIZ89" s="150"/>
      <c r="SJA89" s="150"/>
      <c r="SJB89" s="150"/>
      <c r="SJC89" s="150"/>
      <c r="SJD89" s="150"/>
      <c r="SJE89" s="150"/>
      <c r="SJF89" s="150"/>
      <c r="SJG89" s="150"/>
      <c r="SJH89" s="150"/>
      <c r="SJI89" s="150"/>
      <c r="SJJ89" s="150"/>
      <c r="SJK89" s="150"/>
      <c r="SJL89" s="150"/>
      <c r="SJM89" s="150"/>
      <c r="SJN89" s="150"/>
      <c r="SJO89" s="150"/>
      <c r="SJP89" s="150"/>
      <c r="SJQ89" s="150"/>
      <c r="SJR89" s="150"/>
      <c r="SJS89" s="150"/>
      <c r="SJT89" s="150"/>
      <c r="SJU89" s="150"/>
      <c r="SJV89" s="150"/>
      <c r="SJW89" s="150"/>
      <c r="SJX89" s="150"/>
      <c r="SJY89" s="150"/>
      <c r="SJZ89" s="150"/>
      <c r="SKA89" s="150"/>
      <c r="SKB89" s="150"/>
      <c r="SKC89" s="150"/>
      <c r="SKD89" s="150"/>
      <c r="SKE89" s="150"/>
      <c r="SKF89" s="150"/>
      <c r="SKG89" s="150"/>
      <c r="SKH89" s="150"/>
      <c r="SKI89" s="150"/>
      <c r="SKJ89" s="150"/>
      <c r="SKK89" s="150"/>
      <c r="SKL89" s="150"/>
      <c r="SKM89" s="150"/>
      <c r="SKN89" s="150"/>
      <c r="SKO89" s="150"/>
      <c r="SKP89" s="150"/>
      <c r="SKQ89" s="150"/>
      <c r="SKR89" s="150"/>
      <c r="SKS89" s="150"/>
      <c r="SKT89" s="150"/>
      <c r="SKU89" s="150"/>
      <c r="SKV89" s="150"/>
      <c r="SKW89" s="150"/>
      <c r="SKX89" s="150"/>
      <c r="SKY89" s="150"/>
      <c r="SKZ89" s="150"/>
      <c r="SLA89" s="150"/>
      <c r="SLB89" s="150"/>
      <c r="SLC89" s="150"/>
      <c r="SLD89" s="150"/>
      <c r="SLE89" s="150"/>
      <c r="SLF89" s="150"/>
      <c r="SLG89" s="150"/>
      <c r="SLH89" s="150"/>
      <c r="SLI89" s="150"/>
      <c r="SLJ89" s="150"/>
      <c r="SLK89" s="150"/>
      <c r="SLL89" s="150"/>
      <c r="SLM89" s="150"/>
      <c r="SLN89" s="150"/>
      <c r="SLO89" s="150"/>
      <c r="SLP89" s="150"/>
      <c r="SLQ89" s="150"/>
      <c r="SLR89" s="150"/>
      <c r="SLS89" s="150"/>
      <c r="SLT89" s="150"/>
      <c r="SLU89" s="150"/>
      <c r="SLV89" s="150"/>
      <c r="SLW89" s="150"/>
      <c r="SLX89" s="150"/>
      <c r="SLY89" s="150"/>
      <c r="SLZ89" s="150"/>
      <c r="SMA89" s="150"/>
      <c r="SMB89" s="150"/>
      <c r="SMC89" s="150"/>
      <c r="SMD89" s="150"/>
      <c r="SME89" s="150"/>
      <c r="SMF89" s="150"/>
      <c r="SMG89" s="150"/>
      <c r="SMH89" s="150"/>
      <c r="SMI89" s="150"/>
      <c r="SMJ89" s="150"/>
      <c r="SMK89" s="150"/>
      <c r="SML89" s="150"/>
      <c r="SMM89" s="150"/>
      <c r="SMN89" s="150"/>
      <c r="SMO89" s="150"/>
      <c r="SMP89" s="150"/>
      <c r="SMQ89" s="150"/>
      <c r="SMR89" s="150"/>
      <c r="SMS89" s="150"/>
      <c r="SMT89" s="150"/>
      <c r="SMU89" s="150"/>
      <c r="SMV89" s="150"/>
      <c r="SMW89" s="150"/>
      <c r="SMX89" s="150"/>
      <c r="SMY89" s="150"/>
      <c r="SMZ89" s="150"/>
      <c r="SNA89" s="150"/>
      <c r="SNB89" s="150"/>
      <c r="SNC89" s="150"/>
      <c r="SND89" s="150"/>
      <c r="SNE89" s="150"/>
      <c r="SNF89" s="150"/>
      <c r="SNG89" s="150"/>
      <c r="SNH89" s="150"/>
      <c r="SNI89" s="150"/>
      <c r="SNJ89" s="150"/>
      <c r="SNK89" s="150"/>
      <c r="SNL89" s="150"/>
      <c r="SNM89" s="150"/>
      <c r="SNN89" s="150"/>
      <c r="SNO89" s="150"/>
      <c r="SNP89" s="150"/>
      <c r="SNQ89" s="150"/>
      <c r="SNR89" s="150"/>
      <c r="SNS89" s="150"/>
      <c r="SNT89" s="150"/>
      <c r="SNU89" s="150"/>
      <c r="SNV89" s="150"/>
      <c r="SNW89" s="150"/>
      <c r="SNX89" s="150"/>
      <c r="SNY89" s="150"/>
      <c r="SNZ89" s="150"/>
      <c r="SOA89" s="150"/>
      <c r="SOB89" s="150"/>
      <c r="SOC89" s="150"/>
      <c r="SOD89" s="150"/>
      <c r="SOE89" s="150"/>
      <c r="SOF89" s="150"/>
      <c r="SOG89" s="150"/>
      <c r="SOH89" s="150"/>
      <c r="SOI89" s="150"/>
      <c r="SOJ89" s="150"/>
      <c r="SOK89" s="150"/>
      <c r="SOL89" s="150"/>
      <c r="SOM89" s="150"/>
      <c r="SON89" s="150"/>
      <c r="SOO89" s="150"/>
      <c r="SOP89" s="150"/>
      <c r="SOQ89" s="150"/>
      <c r="SOR89" s="150"/>
      <c r="SOS89" s="150"/>
      <c r="SOT89" s="150"/>
      <c r="SOU89" s="150"/>
      <c r="SOV89" s="150"/>
      <c r="SOW89" s="150"/>
      <c r="SOX89" s="150"/>
      <c r="SOY89" s="150"/>
      <c r="SOZ89" s="150"/>
      <c r="SPA89" s="150"/>
      <c r="SPB89" s="150"/>
      <c r="SPC89" s="150"/>
      <c r="SPD89" s="150"/>
      <c r="SPE89" s="150"/>
      <c r="SPF89" s="150"/>
      <c r="SPG89" s="150"/>
      <c r="SPH89" s="150"/>
      <c r="SPI89" s="150"/>
      <c r="SPJ89" s="150"/>
      <c r="SPK89" s="150"/>
      <c r="SPL89" s="150"/>
      <c r="SPM89" s="150"/>
      <c r="SPN89" s="150"/>
      <c r="SPO89" s="150"/>
      <c r="SPP89" s="150"/>
      <c r="SPQ89" s="150"/>
      <c r="SPR89" s="150"/>
      <c r="SPS89" s="150"/>
      <c r="SPT89" s="150"/>
      <c r="SPU89" s="150"/>
      <c r="SPV89" s="150"/>
      <c r="SPW89" s="150"/>
      <c r="SPX89" s="150"/>
      <c r="SPY89" s="150"/>
      <c r="SPZ89" s="150"/>
      <c r="SQA89" s="150"/>
      <c r="SQB89" s="150"/>
      <c r="SQC89" s="150"/>
      <c r="SQD89" s="150"/>
      <c r="SQE89" s="150"/>
      <c r="SQF89" s="150"/>
      <c r="SQG89" s="150"/>
      <c r="SQH89" s="150"/>
      <c r="SQI89" s="150"/>
      <c r="SQJ89" s="150"/>
      <c r="SQK89" s="150"/>
      <c r="SQL89" s="150"/>
      <c r="SQM89" s="150"/>
      <c r="SQN89" s="150"/>
      <c r="SQO89" s="150"/>
      <c r="SQP89" s="150"/>
      <c r="SQQ89" s="150"/>
      <c r="SQR89" s="150"/>
      <c r="SQS89" s="150"/>
      <c r="SQT89" s="150"/>
      <c r="SQU89" s="150"/>
      <c r="SQV89" s="150"/>
      <c r="SQW89" s="150"/>
      <c r="SQX89" s="150"/>
      <c r="SQY89" s="150"/>
      <c r="SQZ89" s="150"/>
      <c r="SRA89" s="150"/>
      <c r="SRB89" s="150"/>
      <c r="SRC89" s="150"/>
      <c r="SRD89" s="150"/>
      <c r="SRE89" s="150"/>
      <c r="SRF89" s="150"/>
      <c r="SRG89" s="150"/>
      <c r="SRH89" s="150"/>
      <c r="SRI89" s="150"/>
      <c r="SRJ89" s="150"/>
      <c r="SRK89" s="150"/>
      <c r="SRL89" s="150"/>
      <c r="SRM89" s="150"/>
      <c r="SRN89" s="150"/>
      <c r="SRO89" s="150"/>
      <c r="SRP89" s="150"/>
      <c r="SRQ89" s="150"/>
      <c r="SRR89" s="150"/>
      <c r="SRS89" s="150"/>
      <c r="SRT89" s="150"/>
      <c r="SRU89" s="150"/>
      <c r="SRV89" s="150"/>
      <c r="SRW89" s="150"/>
      <c r="SRX89" s="150"/>
      <c r="SRY89" s="150"/>
      <c r="SRZ89" s="150"/>
      <c r="SSA89" s="150"/>
      <c r="SSB89" s="150"/>
      <c r="SSC89" s="150"/>
      <c r="SSD89" s="150"/>
      <c r="SSE89" s="150"/>
      <c r="SSF89" s="150"/>
      <c r="SSG89" s="150"/>
      <c r="SSH89" s="150"/>
      <c r="SSI89" s="150"/>
      <c r="SSJ89" s="150"/>
      <c r="SSK89" s="150"/>
      <c r="SSL89" s="150"/>
      <c r="SSM89" s="150"/>
      <c r="SSN89" s="150"/>
      <c r="SSO89" s="150"/>
      <c r="SSP89" s="150"/>
      <c r="SSQ89" s="150"/>
      <c r="SSR89" s="150"/>
      <c r="SSS89" s="150"/>
      <c r="SST89" s="150"/>
      <c r="SSU89" s="150"/>
      <c r="SSV89" s="150"/>
      <c r="SSW89" s="150"/>
      <c r="SSX89" s="150"/>
      <c r="SSY89" s="150"/>
      <c r="SSZ89" s="150"/>
      <c r="STA89" s="150"/>
      <c r="STB89" s="150"/>
      <c r="STC89" s="150"/>
      <c r="STD89" s="150"/>
      <c r="STE89" s="150"/>
      <c r="STF89" s="150"/>
      <c r="STG89" s="150"/>
      <c r="STH89" s="150"/>
      <c r="STI89" s="150"/>
      <c r="STJ89" s="150"/>
      <c r="STK89" s="150"/>
      <c r="STL89" s="150"/>
      <c r="STM89" s="150"/>
      <c r="STN89" s="150"/>
      <c r="STO89" s="150"/>
      <c r="STP89" s="150"/>
      <c r="STQ89" s="150"/>
      <c r="STR89" s="150"/>
      <c r="STS89" s="150"/>
      <c r="STT89" s="150"/>
      <c r="STU89" s="150"/>
      <c r="STV89" s="150"/>
      <c r="STW89" s="150"/>
      <c r="STX89" s="150"/>
      <c r="STY89" s="150"/>
      <c r="STZ89" s="150"/>
      <c r="SUA89" s="150"/>
      <c r="SUB89" s="150"/>
      <c r="SUC89" s="150"/>
      <c r="SUD89" s="150"/>
      <c r="SUE89" s="150"/>
      <c r="SUF89" s="150"/>
      <c r="SUG89" s="150"/>
      <c r="SUH89" s="150"/>
      <c r="SUI89" s="150"/>
      <c r="SUJ89" s="150"/>
      <c r="SUK89" s="150"/>
      <c r="SUL89" s="150"/>
      <c r="SUM89" s="150"/>
      <c r="SUN89" s="150"/>
      <c r="SUO89" s="150"/>
      <c r="SUP89" s="150"/>
      <c r="SUQ89" s="150"/>
      <c r="SUR89" s="150"/>
      <c r="SUS89" s="150"/>
      <c r="SUT89" s="150"/>
      <c r="SUU89" s="150"/>
      <c r="SUV89" s="150"/>
      <c r="SUW89" s="150"/>
      <c r="SUX89" s="150"/>
      <c r="SUY89" s="150"/>
      <c r="SUZ89" s="150"/>
      <c r="SVA89" s="150"/>
      <c r="SVB89" s="150"/>
      <c r="SVC89" s="150"/>
      <c r="SVD89" s="150"/>
      <c r="SVE89" s="150"/>
      <c r="SVF89" s="150"/>
      <c r="SVG89" s="150"/>
      <c r="SVH89" s="150"/>
      <c r="SVI89" s="150"/>
      <c r="SVJ89" s="150"/>
      <c r="SVK89" s="150"/>
      <c r="SVL89" s="150"/>
      <c r="SVM89" s="150"/>
      <c r="SVN89" s="150"/>
      <c r="SVO89" s="150"/>
      <c r="SVP89" s="150"/>
      <c r="SVQ89" s="150"/>
      <c r="SVR89" s="150"/>
      <c r="SVS89" s="150"/>
      <c r="SVT89" s="150"/>
      <c r="SVU89" s="150"/>
      <c r="SVV89" s="150"/>
      <c r="SVW89" s="150"/>
      <c r="SVX89" s="150"/>
      <c r="SVY89" s="150"/>
      <c r="SVZ89" s="150"/>
      <c r="SWA89" s="150"/>
      <c r="SWB89" s="150"/>
      <c r="SWC89" s="150"/>
      <c r="SWD89" s="150"/>
      <c r="SWE89" s="150"/>
      <c r="SWF89" s="150"/>
      <c r="SWG89" s="150"/>
      <c r="SWH89" s="150"/>
      <c r="SWI89" s="150"/>
      <c r="SWJ89" s="150"/>
      <c r="SWK89" s="150"/>
      <c r="SWL89" s="150"/>
      <c r="SWM89" s="150"/>
      <c r="SWN89" s="150"/>
      <c r="SWO89" s="150"/>
      <c r="SWP89" s="150"/>
      <c r="SWQ89" s="150"/>
      <c r="SWR89" s="150"/>
      <c r="SWS89" s="150"/>
      <c r="SWT89" s="150"/>
      <c r="SWU89" s="150"/>
      <c r="SWV89" s="150"/>
      <c r="SWW89" s="150"/>
      <c r="SWX89" s="150"/>
      <c r="SWY89" s="150"/>
      <c r="SWZ89" s="150"/>
      <c r="SXA89" s="150"/>
      <c r="SXB89" s="150"/>
      <c r="SXC89" s="150"/>
      <c r="SXD89" s="150"/>
      <c r="SXE89" s="150"/>
      <c r="SXF89" s="150"/>
      <c r="SXG89" s="150"/>
      <c r="SXH89" s="150"/>
      <c r="SXI89" s="150"/>
      <c r="SXJ89" s="150"/>
      <c r="SXK89" s="150"/>
      <c r="SXL89" s="150"/>
      <c r="SXM89" s="150"/>
      <c r="SXN89" s="150"/>
      <c r="SXO89" s="150"/>
      <c r="SXP89" s="150"/>
      <c r="SXQ89" s="150"/>
      <c r="SXR89" s="150"/>
      <c r="SXS89" s="150"/>
      <c r="SXT89" s="150"/>
      <c r="SXU89" s="150"/>
      <c r="SXV89" s="150"/>
      <c r="SXW89" s="150"/>
      <c r="SXX89" s="150"/>
      <c r="SXY89" s="150"/>
      <c r="SXZ89" s="150"/>
      <c r="SYA89" s="150"/>
      <c r="SYB89" s="150"/>
      <c r="SYC89" s="150"/>
      <c r="SYD89" s="150"/>
      <c r="SYE89" s="150"/>
      <c r="SYF89" s="150"/>
      <c r="SYG89" s="150"/>
      <c r="SYH89" s="150"/>
      <c r="SYI89" s="150"/>
      <c r="SYJ89" s="150"/>
      <c r="SYK89" s="150"/>
      <c r="SYL89" s="150"/>
      <c r="SYM89" s="150"/>
      <c r="SYN89" s="150"/>
      <c r="SYO89" s="150"/>
      <c r="SYP89" s="150"/>
      <c r="SYQ89" s="150"/>
      <c r="SYR89" s="150"/>
      <c r="SYS89" s="150"/>
      <c r="SYT89" s="150"/>
      <c r="SYU89" s="150"/>
      <c r="SYV89" s="150"/>
      <c r="SYW89" s="150"/>
      <c r="SYX89" s="150"/>
      <c r="SYY89" s="150"/>
      <c r="SYZ89" s="150"/>
      <c r="SZA89" s="150"/>
      <c r="SZB89" s="150"/>
      <c r="SZC89" s="150"/>
      <c r="SZD89" s="150"/>
      <c r="SZE89" s="150"/>
      <c r="SZF89" s="150"/>
      <c r="SZG89" s="150"/>
      <c r="SZH89" s="150"/>
      <c r="SZI89" s="150"/>
      <c r="SZJ89" s="150"/>
      <c r="SZK89" s="150"/>
      <c r="SZL89" s="150"/>
      <c r="SZM89" s="150"/>
      <c r="SZN89" s="150"/>
      <c r="SZO89" s="150"/>
      <c r="SZP89" s="150"/>
      <c r="SZQ89" s="150"/>
      <c r="SZR89" s="150"/>
      <c r="SZS89" s="150"/>
      <c r="SZT89" s="150"/>
      <c r="SZU89" s="150"/>
      <c r="SZV89" s="150"/>
      <c r="SZW89" s="150"/>
      <c r="SZX89" s="150"/>
      <c r="SZY89" s="150"/>
      <c r="SZZ89" s="150"/>
      <c r="TAA89" s="150"/>
      <c r="TAB89" s="150"/>
      <c r="TAC89" s="150"/>
      <c r="TAD89" s="150"/>
      <c r="TAE89" s="150"/>
      <c r="TAF89" s="150"/>
      <c r="TAG89" s="150"/>
      <c r="TAH89" s="150"/>
      <c r="TAI89" s="150"/>
      <c r="TAJ89" s="150"/>
      <c r="TAK89" s="150"/>
      <c r="TAL89" s="150"/>
      <c r="TAM89" s="150"/>
      <c r="TAN89" s="150"/>
      <c r="TAO89" s="150"/>
      <c r="TAP89" s="150"/>
      <c r="TAQ89" s="150"/>
      <c r="TAR89" s="150"/>
      <c r="TAS89" s="150"/>
      <c r="TAT89" s="150"/>
      <c r="TAU89" s="150"/>
      <c r="TAV89" s="150"/>
      <c r="TAW89" s="150"/>
      <c r="TAX89" s="150"/>
      <c r="TAY89" s="150"/>
      <c r="TAZ89" s="150"/>
      <c r="TBA89" s="150"/>
      <c r="TBB89" s="150"/>
      <c r="TBC89" s="150"/>
      <c r="TBD89" s="150"/>
      <c r="TBE89" s="150"/>
      <c r="TBF89" s="150"/>
      <c r="TBG89" s="150"/>
      <c r="TBH89" s="150"/>
      <c r="TBI89" s="150"/>
      <c r="TBJ89" s="150"/>
      <c r="TBK89" s="150"/>
      <c r="TBL89" s="150"/>
      <c r="TBM89" s="150"/>
      <c r="TBN89" s="150"/>
      <c r="TBO89" s="150"/>
      <c r="TBP89" s="150"/>
      <c r="TBQ89" s="150"/>
      <c r="TBR89" s="150"/>
      <c r="TBS89" s="150"/>
      <c r="TBT89" s="150"/>
      <c r="TBU89" s="150"/>
      <c r="TBV89" s="150"/>
      <c r="TBW89" s="150"/>
      <c r="TBX89" s="150"/>
      <c r="TBY89" s="150"/>
      <c r="TBZ89" s="150"/>
      <c r="TCA89" s="150"/>
      <c r="TCB89" s="150"/>
      <c r="TCC89" s="150"/>
      <c r="TCD89" s="150"/>
      <c r="TCE89" s="150"/>
      <c r="TCF89" s="150"/>
      <c r="TCG89" s="150"/>
      <c r="TCH89" s="150"/>
      <c r="TCI89" s="150"/>
      <c r="TCJ89" s="150"/>
      <c r="TCK89" s="150"/>
      <c r="TCL89" s="150"/>
      <c r="TCM89" s="150"/>
      <c r="TCN89" s="150"/>
      <c r="TCO89" s="150"/>
      <c r="TCP89" s="150"/>
      <c r="TCQ89" s="150"/>
      <c r="TCR89" s="150"/>
      <c r="TCS89" s="150"/>
      <c r="TCT89" s="150"/>
      <c r="TCU89" s="150"/>
      <c r="TCV89" s="150"/>
      <c r="TCW89" s="150"/>
      <c r="TCX89" s="150"/>
      <c r="TCY89" s="150"/>
      <c r="TCZ89" s="150"/>
      <c r="TDA89" s="150"/>
      <c r="TDB89" s="150"/>
      <c r="TDC89" s="150"/>
      <c r="TDD89" s="150"/>
      <c r="TDE89" s="150"/>
      <c r="TDF89" s="150"/>
      <c r="TDG89" s="150"/>
      <c r="TDH89" s="150"/>
      <c r="TDI89" s="150"/>
      <c r="TDJ89" s="150"/>
      <c r="TDK89" s="150"/>
      <c r="TDL89" s="150"/>
      <c r="TDM89" s="150"/>
      <c r="TDN89" s="150"/>
      <c r="TDO89" s="150"/>
      <c r="TDP89" s="150"/>
      <c r="TDQ89" s="150"/>
      <c r="TDR89" s="150"/>
      <c r="TDS89" s="150"/>
      <c r="TDT89" s="150"/>
      <c r="TDU89" s="150"/>
      <c r="TDV89" s="150"/>
      <c r="TDW89" s="150"/>
      <c r="TDX89" s="150"/>
      <c r="TDY89" s="150"/>
      <c r="TDZ89" s="150"/>
      <c r="TEA89" s="150"/>
      <c r="TEB89" s="150"/>
      <c r="TEC89" s="150"/>
      <c r="TED89" s="150"/>
      <c r="TEE89" s="150"/>
      <c r="TEF89" s="150"/>
      <c r="TEG89" s="150"/>
      <c r="TEH89" s="150"/>
      <c r="TEI89" s="150"/>
      <c r="TEJ89" s="150"/>
      <c r="TEK89" s="150"/>
      <c r="TEL89" s="150"/>
      <c r="TEM89" s="150"/>
      <c r="TEN89" s="150"/>
      <c r="TEO89" s="150"/>
      <c r="TEP89" s="150"/>
      <c r="TEQ89" s="150"/>
      <c r="TER89" s="150"/>
      <c r="TES89" s="150"/>
      <c r="TET89" s="150"/>
      <c r="TEU89" s="150"/>
      <c r="TEV89" s="150"/>
      <c r="TEW89" s="150"/>
      <c r="TEX89" s="150"/>
      <c r="TEY89" s="150"/>
      <c r="TEZ89" s="150"/>
      <c r="TFA89" s="150"/>
      <c r="TFB89" s="150"/>
      <c r="TFC89" s="150"/>
      <c r="TFD89" s="150"/>
      <c r="TFE89" s="150"/>
      <c r="TFF89" s="150"/>
      <c r="TFG89" s="150"/>
      <c r="TFH89" s="150"/>
      <c r="TFI89" s="150"/>
      <c r="TFJ89" s="150"/>
      <c r="TFK89" s="150"/>
      <c r="TFL89" s="150"/>
      <c r="TFM89" s="150"/>
      <c r="TFN89" s="150"/>
      <c r="TFO89" s="150"/>
      <c r="TFP89" s="150"/>
      <c r="TFQ89" s="150"/>
      <c r="TFR89" s="150"/>
      <c r="TFS89" s="150"/>
      <c r="TFT89" s="150"/>
      <c r="TFU89" s="150"/>
      <c r="TFV89" s="150"/>
      <c r="TFW89" s="150"/>
      <c r="TFX89" s="150"/>
      <c r="TFY89" s="150"/>
      <c r="TFZ89" s="150"/>
      <c r="TGA89" s="150"/>
      <c r="TGB89" s="150"/>
      <c r="TGC89" s="150"/>
      <c r="TGD89" s="150"/>
      <c r="TGE89" s="150"/>
      <c r="TGF89" s="150"/>
      <c r="TGG89" s="150"/>
      <c r="TGH89" s="150"/>
      <c r="TGI89" s="150"/>
      <c r="TGJ89" s="150"/>
      <c r="TGK89" s="150"/>
      <c r="TGL89" s="150"/>
      <c r="TGM89" s="150"/>
      <c r="TGN89" s="150"/>
      <c r="TGO89" s="150"/>
      <c r="TGP89" s="150"/>
      <c r="TGQ89" s="150"/>
      <c r="TGR89" s="150"/>
      <c r="TGS89" s="150"/>
      <c r="TGT89" s="150"/>
      <c r="TGU89" s="150"/>
      <c r="TGV89" s="150"/>
      <c r="TGW89" s="150"/>
      <c r="TGX89" s="150"/>
      <c r="TGY89" s="150"/>
      <c r="TGZ89" s="150"/>
      <c r="THA89" s="150"/>
      <c r="THB89" s="150"/>
      <c r="THC89" s="150"/>
      <c r="THD89" s="150"/>
      <c r="THE89" s="150"/>
      <c r="THF89" s="150"/>
      <c r="THG89" s="150"/>
      <c r="THH89" s="150"/>
      <c r="THI89" s="150"/>
      <c r="THJ89" s="150"/>
      <c r="THK89" s="150"/>
      <c r="THL89" s="150"/>
      <c r="THM89" s="150"/>
      <c r="THN89" s="150"/>
      <c r="THO89" s="150"/>
      <c r="THP89" s="150"/>
      <c r="THQ89" s="150"/>
      <c r="THR89" s="150"/>
      <c r="THS89" s="150"/>
      <c r="THT89" s="150"/>
      <c r="THU89" s="150"/>
      <c r="THV89" s="150"/>
      <c r="THW89" s="150"/>
      <c r="THX89" s="150"/>
      <c r="THY89" s="150"/>
      <c r="THZ89" s="150"/>
      <c r="TIA89" s="150"/>
      <c r="TIB89" s="150"/>
      <c r="TIC89" s="150"/>
      <c r="TID89" s="150"/>
      <c r="TIE89" s="150"/>
      <c r="TIF89" s="150"/>
      <c r="TIG89" s="150"/>
      <c r="TIH89" s="150"/>
      <c r="TII89" s="150"/>
      <c r="TIJ89" s="150"/>
      <c r="TIK89" s="150"/>
      <c r="TIL89" s="150"/>
      <c r="TIM89" s="150"/>
      <c r="TIN89" s="150"/>
      <c r="TIO89" s="150"/>
      <c r="TIP89" s="150"/>
      <c r="TIQ89" s="150"/>
      <c r="TIR89" s="150"/>
      <c r="TIS89" s="150"/>
      <c r="TIT89" s="150"/>
      <c r="TIU89" s="150"/>
      <c r="TIV89" s="150"/>
      <c r="TIW89" s="150"/>
      <c r="TIX89" s="150"/>
      <c r="TIY89" s="150"/>
      <c r="TIZ89" s="150"/>
      <c r="TJA89" s="150"/>
      <c r="TJB89" s="150"/>
      <c r="TJC89" s="150"/>
      <c r="TJD89" s="150"/>
      <c r="TJE89" s="150"/>
      <c r="TJF89" s="150"/>
      <c r="TJG89" s="150"/>
      <c r="TJH89" s="150"/>
      <c r="TJI89" s="150"/>
      <c r="TJJ89" s="150"/>
      <c r="TJK89" s="150"/>
      <c r="TJL89" s="150"/>
      <c r="TJM89" s="150"/>
      <c r="TJN89" s="150"/>
      <c r="TJO89" s="150"/>
      <c r="TJP89" s="150"/>
      <c r="TJQ89" s="150"/>
      <c r="TJR89" s="150"/>
      <c r="TJS89" s="150"/>
      <c r="TJT89" s="150"/>
      <c r="TJU89" s="150"/>
      <c r="TJV89" s="150"/>
      <c r="TJW89" s="150"/>
      <c r="TJX89" s="150"/>
      <c r="TJY89" s="150"/>
      <c r="TJZ89" s="150"/>
      <c r="TKA89" s="150"/>
      <c r="TKB89" s="150"/>
      <c r="TKC89" s="150"/>
      <c r="TKD89" s="150"/>
      <c r="TKE89" s="150"/>
      <c r="TKF89" s="150"/>
      <c r="TKG89" s="150"/>
      <c r="TKH89" s="150"/>
      <c r="TKI89" s="150"/>
      <c r="TKJ89" s="150"/>
      <c r="TKK89" s="150"/>
      <c r="TKL89" s="150"/>
      <c r="TKM89" s="150"/>
      <c r="TKN89" s="150"/>
      <c r="TKO89" s="150"/>
      <c r="TKP89" s="150"/>
      <c r="TKQ89" s="150"/>
      <c r="TKR89" s="150"/>
      <c r="TKS89" s="150"/>
      <c r="TKT89" s="150"/>
      <c r="TKU89" s="150"/>
      <c r="TKV89" s="150"/>
      <c r="TKW89" s="150"/>
      <c r="TKX89" s="150"/>
      <c r="TKY89" s="150"/>
      <c r="TKZ89" s="150"/>
      <c r="TLA89" s="150"/>
      <c r="TLB89" s="150"/>
      <c r="TLC89" s="150"/>
      <c r="TLD89" s="150"/>
      <c r="TLE89" s="150"/>
      <c r="TLF89" s="150"/>
      <c r="TLG89" s="150"/>
      <c r="TLH89" s="150"/>
      <c r="TLI89" s="150"/>
      <c r="TLJ89" s="150"/>
      <c r="TLK89" s="150"/>
      <c r="TLL89" s="150"/>
      <c r="TLM89" s="150"/>
      <c r="TLN89" s="150"/>
      <c r="TLO89" s="150"/>
      <c r="TLP89" s="150"/>
      <c r="TLQ89" s="150"/>
      <c r="TLR89" s="150"/>
      <c r="TLS89" s="150"/>
      <c r="TLT89" s="150"/>
      <c r="TLU89" s="150"/>
      <c r="TLV89" s="150"/>
      <c r="TLW89" s="150"/>
      <c r="TLX89" s="150"/>
      <c r="TLY89" s="150"/>
      <c r="TLZ89" s="150"/>
      <c r="TMA89" s="150"/>
      <c r="TMB89" s="150"/>
      <c r="TMC89" s="150"/>
      <c r="TMD89" s="150"/>
      <c r="TME89" s="150"/>
      <c r="TMF89" s="150"/>
      <c r="TMG89" s="150"/>
      <c r="TMH89" s="150"/>
      <c r="TMI89" s="150"/>
      <c r="TMJ89" s="150"/>
      <c r="TMK89" s="150"/>
      <c r="TML89" s="150"/>
      <c r="TMM89" s="150"/>
      <c r="TMN89" s="150"/>
      <c r="TMO89" s="150"/>
      <c r="TMP89" s="150"/>
      <c r="TMQ89" s="150"/>
      <c r="TMR89" s="150"/>
      <c r="TMS89" s="150"/>
      <c r="TMT89" s="150"/>
      <c r="TMU89" s="150"/>
      <c r="TMV89" s="150"/>
      <c r="TMW89" s="150"/>
      <c r="TMX89" s="150"/>
      <c r="TMY89" s="150"/>
      <c r="TMZ89" s="150"/>
      <c r="TNA89" s="150"/>
      <c r="TNB89" s="150"/>
      <c r="TNC89" s="150"/>
      <c r="TND89" s="150"/>
      <c r="TNE89" s="150"/>
      <c r="TNF89" s="150"/>
      <c r="TNG89" s="150"/>
      <c r="TNH89" s="150"/>
      <c r="TNI89" s="150"/>
      <c r="TNJ89" s="150"/>
      <c r="TNK89" s="150"/>
      <c r="TNL89" s="150"/>
      <c r="TNM89" s="150"/>
      <c r="TNN89" s="150"/>
      <c r="TNO89" s="150"/>
      <c r="TNP89" s="150"/>
      <c r="TNQ89" s="150"/>
      <c r="TNR89" s="150"/>
      <c r="TNS89" s="150"/>
      <c r="TNT89" s="150"/>
      <c r="TNU89" s="150"/>
      <c r="TNV89" s="150"/>
      <c r="TNW89" s="150"/>
      <c r="TNX89" s="150"/>
      <c r="TNY89" s="150"/>
      <c r="TNZ89" s="150"/>
      <c r="TOA89" s="150"/>
      <c r="TOB89" s="150"/>
      <c r="TOC89" s="150"/>
      <c r="TOD89" s="150"/>
      <c r="TOE89" s="150"/>
      <c r="TOF89" s="150"/>
      <c r="TOG89" s="150"/>
      <c r="TOH89" s="150"/>
      <c r="TOI89" s="150"/>
      <c r="TOJ89" s="150"/>
      <c r="TOK89" s="150"/>
      <c r="TOL89" s="150"/>
      <c r="TOM89" s="150"/>
      <c r="TON89" s="150"/>
      <c r="TOO89" s="150"/>
      <c r="TOP89" s="150"/>
      <c r="TOQ89" s="150"/>
      <c r="TOR89" s="150"/>
      <c r="TOS89" s="150"/>
      <c r="TOT89" s="150"/>
      <c r="TOU89" s="150"/>
      <c r="TOV89" s="150"/>
      <c r="TOW89" s="150"/>
      <c r="TOX89" s="150"/>
      <c r="TOY89" s="150"/>
      <c r="TOZ89" s="150"/>
      <c r="TPA89" s="150"/>
      <c r="TPB89" s="150"/>
      <c r="TPC89" s="150"/>
      <c r="TPD89" s="150"/>
      <c r="TPE89" s="150"/>
      <c r="TPF89" s="150"/>
      <c r="TPG89" s="150"/>
      <c r="TPH89" s="150"/>
      <c r="TPI89" s="150"/>
      <c r="TPJ89" s="150"/>
      <c r="TPK89" s="150"/>
      <c r="TPL89" s="150"/>
      <c r="TPM89" s="150"/>
      <c r="TPN89" s="150"/>
      <c r="TPO89" s="150"/>
      <c r="TPP89" s="150"/>
      <c r="TPQ89" s="150"/>
      <c r="TPR89" s="150"/>
      <c r="TPS89" s="150"/>
      <c r="TPT89" s="150"/>
      <c r="TPU89" s="150"/>
      <c r="TPV89" s="150"/>
      <c r="TPW89" s="150"/>
      <c r="TPX89" s="150"/>
      <c r="TPY89" s="150"/>
      <c r="TPZ89" s="150"/>
      <c r="TQA89" s="150"/>
      <c r="TQB89" s="150"/>
      <c r="TQC89" s="150"/>
      <c r="TQD89" s="150"/>
      <c r="TQE89" s="150"/>
      <c r="TQF89" s="150"/>
      <c r="TQG89" s="150"/>
      <c r="TQH89" s="150"/>
      <c r="TQI89" s="150"/>
      <c r="TQJ89" s="150"/>
      <c r="TQK89" s="150"/>
      <c r="TQL89" s="150"/>
      <c r="TQM89" s="150"/>
      <c r="TQN89" s="150"/>
      <c r="TQO89" s="150"/>
      <c r="TQP89" s="150"/>
      <c r="TQQ89" s="150"/>
      <c r="TQR89" s="150"/>
      <c r="TQS89" s="150"/>
      <c r="TQT89" s="150"/>
      <c r="TQU89" s="150"/>
      <c r="TQV89" s="150"/>
      <c r="TQW89" s="150"/>
      <c r="TQX89" s="150"/>
      <c r="TQY89" s="150"/>
      <c r="TQZ89" s="150"/>
      <c r="TRA89" s="150"/>
      <c r="TRB89" s="150"/>
      <c r="TRC89" s="150"/>
      <c r="TRD89" s="150"/>
      <c r="TRE89" s="150"/>
      <c r="TRF89" s="150"/>
      <c r="TRG89" s="150"/>
      <c r="TRH89" s="150"/>
      <c r="TRI89" s="150"/>
      <c r="TRJ89" s="150"/>
      <c r="TRK89" s="150"/>
      <c r="TRL89" s="150"/>
      <c r="TRM89" s="150"/>
      <c r="TRN89" s="150"/>
      <c r="TRO89" s="150"/>
      <c r="TRP89" s="150"/>
      <c r="TRQ89" s="150"/>
      <c r="TRR89" s="150"/>
      <c r="TRS89" s="150"/>
      <c r="TRT89" s="150"/>
      <c r="TRU89" s="150"/>
      <c r="TRV89" s="150"/>
      <c r="TRW89" s="150"/>
      <c r="TRX89" s="150"/>
      <c r="TRY89" s="150"/>
      <c r="TRZ89" s="150"/>
      <c r="TSA89" s="150"/>
      <c r="TSB89" s="150"/>
      <c r="TSC89" s="150"/>
      <c r="TSD89" s="150"/>
      <c r="TSE89" s="150"/>
      <c r="TSF89" s="150"/>
      <c r="TSG89" s="150"/>
      <c r="TSH89" s="150"/>
      <c r="TSI89" s="150"/>
      <c r="TSJ89" s="150"/>
      <c r="TSK89" s="150"/>
      <c r="TSL89" s="150"/>
      <c r="TSM89" s="150"/>
      <c r="TSN89" s="150"/>
      <c r="TSO89" s="150"/>
      <c r="TSP89" s="150"/>
      <c r="TSQ89" s="150"/>
      <c r="TSR89" s="150"/>
      <c r="TSS89" s="150"/>
      <c r="TST89" s="150"/>
      <c r="TSU89" s="150"/>
      <c r="TSV89" s="150"/>
      <c r="TSW89" s="150"/>
      <c r="TSX89" s="150"/>
      <c r="TSY89" s="150"/>
      <c r="TSZ89" s="150"/>
      <c r="TTA89" s="150"/>
      <c r="TTB89" s="150"/>
      <c r="TTC89" s="150"/>
      <c r="TTD89" s="150"/>
      <c r="TTE89" s="150"/>
      <c r="TTF89" s="150"/>
      <c r="TTG89" s="150"/>
      <c r="TTH89" s="150"/>
      <c r="TTI89" s="150"/>
      <c r="TTJ89" s="150"/>
      <c r="TTK89" s="150"/>
      <c r="TTL89" s="150"/>
      <c r="TTM89" s="150"/>
      <c r="TTN89" s="150"/>
      <c r="TTO89" s="150"/>
      <c r="TTP89" s="150"/>
      <c r="TTQ89" s="150"/>
      <c r="TTR89" s="150"/>
      <c r="TTS89" s="150"/>
      <c r="TTT89" s="150"/>
      <c r="TTU89" s="150"/>
      <c r="TTV89" s="150"/>
      <c r="TTW89" s="150"/>
      <c r="TTX89" s="150"/>
      <c r="TTY89" s="150"/>
      <c r="TTZ89" s="150"/>
      <c r="TUA89" s="150"/>
      <c r="TUB89" s="150"/>
      <c r="TUC89" s="150"/>
      <c r="TUD89" s="150"/>
      <c r="TUE89" s="150"/>
      <c r="TUF89" s="150"/>
      <c r="TUG89" s="150"/>
      <c r="TUH89" s="150"/>
      <c r="TUI89" s="150"/>
      <c r="TUJ89" s="150"/>
      <c r="TUK89" s="150"/>
      <c r="TUL89" s="150"/>
      <c r="TUM89" s="150"/>
      <c r="TUN89" s="150"/>
      <c r="TUO89" s="150"/>
      <c r="TUP89" s="150"/>
      <c r="TUQ89" s="150"/>
      <c r="TUR89" s="150"/>
      <c r="TUS89" s="150"/>
      <c r="TUT89" s="150"/>
      <c r="TUU89" s="150"/>
      <c r="TUV89" s="150"/>
      <c r="TUW89" s="150"/>
      <c r="TUX89" s="150"/>
      <c r="TUY89" s="150"/>
      <c r="TUZ89" s="150"/>
      <c r="TVA89" s="150"/>
      <c r="TVB89" s="150"/>
      <c r="TVC89" s="150"/>
      <c r="TVD89" s="150"/>
      <c r="TVE89" s="150"/>
      <c r="TVF89" s="150"/>
      <c r="TVG89" s="150"/>
      <c r="TVH89" s="150"/>
      <c r="TVI89" s="150"/>
      <c r="TVJ89" s="150"/>
      <c r="TVK89" s="150"/>
      <c r="TVL89" s="150"/>
      <c r="TVM89" s="150"/>
      <c r="TVN89" s="150"/>
      <c r="TVO89" s="150"/>
      <c r="TVP89" s="150"/>
      <c r="TVQ89" s="150"/>
      <c r="TVR89" s="150"/>
      <c r="TVS89" s="150"/>
      <c r="TVT89" s="150"/>
      <c r="TVU89" s="150"/>
      <c r="TVV89" s="150"/>
      <c r="TVW89" s="150"/>
      <c r="TVX89" s="150"/>
      <c r="TVY89" s="150"/>
      <c r="TVZ89" s="150"/>
      <c r="TWA89" s="150"/>
      <c r="TWB89" s="150"/>
      <c r="TWC89" s="150"/>
      <c r="TWD89" s="150"/>
      <c r="TWE89" s="150"/>
      <c r="TWF89" s="150"/>
      <c r="TWG89" s="150"/>
      <c r="TWH89" s="150"/>
      <c r="TWI89" s="150"/>
      <c r="TWJ89" s="150"/>
      <c r="TWK89" s="150"/>
      <c r="TWL89" s="150"/>
      <c r="TWM89" s="150"/>
      <c r="TWN89" s="150"/>
      <c r="TWO89" s="150"/>
      <c r="TWP89" s="150"/>
      <c r="TWQ89" s="150"/>
      <c r="TWR89" s="150"/>
      <c r="TWS89" s="150"/>
      <c r="TWT89" s="150"/>
      <c r="TWU89" s="150"/>
      <c r="TWV89" s="150"/>
      <c r="TWW89" s="150"/>
      <c r="TWX89" s="150"/>
      <c r="TWY89" s="150"/>
      <c r="TWZ89" s="150"/>
      <c r="TXA89" s="150"/>
      <c r="TXB89" s="150"/>
      <c r="TXC89" s="150"/>
      <c r="TXD89" s="150"/>
      <c r="TXE89" s="150"/>
      <c r="TXF89" s="150"/>
      <c r="TXG89" s="150"/>
      <c r="TXH89" s="150"/>
      <c r="TXI89" s="150"/>
      <c r="TXJ89" s="150"/>
      <c r="TXK89" s="150"/>
      <c r="TXL89" s="150"/>
      <c r="TXM89" s="150"/>
      <c r="TXN89" s="150"/>
      <c r="TXO89" s="150"/>
      <c r="TXP89" s="150"/>
      <c r="TXQ89" s="150"/>
      <c r="TXR89" s="150"/>
      <c r="TXS89" s="150"/>
      <c r="TXT89" s="150"/>
      <c r="TXU89" s="150"/>
      <c r="TXV89" s="150"/>
      <c r="TXW89" s="150"/>
      <c r="TXX89" s="150"/>
      <c r="TXY89" s="150"/>
      <c r="TXZ89" s="150"/>
      <c r="TYA89" s="150"/>
      <c r="TYB89" s="150"/>
      <c r="TYC89" s="150"/>
      <c r="TYD89" s="150"/>
      <c r="TYE89" s="150"/>
      <c r="TYF89" s="150"/>
      <c r="TYG89" s="150"/>
      <c r="TYH89" s="150"/>
      <c r="TYI89" s="150"/>
      <c r="TYJ89" s="150"/>
      <c r="TYK89" s="150"/>
      <c r="TYL89" s="150"/>
      <c r="TYM89" s="150"/>
      <c r="TYN89" s="150"/>
      <c r="TYO89" s="150"/>
      <c r="TYP89" s="150"/>
      <c r="TYQ89" s="150"/>
      <c r="TYR89" s="150"/>
      <c r="TYS89" s="150"/>
      <c r="TYT89" s="150"/>
      <c r="TYU89" s="150"/>
      <c r="TYV89" s="150"/>
      <c r="TYW89" s="150"/>
      <c r="TYX89" s="150"/>
      <c r="TYY89" s="150"/>
      <c r="TYZ89" s="150"/>
      <c r="TZA89" s="150"/>
      <c r="TZB89" s="150"/>
      <c r="TZC89" s="150"/>
      <c r="TZD89" s="150"/>
      <c r="TZE89" s="150"/>
      <c r="TZF89" s="150"/>
      <c r="TZG89" s="150"/>
      <c r="TZH89" s="150"/>
      <c r="TZI89" s="150"/>
      <c r="TZJ89" s="150"/>
      <c r="TZK89" s="150"/>
      <c r="TZL89" s="150"/>
      <c r="TZM89" s="150"/>
      <c r="TZN89" s="150"/>
      <c r="TZO89" s="150"/>
      <c r="TZP89" s="150"/>
      <c r="TZQ89" s="150"/>
      <c r="TZR89" s="150"/>
      <c r="TZS89" s="150"/>
      <c r="TZT89" s="150"/>
      <c r="TZU89" s="150"/>
      <c r="TZV89" s="150"/>
      <c r="TZW89" s="150"/>
      <c r="TZX89" s="150"/>
      <c r="TZY89" s="150"/>
      <c r="TZZ89" s="150"/>
      <c r="UAA89" s="150"/>
      <c r="UAB89" s="150"/>
      <c r="UAC89" s="150"/>
      <c r="UAD89" s="150"/>
      <c r="UAE89" s="150"/>
      <c r="UAF89" s="150"/>
      <c r="UAG89" s="150"/>
      <c r="UAH89" s="150"/>
      <c r="UAI89" s="150"/>
      <c r="UAJ89" s="150"/>
      <c r="UAK89" s="150"/>
      <c r="UAL89" s="150"/>
      <c r="UAM89" s="150"/>
      <c r="UAN89" s="150"/>
      <c r="UAO89" s="150"/>
      <c r="UAP89" s="150"/>
      <c r="UAQ89" s="150"/>
      <c r="UAR89" s="150"/>
      <c r="UAS89" s="150"/>
      <c r="UAT89" s="150"/>
      <c r="UAU89" s="150"/>
      <c r="UAV89" s="150"/>
      <c r="UAW89" s="150"/>
      <c r="UAX89" s="150"/>
      <c r="UAY89" s="150"/>
      <c r="UAZ89" s="150"/>
      <c r="UBA89" s="150"/>
      <c r="UBB89" s="150"/>
      <c r="UBC89" s="150"/>
      <c r="UBD89" s="150"/>
      <c r="UBE89" s="150"/>
      <c r="UBF89" s="150"/>
      <c r="UBG89" s="150"/>
      <c r="UBH89" s="150"/>
      <c r="UBI89" s="150"/>
      <c r="UBJ89" s="150"/>
      <c r="UBK89" s="150"/>
      <c r="UBL89" s="150"/>
      <c r="UBM89" s="150"/>
      <c r="UBN89" s="150"/>
      <c r="UBO89" s="150"/>
      <c r="UBP89" s="150"/>
      <c r="UBQ89" s="150"/>
      <c r="UBR89" s="150"/>
      <c r="UBS89" s="150"/>
      <c r="UBT89" s="150"/>
      <c r="UBU89" s="150"/>
      <c r="UBV89" s="150"/>
      <c r="UBW89" s="150"/>
      <c r="UBX89" s="150"/>
      <c r="UBY89" s="150"/>
      <c r="UBZ89" s="150"/>
      <c r="UCA89" s="150"/>
      <c r="UCB89" s="150"/>
      <c r="UCC89" s="150"/>
      <c r="UCD89" s="150"/>
      <c r="UCE89" s="150"/>
      <c r="UCF89" s="150"/>
      <c r="UCG89" s="150"/>
      <c r="UCH89" s="150"/>
      <c r="UCI89" s="150"/>
      <c r="UCJ89" s="150"/>
      <c r="UCK89" s="150"/>
      <c r="UCL89" s="150"/>
      <c r="UCM89" s="150"/>
      <c r="UCN89" s="150"/>
      <c r="UCO89" s="150"/>
      <c r="UCP89" s="150"/>
      <c r="UCQ89" s="150"/>
      <c r="UCR89" s="150"/>
      <c r="UCS89" s="150"/>
      <c r="UCT89" s="150"/>
      <c r="UCU89" s="150"/>
      <c r="UCV89" s="150"/>
      <c r="UCW89" s="150"/>
      <c r="UCX89" s="150"/>
      <c r="UCY89" s="150"/>
      <c r="UCZ89" s="150"/>
      <c r="UDA89" s="150"/>
      <c r="UDB89" s="150"/>
      <c r="UDC89" s="150"/>
      <c r="UDD89" s="150"/>
      <c r="UDE89" s="150"/>
      <c r="UDF89" s="150"/>
      <c r="UDG89" s="150"/>
      <c r="UDH89" s="150"/>
      <c r="UDI89" s="150"/>
      <c r="UDJ89" s="150"/>
      <c r="UDK89" s="150"/>
      <c r="UDL89" s="150"/>
      <c r="UDM89" s="150"/>
      <c r="UDN89" s="150"/>
      <c r="UDO89" s="150"/>
      <c r="UDP89" s="150"/>
      <c r="UDQ89" s="150"/>
      <c r="UDR89" s="150"/>
      <c r="UDS89" s="150"/>
      <c r="UDT89" s="150"/>
      <c r="UDU89" s="150"/>
      <c r="UDV89" s="150"/>
      <c r="UDW89" s="150"/>
      <c r="UDX89" s="150"/>
      <c r="UDY89" s="150"/>
      <c r="UDZ89" s="150"/>
      <c r="UEA89" s="150"/>
      <c r="UEB89" s="150"/>
      <c r="UEC89" s="150"/>
      <c r="UED89" s="150"/>
      <c r="UEE89" s="150"/>
      <c r="UEF89" s="150"/>
      <c r="UEG89" s="150"/>
      <c r="UEH89" s="150"/>
      <c r="UEI89" s="150"/>
      <c r="UEJ89" s="150"/>
      <c r="UEK89" s="150"/>
      <c r="UEL89" s="150"/>
      <c r="UEM89" s="150"/>
      <c r="UEN89" s="150"/>
      <c r="UEO89" s="150"/>
      <c r="UEP89" s="150"/>
      <c r="UEQ89" s="150"/>
      <c r="UER89" s="150"/>
      <c r="UES89" s="150"/>
      <c r="UET89" s="150"/>
      <c r="UEU89" s="150"/>
      <c r="UEV89" s="150"/>
      <c r="UEW89" s="150"/>
      <c r="UEX89" s="150"/>
      <c r="UEY89" s="150"/>
      <c r="UEZ89" s="150"/>
      <c r="UFA89" s="150"/>
      <c r="UFB89" s="150"/>
      <c r="UFC89" s="150"/>
      <c r="UFD89" s="150"/>
      <c r="UFE89" s="150"/>
      <c r="UFF89" s="150"/>
      <c r="UFG89" s="150"/>
      <c r="UFH89" s="150"/>
      <c r="UFI89" s="150"/>
      <c r="UFJ89" s="150"/>
      <c r="UFK89" s="150"/>
      <c r="UFL89" s="150"/>
      <c r="UFM89" s="150"/>
      <c r="UFN89" s="150"/>
      <c r="UFO89" s="150"/>
      <c r="UFP89" s="150"/>
      <c r="UFQ89" s="150"/>
      <c r="UFR89" s="150"/>
      <c r="UFS89" s="150"/>
      <c r="UFT89" s="150"/>
      <c r="UFU89" s="150"/>
      <c r="UFV89" s="150"/>
      <c r="UFW89" s="150"/>
      <c r="UFX89" s="150"/>
      <c r="UFY89" s="150"/>
      <c r="UFZ89" s="150"/>
      <c r="UGA89" s="150"/>
      <c r="UGB89" s="150"/>
      <c r="UGC89" s="150"/>
      <c r="UGD89" s="150"/>
      <c r="UGE89" s="150"/>
      <c r="UGF89" s="150"/>
      <c r="UGG89" s="150"/>
      <c r="UGH89" s="150"/>
      <c r="UGI89" s="150"/>
      <c r="UGJ89" s="150"/>
      <c r="UGK89" s="150"/>
      <c r="UGL89" s="150"/>
      <c r="UGM89" s="150"/>
      <c r="UGN89" s="150"/>
      <c r="UGO89" s="150"/>
      <c r="UGP89" s="150"/>
      <c r="UGQ89" s="150"/>
      <c r="UGR89" s="150"/>
      <c r="UGS89" s="150"/>
      <c r="UGT89" s="150"/>
      <c r="UGU89" s="150"/>
      <c r="UGV89" s="150"/>
      <c r="UGW89" s="150"/>
      <c r="UGX89" s="150"/>
      <c r="UGY89" s="150"/>
      <c r="UGZ89" s="150"/>
      <c r="UHA89" s="150"/>
      <c r="UHB89" s="150"/>
      <c r="UHC89" s="150"/>
      <c r="UHD89" s="150"/>
      <c r="UHE89" s="150"/>
      <c r="UHF89" s="150"/>
      <c r="UHG89" s="150"/>
      <c r="UHH89" s="150"/>
      <c r="UHI89" s="150"/>
      <c r="UHJ89" s="150"/>
      <c r="UHK89" s="150"/>
      <c r="UHL89" s="150"/>
      <c r="UHM89" s="150"/>
      <c r="UHN89" s="150"/>
      <c r="UHO89" s="150"/>
      <c r="UHP89" s="150"/>
      <c r="UHQ89" s="150"/>
      <c r="UHR89" s="150"/>
      <c r="UHS89" s="150"/>
      <c r="UHT89" s="150"/>
      <c r="UHU89" s="150"/>
      <c r="UHV89" s="150"/>
      <c r="UHW89" s="150"/>
      <c r="UHX89" s="150"/>
      <c r="UHY89" s="150"/>
      <c r="UHZ89" s="150"/>
      <c r="UIA89" s="150"/>
      <c r="UIB89" s="150"/>
      <c r="UIC89" s="150"/>
      <c r="UID89" s="150"/>
      <c r="UIE89" s="150"/>
      <c r="UIF89" s="150"/>
      <c r="UIG89" s="150"/>
      <c r="UIH89" s="150"/>
      <c r="UII89" s="150"/>
      <c r="UIJ89" s="150"/>
      <c r="UIK89" s="150"/>
      <c r="UIL89" s="150"/>
      <c r="UIM89" s="150"/>
      <c r="UIN89" s="150"/>
      <c r="UIO89" s="150"/>
      <c r="UIP89" s="150"/>
      <c r="UIQ89" s="150"/>
      <c r="UIR89" s="150"/>
      <c r="UIS89" s="150"/>
      <c r="UIT89" s="150"/>
      <c r="UIU89" s="150"/>
      <c r="UIV89" s="150"/>
      <c r="UIW89" s="150"/>
      <c r="UIX89" s="150"/>
      <c r="UIY89" s="150"/>
      <c r="UIZ89" s="150"/>
      <c r="UJA89" s="150"/>
      <c r="UJB89" s="150"/>
      <c r="UJC89" s="150"/>
      <c r="UJD89" s="150"/>
      <c r="UJE89" s="150"/>
      <c r="UJF89" s="150"/>
      <c r="UJG89" s="150"/>
      <c r="UJH89" s="150"/>
      <c r="UJI89" s="150"/>
      <c r="UJJ89" s="150"/>
      <c r="UJK89" s="150"/>
      <c r="UJL89" s="150"/>
      <c r="UJM89" s="150"/>
      <c r="UJN89" s="150"/>
      <c r="UJO89" s="150"/>
      <c r="UJP89" s="150"/>
      <c r="UJQ89" s="150"/>
      <c r="UJR89" s="150"/>
      <c r="UJS89" s="150"/>
      <c r="UJT89" s="150"/>
      <c r="UJU89" s="150"/>
      <c r="UJV89" s="150"/>
      <c r="UJW89" s="150"/>
      <c r="UJX89" s="150"/>
      <c r="UJY89" s="150"/>
      <c r="UJZ89" s="150"/>
      <c r="UKA89" s="150"/>
      <c r="UKB89" s="150"/>
      <c r="UKC89" s="150"/>
      <c r="UKD89" s="150"/>
      <c r="UKE89" s="150"/>
      <c r="UKF89" s="150"/>
      <c r="UKG89" s="150"/>
      <c r="UKH89" s="150"/>
      <c r="UKI89" s="150"/>
      <c r="UKJ89" s="150"/>
      <c r="UKK89" s="150"/>
      <c r="UKL89" s="150"/>
      <c r="UKM89" s="150"/>
      <c r="UKN89" s="150"/>
      <c r="UKO89" s="150"/>
      <c r="UKP89" s="150"/>
      <c r="UKQ89" s="150"/>
      <c r="UKR89" s="150"/>
      <c r="UKS89" s="150"/>
      <c r="UKT89" s="150"/>
      <c r="UKU89" s="150"/>
      <c r="UKV89" s="150"/>
      <c r="UKW89" s="150"/>
      <c r="UKX89" s="150"/>
      <c r="UKY89" s="150"/>
      <c r="UKZ89" s="150"/>
      <c r="ULA89" s="150"/>
      <c r="ULB89" s="150"/>
      <c r="ULC89" s="150"/>
      <c r="ULD89" s="150"/>
      <c r="ULE89" s="150"/>
      <c r="ULF89" s="150"/>
      <c r="ULG89" s="150"/>
      <c r="ULH89" s="150"/>
      <c r="ULI89" s="150"/>
      <c r="ULJ89" s="150"/>
      <c r="ULK89" s="150"/>
      <c r="ULL89" s="150"/>
      <c r="ULM89" s="150"/>
      <c r="ULN89" s="150"/>
      <c r="ULO89" s="150"/>
      <c r="ULP89" s="150"/>
      <c r="ULQ89" s="150"/>
      <c r="ULR89" s="150"/>
      <c r="ULS89" s="150"/>
      <c r="ULT89" s="150"/>
      <c r="ULU89" s="150"/>
      <c r="ULV89" s="150"/>
      <c r="ULW89" s="150"/>
      <c r="ULX89" s="150"/>
      <c r="ULY89" s="150"/>
      <c r="ULZ89" s="150"/>
      <c r="UMA89" s="150"/>
      <c r="UMB89" s="150"/>
      <c r="UMC89" s="150"/>
      <c r="UMD89" s="150"/>
      <c r="UME89" s="150"/>
      <c r="UMF89" s="150"/>
      <c r="UMG89" s="150"/>
      <c r="UMH89" s="150"/>
      <c r="UMI89" s="150"/>
      <c r="UMJ89" s="150"/>
      <c r="UMK89" s="150"/>
      <c r="UML89" s="150"/>
      <c r="UMM89" s="150"/>
      <c r="UMN89" s="150"/>
      <c r="UMO89" s="150"/>
      <c r="UMP89" s="150"/>
      <c r="UMQ89" s="150"/>
      <c r="UMR89" s="150"/>
      <c r="UMS89" s="150"/>
      <c r="UMT89" s="150"/>
      <c r="UMU89" s="150"/>
      <c r="UMV89" s="150"/>
      <c r="UMW89" s="150"/>
      <c r="UMX89" s="150"/>
      <c r="UMY89" s="150"/>
      <c r="UMZ89" s="150"/>
      <c r="UNA89" s="150"/>
      <c r="UNB89" s="150"/>
      <c r="UNC89" s="150"/>
      <c r="UND89" s="150"/>
      <c r="UNE89" s="150"/>
      <c r="UNF89" s="150"/>
      <c r="UNG89" s="150"/>
      <c r="UNH89" s="150"/>
      <c r="UNI89" s="150"/>
      <c r="UNJ89" s="150"/>
      <c r="UNK89" s="150"/>
      <c r="UNL89" s="150"/>
      <c r="UNM89" s="150"/>
      <c r="UNN89" s="150"/>
      <c r="UNO89" s="150"/>
      <c r="UNP89" s="150"/>
      <c r="UNQ89" s="150"/>
      <c r="UNR89" s="150"/>
      <c r="UNS89" s="150"/>
      <c r="UNT89" s="150"/>
      <c r="UNU89" s="150"/>
      <c r="UNV89" s="150"/>
      <c r="UNW89" s="150"/>
      <c r="UNX89" s="150"/>
      <c r="UNY89" s="150"/>
      <c r="UNZ89" s="150"/>
      <c r="UOA89" s="150"/>
      <c r="UOB89" s="150"/>
      <c r="UOC89" s="150"/>
      <c r="UOD89" s="150"/>
      <c r="UOE89" s="150"/>
      <c r="UOF89" s="150"/>
      <c r="UOG89" s="150"/>
      <c r="UOH89" s="150"/>
      <c r="UOI89" s="150"/>
      <c r="UOJ89" s="150"/>
      <c r="UOK89" s="150"/>
      <c r="UOL89" s="150"/>
      <c r="UOM89" s="150"/>
      <c r="UON89" s="150"/>
      <c r="UOO89" s="150"/>
      <c r="UOP89" s="150"/>
      <c r="UOQ89" s="150"/>
      <c r="UOR89" s="150"/>
      <c r="UOS89" s="150"/>
      <c r="UOT89" s="150"/>
      <c r="UOU89" s="150"/>
      <c r="UOV89" s="150"/>
      <c r="UOW89" s="150"/>
      <c r="UOX89" s="150"/>
      <c r="UOY89" s="150"/>
      <c r="UOZ89" s="150"/>
      <c r="UPA89" s="150"/>
      <c r="UPB89" s="150"/>
      <c r="UPC89" s="150"/>
      <c r="UPD89" s="150"/>
      <c r="UPE89" s="150"/>
      <c r="UPF89" s="150"/>
      <c r="UPG89" s="150"/>
      <c r="UPH89" s="150"/>
      <c r="UPI89" s="150"/>
      <c r="UPJ89" s="150"/>
      <c r="UPK89" s="150"/>
      <c r="UPL89" s="150"/>
      <c r="UPM89" s="150"/>
      <c r="UPN89" s="150"/>
      <c r="UPO89" s="150"/>
      <c r="UPP89" s="150"/>
      <c r="UPQ89" s="150"/>
      <c r="UPR89" s="150"/>
      <c r="UPS89" s="150"/>
      <c r="UPT89" s="150"/>
      <c r="UPU89" s="150"/>
      <c r="UPV89" s="150"/>
      <c r="UPW89" s="150"/>
      <c r="UPX89" s="150"/>
      <c r="UPY89" s="150"/>
      <c r="UPZ89" s="150"/>
      <c r="UQA89" s="150"/>
      <c r="UQB89" s="150"/>
      <c r="UQC89" s="150"/>
      <c r="UQD89" s="150"/>
      <c r="UQE89" s="150"/>
      <c r="UQF89" s="150"/>
      <c r="UQG89" s="150"/>
      <c r="UQH89" s="150"/>
      <c r="UQI89" s="150"/>
      <c r="UQJ89" s="150"/>
      <c r="UQK89" s="150"/>
      <c r="UQL89" s="150"/>
      <c r="UQM89" s="150"/>
      <c r="UQN89" s="150"/>
      <c r="UQO89" s="150"/>
      <c r="UQP89" s="150"/>
      <c r="UQQ89" s="150"/>
      <c r="UQR89" s="150"/>
      <c r="UQS89" s="150"/>
      <c r="UQT89" s="150"/>
      <c r="UQU89" s="150"/>
      <c r="UQV89" s="150"/>
      <c r="UQW89" s="150"/>
      <c r="UQX89" s="150"/>
      <c r="UQY89" s="150"/>
      <c r="UQZ89" s="150"/>
      <c r="URA89" s="150"/>
      <c r="URB89" s="150"/>
      <c r="URC89" s="150"/>
      <c r="URD89" s="150"/>
      <c r="URE89" s="150"/>
      <c r="URF89" s="150"/>
      <c r="URG89" s="150"/>
      <c r="URH89" s="150"/>
      <c r="URI89" s="150"/>
      <c r="URJ89" s="150"/>
      <c r="URK89" s="150"/>
      <c r="URL89" s="150"/>
      <c r="URM89" s="150"/>
      <c r="URN89" s="150"/>
      <c r="URO89" s="150"/>
      <c r="URP89" s="150"/>
      <c r="URQ89" s="150"/>
      <c r="URR89" s="150"/>
      <c r="URS89" s="150"/>
      <c r="URT89" s="150"/>
      <c r="URU89" s="150"/>
      <c r="URV89" s="150"/>
      <c r="URW89" s="150"/>
      <c r="URX89" s="150"/>
      <c r="URY89" s="150"/>
      <c r="URZ89" s="150"/>
      <c r="USA89" s="150"/>
      <c r="USB89" s="150"/>
      <c r="USC89" s="150"/>
      <c r="USD89" s="150"/>
      <c r="USE89" s="150"/>
      <c r="USF89" s="150"/>
      <c r="USG89" s="150"/>
      <c r="USH89" s="150"/>
      <c r="USI89" s="150"/>
      <c r="USJ89" s="150"/>
      <c r="USK89" s="150"/>
      <c r="USL89" s="150"/>
      <c r="USM89" s="150"/>
      <c r="USN89" s="150"/>
      <c r="USO89" s="150"/>
      <c r="USP89" s="150"/>
      <c r="USQ89" s="150"/>
      <c r="USR89" s="150"/>
      <c r="USS89" s="150"/>
      <c r="UST89" s="150"/>
      <c r="USU89" s="150"/>
      <c r="USV89" s="150"/>
      <c r="USW89" s="150"/>
      <c r="USX89" s="150"/>
      <c r="USY89" s="150"/>
      <c r="USZ89" s="150"/>
      <c r="UTA89" s="150"/>
      <c r="UTB89" s="150"/>
      <c r="UTC89" s="150"/>
      <c r="UTD89" s="150"/>
      <c r="UTE89" s="150"/>
      <c r="UTF89" s="150"/>
      <c r="UTG89" s="150"/>
      <c r="UTH89" s="150"/>
      <c r="UTI89" s="150"/>
      <c r="UTJ89" s="150"/>
      <c r="UTK89" s="150"/>
      <c r="UTL89" s="150"/>
      <c r="UTM89" s="150"/>
      <c r="UTN89" s="150"/>
      <c r="UTO89" s="150"/>
      <c r="UTP89" s="150"/>
      <c r="UTQ89" s="150"/>
      <c r="UTR89" s="150"/>
      <c r="UTS89" s="150"/>
      <c r="UTT89" s="150"/>
      <c r="UTU89" s="150"/>
      <c r="UTV89" s="150"/>
      <c r="UTW89" s="150"/>
      <c r="UTX89" s="150"/>
      <c r="UTY89" s="150"/>
      <c r="UTZ89" s="150"/>
      <c r="UUA89" s="150"/>
      <c r="UUB89" s="150"/>
      <c r="UUC89" s="150"/>
      <c r="UUD89" s="150"/>
      <c r="UUE89" s="150"/>
      <c r="UUF89" s="150"/>
      <c r="UUG89" s="150"/>
      <c r="UUH89" s="150"/>
      <c r="UUI89" s="150"/>
      <c r="UUJ89" s="150"/>
      <c r="UUK89" s="150"/>
      <c r="UUL89" s="150"/>
      <c r="UUM89" s="150"/>
      <c r="UUN89" s="150"/>
      <c r="UUO89" s="150"/>
      <c r="UUP89" s="150"/>
      <c r="UUQ89" s="150"/>
      <c r="UUR89" s="150"/>
      <c r="UUS89" s="150"/>
      <c r="UUT89" s="150"/>
      <c r="UUU89" s="150"/>
      <c r="UUV89" s="150"/>
      <c r="UUW89" s="150"/>
      <c r="UUX89" s="150"/>
      <c r="UUY89" s="150"/>
      <c r="UUZ89" s="150"/>
      <c r="UVA89" s="150"/>
      <c r="UVB89" s="150"/>
      <c r="UVC89" s="150"/>
      <c r="UVD89" s="150"/>
      <c r="UVE89" s="150"/>
      <c r="UVF89" s="150"/>
      <c r="UVG89" s="150"/>
      <c r="UVH89" s="150"/>
      <c r="UVI89" s="150"/>
      <c r="UVJ89" s="150"/>
      <c r="UVK89" s="150"/>
      <c r="UVL89" s="150"/>
      <c r="UVM89" s="150"/>
      <c r="UVN89" s="150"/>
      <c r="UVO89" s="150"/>
      <c r="UVP89" s="150"/>
      <c r="UVQ89" s="150"/>
      <c r="UVR89" s="150"/>
      <c r="UVS89" s="150"/>
      <c r="UVT89" s="150"/>
      <c r="UVU89" s="150"/>
      <c r="UVV89" s="150"/>
      <c r="UVW89" s="150"/>
      <c r="UVX89" s="150"/>
      <c r="UVY89" s="150"/>
      <c r="UVZ89" s="150"/>
      <c r="UWA89" s="150"/>
      <c r="UWB89" s="150"/>
      <c r="UWC89" s="150"/>
      <c r="UWD89" s="150"/>
      <c r="UWE89" s="150"/>
      <c r="UWF89" s="150"/>
      <c r="UWG89" s="150"/>
      <c r="UWH89" s="150"/>
      <c r="UWI89" s="150"/>
      <c r="UWJ89" s="150"/>
      <c r="UWK89" s="150"/>
      <c r="UWL89" s="150"/>
      <c r="UWM89" s="150"/>
      <c r="UWN89" s="150"/>
      <c r="UWO89" s="150"/>
      <c r="UWP89" s="150"/>
      <c r="UWQ89" s="150"/>
      <c r="UWR89" s="150"/>
      <c r="UWS89" s="150"/>
      <c r="UWT89" s="150"/>
      <c r="UWU89" s="150"/>
      <c r="UWV89" s="150"/>
      <c r="UWW89" s="150"/>
      <c r="UWX89" s="150"/>
      <c r="UWY89" s="150"/>
      <c r="UWZ89" s="150"/>
      <c r="UXA89" s="150"/>
      <c r="UXB89" s="150"/>
      <c r="UXC89" s="150"/>
      <c r="UXD89" s="150"/>
      <c r="UXE89" s="150"/>
      <c r="UXF89" s="150"/>
      <c r="UXG89" s="150"/>
      <c r="UXH89" s="150"/>
      <c r="UXI89" s="150"/>
      <c r="UXJ89" s="150"/>
      <c r="UXK89" s="150"/>
      <c r="UXL89" s="150"/>
      <c r="UXM89" s="150"/>
      <c r="UXN89" s="150"/>
      <c r="UXO89" s="150"/>
      <c r="UXP89" s="150"/>
      <c r="UXQ89" s="150"/>
      <c r="UXR89" s="150"/>
      <c r="UXS89" s="150"/>
      <c r="UXT89" s="150"/>
      <c r="UXU89" s="150"/>
      <c r="UXV89" s="150"/>
      <c r="UXW89" s="150"/>
      <c r="UXX89" s="150"/>
      <c r="UXY89" s="150"/>
      <c r="UXZ89" s="150"/>
      <c r="UYA89" s="150"/>
      <c r="UYB89" s="150"/>
      <c r="UYC89" s="150"/>
      <c r="UYD89" s="150"/>
      <c r="UYE89" s="150"/>
      <c r="UYF89" s="150"/>
      <c r="UYG89" s="150"/>
      <c r="UYH89" s="150"/>
      <c r="UYI89" s="150"/>
      <c r="UYJ89" s="150"/>
      <c r="UYK89" s="150"/>
      <c r="UYL89" s="150"/>
      <c r="UYM89" s="150"/>
      <c r="UYN89" s="150"/>
      <c r="UYO89" s="150"/>
      <c r="UYP89" s="150"/>
      <c r="UYQ89" s="150"/>
      <c r="UYR89" s="150"/>
      <c r="UYS89" s="150"/>
      <c r="UYT89" s="150"/>
      <c r="UYU89" s="150"/>
      <c r="UYV89" s="150"/>
      <c r="UYW89" s="150"/>
      <c r="UYX89" s="150"/>
      <c r="UYY89" s="150"/>
      <c r="UYZ89" s="150"/>
      <c r="UZA89" s="150"/>
      <c r="UZB89" s="150"/>
      <c r="UZC89" s="150"/>
      <c r="UZD89" s="150"/>
      <c r="UZE89" s="150"/>
      <c r="UZF89" s="150"/>
      <c r="UZG89" s="150"/>
      <c r="UZH89" s="150"/>
      <c r="UZI89" s="150"/>
      <c r="UZJ89" s="150"/>
      <c r="UZK89" s="150"/>
      <c r="UZL89" s="150"/>
      <c r="UZM89" s="150"/>
      <c r="UZN89" s="150"/>
      <c r="UZO89" s="150"/>
      <c r="UZP89" s="150"/>
      <c r="UZQ89" s="150"/>
      <c r="UZR89" s="150"/>
      <c r="UZS89" s="150"/>
      <c r="UZT89" s="150"/>
      <c r="UZU89" s="150"/>
      <c r="UZV89" s="150"/>
      <c r="UZW89" s="150"/>
      <c r="UZX89" s="150"/>
      <c r="UZY89" s="150"/>
      <c r="UZZ89" s="150"/>
      <c r="VAA89" s="150"/>
      <c r="VAB89" s="150"/>
      <c r="VAC89" s="150"/>
      <c r="VAD89" s="150"/>
      <c r="VAE89" s="150"/>
      <c r="VAF89" s="150"/>
      <c r="VAG89" s="150"/>
      <c r="VAH89" s="150"/>
      <c r="VAI89" s="150"/>
      <c r="VAJ89" s="150"/>
      <c r="VAK89" s="150"/>
      <c r="VAL89" s="150"/>
      <c r="VAM89" s="150"/>
      <c r="VAN89" s="150"/>
      <c r="VAO89" s="150"/>
      <c r="VAP89" s="150"/>
      <c r="VAQ89" s="150"/>
      <c r="VAR89" s="150"/>
      <c r="VAS89" s="150"/>
      <c r="VAT89" s="150"/>
      <c r="VAU89" s="150"/>
      <c r="VAV89" s="150"/>
      <c r="VAW89" s="150"/>
      <c r="VAX89" s="150"/>
      <c r="VAY89" s="150"/>
      <c r="VAZ89" s="150"/>
      <c r="VBA89" s="150"/>
      <c r="VBB89" s="150"/>
      <c r="VBC89" s="150"/>
      <c r="VBD89" s="150"/>
      <c r="VBE89" s="150"/>
      <c r="VBF89" s="150"/>
      <c r="VBG89" s="150"/>
      <c r="VBH89" s="150"/>
      <c r="VBI89" s="150"/>
      <c r="VBJ89" s="150"/>
      <c r="VBK89" s="150"/>
      <c r="VBL89" s="150"/>
      <c r="VBM89" s="150"/>
      <c r="VBN89" s="150"/>
      <c r="VBO89" s="150"/>
      <c r="VBP89" s="150"/>
      <c r="VBQ89" s="150"/>
      <c r="VBR89" s="150"/>
      <c r="VBS89" s="150"/>
      <c r="VBT89" s="150"/>
      <c r="VBU89" s="150"/>
      <c r="VBV89" s="150"/>
      <c r="VBW89" s="150"/>
      <c r="VBX89" s="150"/>
      <c r="VBY89" s="150"/>
      <c r="VBZ89" s="150"/>
      <c r="VCA89" s="150"/>
      <c r="VCB89" s="150"/>
      <c r="VCC89" s="150"/>
      <c r="VCD89" s="150"/>
      <c r="VCE89" s="150"/>
      <c r="VCF89" s="150"/>
      <c r="VCG89" s="150"/>
      <c r="VCH89" s="150"/>
      <c r="VCI89" s="150"/>
      <c r="VCJ89" s="150"/>
      <c r="VCK89" s="150"/>
      <c r="VCL89" s="150"/>
      <c r="VCM89" s="150"/>
      <c r="VCN89" s="150"/>
      <c r="VCO89" s="150"/>
      <c r="VCP89" s="150"/>
      <c r="VCQ89" s="150"/>
      <c r="VCR89" s="150"/>
      <c r="VCS89" s="150"/>
      <c r="VCT89" s="150"/>
      <c r="VCU89" s="150"/>
      <c r="VCV89" s="150"/>
      <c r="VCW89" s="150"/>
      <c r="VCX89" s="150"/>
      <c r="VCY89" s="150"/>
      <c r="VCZ89" s="150"/>
      <c r="VDA89" s="150"/>
      <c r="VDB89" s="150"/>
      <c r="VDC89" s="150"/>
      <c r="VDD89" s="150"/>
      <c r="VDE89" s="150"/>
      <c r="VDF89" s="150"/>
      <c r="VDG89" s="150"/>
      <c r="VDH89" s="150"/>
      <c r="VDI89" s="150"/>
      <c r="VDJ89" s="150"/>
      <c r="VDK89" s="150"/>
      <c r="VDL89" s="150"/>
      <c r="VDM89" s="150"/>
      <c r="VDN89" s="150"/>
      <c r="VDO89" s="150"/>
      <c r="VDP89" s="150"/>
      <c r="VDQ89" s="150"/>
      <c r="VDR89" s="150"/>
      <c r="VDS89" s="150"/>
      <c r="VDT89" s="150"/>
      <c r="VDU89" s="150"/>
      <c r="VDV89" s="150"/>
      <c r="VDW89" s="150"/>
      <c r="VDX89" s="150"/>
      <c r="VDY89" s="150"/>
      <c r="VDZ89" s="150"/>
      <c r="VEA89" s="150"/>
      <c r="VEB89" s="150"/>
      <c r="VEC89" s="150"/>
      <c r="VED89" s="150"/>
      <c r="VEE89" s="150"/>
      <c r="VEF89" s="150"/>
      <c r="VEG89" s="150"/>
      <c r="VEH89" s="150"/>
      <c r="VEI89" s="150"/>
      <c r="VEJ89" s="150"/>
      <c r="VEK89" s="150"/>
      <c r="VEL89" s="150"/>
      <c r="VEM89" s="150"/>
      <c r="VEN89" s="150"/>
      <c r="VEO89" s="150"/>
      <c r="VEP89" s="150"/>
      <c r="VEQ89" s="150"/>
      <c r="VER89" s="150"/>
      <c r="VES89" s="150"/>
      <c r="VET89" s="150"/>
      <c r="VEU89" s="150"/>
      <c r="VEV89" s="150"/>
      <c r="VEW89" s="150"/>
      <c r="VEX89" s="150"/>
      <c r="VEY89" s="150"/>
      <c r="VEZ89" s="150"/>
      <c r="VFA89" s="150"/>
      <c r="VFB89" s="150"/>
      <c r="VFC89" s="150"/>
      <c r="VFD89" s="150"/>
      <c r="VFE89" s="150"/>
      <c r="VFF89" s="150"/>
      <c r="VFG89" s="150"/>
      <c r="VFH89" s="150"/>
      <c r="VFI89" s="150"/>
      <c r="VFJ89" s="150"/>
      <c r="VFK89" s="150"/>
      <c r="VFL89" s="150"/>
      <c r="VFM89" s="150"/>
      <c r="VFN89" s="150"/>
      <c r="VFO89" s="150"/>
      <c r="VFP89" s="150"/>
      <c r="VFQ89" s="150"/>
      <c r="VFR89" s="150"/>
      <c r="VFS89" s="150"/>
      <c r="VFT89" s="150"/>
      <c r="VFU89" s="150"/>
      <c r="VFV89" s="150"/>
      <c r="VFW89" s="150"/>
      <c r="VFX89" s="150"/>
      <c r="VFY89" s="150"/>
      <c r="VFZ89" s="150"/>
      <c r="VGA89" s="150"/>
      <c r="VGB89" s="150"/>
      <c r="VGC89" s="150"/>
      <c r="VGD89" s="150"/>
      <c r="VGE89" s="150"/>
      <c r="VGF89" s="150"/>
      <c r="VGG89" s="150"/>
      <c r="VGH89" s="150"/>
      <c r="VGI89" s="150"/>
      <c r="VGJ89" s="150"/>
      <c r="VGK89" s="150"/>
      <c r="VGL89" s="150"/>
      <c r="VGM89" s="150"/>
      <c r="VGN89" s="150"/>
      <c r="VGO89" s="150"/>
      <c r="VGP89" s="150"/>
      <c r="VGQ89" s="150"/>
      <c r="VGR89" s="150"/>
      <c r="VGS89" s="150"/>
      <c r="VGT89" s="150"/>
      <c r="VGU89" s="150"/>
      <c r="VGV89" s="150"/>
      <c r="VGW89" s="150"/>
      <c r="VGX89" s="150"/>
      <c r="VGY89" s="150"/>
      <c r="VGZ89" s="150"/>
      <c r="VHA89" s="150"/>
      <c r="VHB89" s="150"/>
      <c r="VHC89" s="150"/>
      <c r="VHD89" s="150"/>
      <c r="VHE89" s="150"/>
      <c r="VHF89" s="150"/>
      <c r="VHG89" s="150"/>
      <c r="VHH89" s="150"/>
      <c r="VHI89" s="150"/>
      <c r="VHJ89" s="150"/>
      <c r="VHK89" s="150"/>
      <c r="VHL89" s="150"/>
      <c r="VHM89" s="150"/>
      <c r="VHN89" s="150"/>
      <c r="VHO89" s="150"/>
      <c r="VHP89" s="150"/>
      <c r="VHQ89" s="150"/>
      <c r="VHR89" s="150"/>
      <c r="VHS89" s="150"/>
      <c r="VHT89" s="150"/>
      <c r="VHU89" s="150"/>
      <c r="VHV89" s="150"/>
      <c r="VHW89" s="150"/>
      <c r="VHX89" s="150"/>
      <c r="VHY89" s="150"/>
      <c r="VHZ89" s="150"/>
      <c r="VIA89" s="150"/>
      <c r="VIB89" s="150"/>
      <c r="VIC89" s="150"/>
      <c r="VID89" s="150"/>
      <c r="VIE89" s="150"/>
      <c r="VIF89" s="150"/>
      <c r="VIG89" s="150"/>
      <c r="VIH89" s="150"/>
      <c r="VII89" s="150"/>
      <c r="VIJ89" s="150"/>
      <c r="VIK89" s="150"/>
      <c r="VIL89" s="150"/>
      <c r="VIM89" s="150"/>
      <c r="VIN89" s="150"/>
      <c r="VIO89" s="150"/>
      <c r="VIP89" s="150"/>
      <c r="VIQ89" s="150"/>
      <c r="VIR89" s="150"/>
      <c r="VIS89" s="150"/>
      <c r="VIT89" s="150"/>
      <c r="VIU89" s="150"/>
      <c r="VIV89" s="150"/>
      <c r="VIW89" s="150"/>
      <c r="VIX89" s="150"/>
      <c r="VIY89" s="150"/>
      <c r="VIZ89" s="150"/>
      <c r="VJA89" s="150"/>
      <c r="VJB89" s="150"/>
      <c r="VJC89" s="150"/>
      <c r="VJD89" s="150"/>
      <c r="VJE89" s="150"/>
      <c r="VJF89" s="150"/>
      <c r="VJG89" s="150"/>
      <c r="VJH89" s="150"/>
      <c r="VJI89" s="150"/>
      <c r="VJJ89" s="150"/>
      <c r="VJK89" s="150"/>
      <c r="VJL89" s="150"/>
      <c r="VJM89" s="150"/>
      <c r="VJN89" s="150"/>
      <c r="VJO89" s="150"/>
      <c r="VJP89" s="150"/>
      <c r="VJQ89" s="150"/>
      <c r="VJR89" s="150"/>
      <c r="VJS89" s="150"/>
      <c r="VJT89" s="150"/>
      <c r="VJU89" s="150"/>
      <c r="VJV89" s="150"/>
      <c r="VJW89" s="150"/>
      <c r="VJX89" s="150"/>
      <c r="VJY89" s="150"/>
      <c r="VJZ89" s="150"/>
      <c r="VKA89" s="150"/>
      <c r="VKB89" s="150"/>
      <c r="VKC89" s="150"/>
      <c r="VKD89" s="150"/>
      <c r="VKE89" s="150"/>
      <c r="VKF89" s="150"/>
      <c r="VKG89" s="150"/>
      <c r="VKH89" s="150"/>
      <c r="VKI89" s="150"/>
      <c r="VKJ89" s="150"/>
      <c r="VKK89" s="150"/>
      <c r="VKL89" s="150"/>
      <c r="VKM89" s="150"/>
      <c r="VKN89" s="150"/>
      <c r="VKO89" s="150"/>
      <c r="VKP89" s="150"/>
      <c r="VKQ89" s="150"/>
      <c r="VKR89" s="150"/>
      <c r="VKS89" s="150"/>
      <c r="VKT89" s="150"/>
      <c r="VKU89" s="150"/>
      <c r="VKV89" s="150"/>
      <c r="VKW89" s="150"/>
      <c r="VKX89" s="150"/>
      <c r="VKY89" s="150"/>
      <c r="VKZ89" s="150"/>
      <c r="VLA89" s="150"/>
      <c r="VLB89" s="150"/>
      <c r="VLC89" s="150"/>
      <c r="VLD89" s="150"/>
      <c r="VLE89" s="150"/>
      <c r="VLF89" s="150"/>
      <c r="VLG89" s="150"/>
      <c r="VLH89" s="150"/>
      <c r="VLI89" s="150"/>
      <c r="VLJ89" s="150"/>
      <c r="VLK89" s="150"/>
      <c r="VLL89" s="150"/>
      <c r="VLM89" s="150"/>
      <c r="VLN89" s="150"/>
      <c r="VLO89" s="150"/>
      <c r="VLP89" s="150"/>
      <c r="VLQ89" s="150"/>
      <c r="VLR89" s="150"/>
      <c r="VLS89" s="150"/>
      <c r="VLT89" s="150"/>
      <c r="VLU89" s="150"/>
      <c r="VLV89" s="150"/>
      <c r="VLW89" s="150"/>
      <c r="VLX89" s="150"/>
      <c r="VLY89" s="150"/>
      <c r="VLZ89" s="150"/>
      <c r="VMA89" s="150"/>
      <c r="VMB89" s="150"/>
      <c r="VMC89" s="150"/>
      <c r="VMD89" s="150"/>
      <c r="VME89" s="150"/>
      <c r="VMF89" s="150"/>
      <c r="VMG89" s="150"/>
      <c r="VMH89" s="150"/>
      <c r="VMI89" s="150"/>
      <c r="VMJ89" s="150"/>
      <c r="VMK89" s="150"/>
      <c r="VML89" s="150"/>
      <c r="VMM89" s="150"/>
      <c r="VMN89" s="150"/>
      <c r="VMO89" s="150"/>
      <c r="VMP89" s="150"/>
      <c r="VMQ89" s="150"/>
      <c r="VMR89" s="150"/>
      <c r="VMS89" s="150"/>
      <c r="VMT89" s="150"/>
      <c r="VMU89" s="150"/>
      <c r="VMV89" s="150"/>
      <c r="VMW89" s="150"/>
      <c r="VMX89" s="150"/>
      <c r="VMY89" s="150"/>
      <c r="VMZ89" s="150"/>
      <c r="VNA89" s="150"/>
      <c r="VNB89" s="150"/>
      <c r="VNC89" s="150"/>
      <c r="VND89" s="150"/>
      <c r="VNE89" s="150"/>
      <c r="VNF89" s="150"/>
      <c r="VNG89" s="150"/>
      <c r="VNH89" s="150"/>
      <c r="VNI89" s="150"/>
      <c r="VNJ89" s="150"/>
      <c r="VNK89" s="150"/>
      <c r="VNL89" s="150"/>
      <c r="VNM89" s="150"/>
      <c r="VNN89" s="150"/>
      <c r="VNO89" s="150"/>
      <c r="VNP89" s="150"/>
      <c r="VNQ89" s="150"/>
      <c r="VNR89" s="150"/>
      <c r="VNS89" s="150"/>
      <c r="VNT89" s="150"/>
      <c r="VNU89" s="150"/>
      <c r="VNV89" s="150"/>
      <c r="VNW89" s="150"/>
      <c r="VNX89" s="150"/>
      <c r="VNY89" s="150"/>
      <c r="VNZ89" s="150"/>
      <c r="VOA89" s="150"/>
      <c r="VOB89" s="150"/>
      <c r="VOC89" s="150"/>
      <c r="VOD89" s="150"/>
      <c r="VOE89" s="150"/>
      <c r="VOF89" s="150"/>
      <c r="VOG89" s="150"/>
      <c r="VOH89" s="150"/>
      <c r="VOI89" s="150"/>
      <c r="VOJ89" s="150"/>
      <c r="VOK89" s="150"/>
      <c r="VOL89" s="150"/>
      <c r="VOM89" s="150"/>
      <c r="VON89" s="150"/>
      <c r="VOO89" s="150"/>
      <c r="VOP89" s="150"/>
      <c r="VOQ89" s="150"/>
      <c r="VOR89" s="150"/>
      <c r="VOS89" s="150"/>
      <c r="VOT89" s="150"/>
      <c r="VOU89" s="150"/>
      <c r="VOV89" s="150"/>
      <c r="VOW89" s="150"/>
      <c r="VOX89" s="150"/>
      <c r="VOY89" s="150"/>
      <c r="VOZ89" s="150"/>
      <c r="VPA89" s="150"/>
      <c r="VPB89" s="150"/>
      <c r="VPC89" s="150"/>
      <c r="VPD89" s="150"/>
      <c r="VPE89" s="150"/>
      <c r="VPF89" s="150"/>
      <c r="VPG89" s="150"/>
      <c r="VPH89" s="150"/>
      <c r="VPI89" s="150"/>
      <c r="VPJ89" s="150"/>
      <c r="VPK89" s="150"/>
      <c r="VPL89" s="150"/>
      <c r="VPM89" s="150"/>
      <c r="VPN89" s="150"/>
      <c r="VPO89" s="150"/>
      <c r="VPP89" s="150"/>
      <c r="VPQ89" s="150"/>
      <c r="VPR89" s="150"/>
      <c r="VPS89" s="150"/>
      <c r="VPT89" s="150"/>
      <c r="VPU89" s="150"/>
      <c r="VPV89" s="150"/>
      <c r="VPW89" s="150"/>
      <c r="VPX89" s="150"/>
      <c r="VPY89" s="150"/>
      <c r="VPZ89" s="150"/>
      <c r="VQA89" s="150"/>
      <c r="VQB89" s="150"/>
      <c r="VQC89" s="150"/>
      <c r="VQD89" s="150"/>
      <c r="VQE89" s="150"/>
      <c r="VQF89" s="150"/>
      <c r="VQG89" s="150"/>
      <c r="VQH89" s="150"/>
      <c r="VQI89" s="150"/>
      <c r="VQJ89" s="150"/>
      <c r="VQK89" s="150"/>
      <c r="VQL89" s="150"/>
      <c r="VQM89" s="150"/>
      <c r="VQN89" s="150"/>
      <c r="VQO89" s="150"/>
      <c r="VQP89" s="150"/>
      <c r="VQQ89" s="150"/>
      <c r="VQR89" s="150"/>
      <c r="VQS89" s="150"/>
      <c r="VQT89" s="150"/>
      <c r="VQU89" s="150"/>
      <c r="VQV89" s="150"/>
      <c r="VQW89" s="150"/>
      <c r="VQX89" s="150"/>
      <c r="VQY89" s="150"/>
      <c r="VQZ89" s="150"/>
      <c r="VRA89" s="150"/>
      <c r="VRB89" s="150"/>
      <c r="VRC89" s="150"/>
      <c r="VRD89" s="150"/>
      <c r="VRE89" s="150"/>
      <c r="VRF89" s="150"/>
      <c r="VRG89" s="150"/>
      <c r="VRH89" s="150"/>
      <c r="VRI89" s="150"/>
      <c r="VRJ89" s="150"/>
      <c r="VRK89" s="150"/>
      <c r="VRL89" s="150"/>
      <c r="VRM89" s="150"/>
      <c r="VRN89" s="150"/>
      <c r="VRO89" s="150"/>
      <c r="VRP89" s="150"/>
      <c r="VRQ89" s="150"/>
      <c r="VRR89" s="150"/>
      <c r="VRS89" s="150"/>
      <c r="VRT89" s="150"/>
      <c r="VRU89" s="150"/>
      <c r="VRV89" s="150"/>
      <c r="VRW89" s="150"/>
      <c r="VRX89" s="150"/>
      <c r="VRY89" s="150"/>
      <c r="VRZ89" s="150"/>
      <c r="VSA89" s="150"/>
      <c r="VSB89" s="150"/>
      <c r="VSC89" s="150"/>
      <c r="VSD89" s="150"/>
      <c r="VSE89" s="150"/>
      <c r="VSF89" s="150"/>
      <c r="VSG89" s="150"/>
      <c r="VSH89" s="150"/>
      <c r="VSI89" s="150"/>
      <c r="VSJ89" s="150"/>
      <c r="VSK89" s="150"/>
      <c r="VSL89" s="150"/>
      <c r="VSM89" s="150"/>
      <c r="VSN89" s="150"/>
      <c r="VSO89" s="150"/>
      <c r="VSP89" s="150"/>
      <c r="VSQ89" s="150"/>
      <c r="VSR89" s="150"/>
      <c r="VSS89" s="150"/>
      <c r="VST89" s="150"/>
      <c r="VSU89" s="150"/>
      <c r="VSV89" s="150"/>
      <c r="VSW89" s="150"/>
      <c r="VSX89" s="150"/>
      <c r="VSY89" s="150"/>
      <c r="VSZ89" s="150"/>
      <c r="VTA89" s="150"/>
      <c r="VTB89" s="150"/>
      <c r="VTC89" s="150"/>
      <c r="VTD89" s="150"/>
      <c r="VTE89" s="150"/>
      <c r="VTF89" s="150"/>
      <c r="VTG89" s="150"/>
      <c r="VTH89" s="150"/>
      <c r="VTI89" s="150"/>
      <c r="VTJ89" s="150"/>
      <c r="VTK89" s="150"/>
      <c r="VTL89" s="150"/>
      <c r="VTM89" s="150"/>
      <c r="VTN89" s="150"/>
      <c r="VTO89" s="150"/>
      <c r="VTP89" s="150"/>
      <c r="VTQ89" s="150"/>
      <c r="VTR89" s="150"/>
      <c r="VTS89" s="150"/>
      <c r="VTT89" s="150"/>
      <c r="VTU89" s="150"/>
      <c r="VTV89" s="150"/>
      <c r="VTW89" s="150"/>
      <c r="VTX89" s="150"/>
      <c r="VTY89" s="150"/>
      <c r="VTZ89" s="150"/>
      <c r="VUA89" s="150"/>
      <c r="VUB89" s="150"/>
      <c r="VUC89" s="150"/>
      <c r="VUD89" s="150"/>
      <c r="VUE89" s="150"/>
      <c r="VUF89" s="150"/>
      <c r="VUG89" s="150"/>
      <c r="VUH89" s="150"/>
      <c r="VUI89" s="150"/>
      <c r="VUJ89" s="150"/>
      <c r="VUK89" s="150"/>
      <c r="VUL89" s="150"/>
      <c r="VUM89" s="150"/>
      <c r="VUN89" s="150"/>
      <c r="VUO89" s="150"/>
      <c r="VUP89" s="150"/>
      <c r="VUQ89" s="150"/>
      <c r="VUR89" s="150"/>
      <c r="VUS89" s="150"/>
      <c r="VUT89" s="150"/>
      <c r="VUU89" s="150"/>
      <c r="VUV89" s="150"/>
      <c r="VUW89" s="150"/>
      <c r="VUX89" s="150"/>
      <c r="VUY89" s="150"/>
      <c r="VUZ89" s="150"/>
      <c r="VVA89" s="150"/>
      <c r="VVB89" s="150"/>
      <c r="VVC89" s="150"/>
      <c r="VVD89" s="150"/>
      <c r="VVE89" s="150"/>
      <c r="VVF89" s="150"/>
      <c r="VVG89" s="150"/>
      <c r="VVH89" s="150"/>
      <c r="VVI89" s="150"/>
      <c r="VVJ89" s="150"/>
      <c r="VVK89" s="150"/>
      <c r="VVL89" s="150"/>
      <c r="VVM89" s="150"/>
      <c r="VVN89" s="150"/>
      <c r="VVO89" s="150"/>
      <c r="VVP89" s="150"/>
      <c r="VVQ89" s="150"/>
      <c r="VVR89" s="150"/>
      <c r="VVS89" s="150"/>
      <c r="VVT89" s="150"/>
      <c r="VVU89" s="150"/>
      <c r="VVV89" s="150"/>
      <c r="VVW89" s="150"/>
      <c r="VVX89" s="150"/>
      <c r="VVY89" s="150"/>
      <c r="VVZ89" s="150"/>
      <c r="VWA89" s="150"/>
      <c r="VWB89" s="150"/>
      <c r="VWC89" s="150"/>
      <c r="VWD89" s="150"/>
      <c r="VWE89" s="150"/>
      <c r="VWF89" s="150"/>
      <c r="VWG89" s="150"/>
      <c r="VWH89" s="150"/>
      <c r="VWI89" s="150"/>
      <c r="VWJ89" s="150"/>
      <c r="VWK89" s="150"/>
      <c r="VWL89" s="150"/>
      <c r="VWM89" s="150"/>
      <c r="VWN89" s="150"/>
      <c r="VWO89" s="150"/>
      <c r="VWP89" s="150"/>
      <c r="VWQ89" s="150"/>
      <c r="VWR89" s="150"/>
      <c r="VWS89" s="150"/>
      <c r="VWT89" s="150"/>
      <c r="VWU89" s="150"/>
      <c r="VWV89" s="150"/>
      <c r="VWW89" s="150"/>
      <c r="VWX89" s="150"/>
      <c r="VWY89" s="150"/>
      <c r="VWZ89" s="150"/>
      <c r="VXA89" s="150"/>
      <c r="VXB89" s="150"/>
      <c r="VXC89" s="150"/>
      <c r="VXD89" s="150"/>
      <c r="VXE89" s="150"/>
      <c r="VXF89" s="150"/>
      <c r="VXG89" s="150"/>
      <c r="VXH89" s="150"/>
      <c r="VXI89" s="150"/>
      <c r="VXJ89" s="150"/>
      <c r="VXK89" s="150"/>
      <c r="VXL89" s="150"/>
      <c r="VXM89" s="150"/>
      <c r="VXN89" s="150"/>
      <c r="VXO89" s="150"/>
      <c r="VXP89" s="150"/>
      <c r="VXQ89" s="150"/>
      <c r="VXR89" s="150"/>
      <c r="VXS89" s="150"/>
      <c r="VXT89" s="150"/>
      <c r="VXU89" s="150"/>
      <c r="VXV89" s="150"/>
      <c r="VXW89" s="150"/>
      <c r="VXX89" s="150"/>
      <c r="VXY89" s="150"/>
      <c r="VXZ89" s="150"/>
      <c r="VYA89" s="150"/>
      <c r="VYB89" s="150"/>
      <c r="VYC89" s="150"/>
      <c r="VYD89" s="150"/>
      <c r="VYE89" s="150"/>
      <c r="VYF89" s="150"/>
      <c r="VYG89" s="150"/>
      <c r="VYH89" s="150"/>
      <c r="VYI89" s="150"/>
      <c r="VYJ89" s="150"/>
      <c r="VYK89" s="150"/>
      <c r="VYL89" s="150"/>
      <c r="VYM89" s="150"/>
      <c r="VYN89" s="150"/>
      <c r="VYO89" s="150"/>
      <c r="VYP89" s="150"/>
      <c r="VYQ89" s="150"/>
      <c r="VYR89" s="150"/>
      <c r="VYS89" s="150"/>
      <c r="VYT89" s="150"/>
      <c r="VYU89" s="150"/>
      <c r="VYV89" s="150"/>
      <c r="VYW89" s="150"/>
      <c r="VYX89" s="150"/>
      <c r="VYY89" s="150"/>
      <c r="VYZ89" s="150"/>
      <c r="VZA89" s="150"/>
      <c r="VZB89" s="150"/>
      <c r="VZC89" s="150"/>
      <c r="VZD89" s="150"/>
      <c r="VZE89" s="150"/>
      <c r="VZF89" s="150"/>
      <c r="VZG89" s="150"/>
      <c r="VZH89" s="150"/>
      <c r="VZI89" s="150"/>
      <c r="VZJ89" s="150"/>
      <c r="VZK89" s="150"/>
      <c r="VZL89" s="150"/>
      <c r="VZM89" s="150"/>
      <c r="VZN89" s="150"/>
      <c r="VZO89" s="150"/>
      <c r="VZP89" s="150"/>
      <c r="VZQ89" s="150"/>
      <c r="VZR89" s="150"/>
      <c r="VZS89" s="150"/>
      <c r="VZT89" s="150"/>
      <c r="VZU89" s="150"/>
      <c r="VZV89" s="150"/>
      <c r="VZW89" s="150"/>
      <c r="VZX89" s="150"/>
      <c r="VZY89" s="150"/>
      <c r="VZZ89" s="150"/>
      <c r="WAA89" s="150"/>
      <c r="WAB89" s="150"/>
      <c r="WAC89" s="150"/>
      <c r="WAD89" s="150"/>
      <c r="WAE89" s="150"/>
      <c r="WAF89" s="150"/>
      <c r="WAG89" s="150"/>
      <c r="WAH89" s="150"/>
      <c r="WAI89" s="150"/>
      <c r="WAJ89" s="150"/>
      <c r="WAK89" s="150"/>
      <c r="WAL89" s="150"/>
      <c r="WAM89" s="150"/>
      <c r="WAN89" s="150"/>
      <c r="WAO89" s="150"/>
      <c r="WAP89" s="150"/>
      <c r="WAQ89" s="150"/>
      <c r="WAR89" s="150"/>
      <c r="WAS89" s="150"/>
      <c r="WAT89" s="150"/>
      <c r="WAU89" s="150"/>
      <c r="WAV89" s="150"/>
      <c r="WAW89" s="150"/>
      <c r="WAX89" s="150"/>
      <c r="WAY89" s="150"/>
      <c r="WAZ89" s="150"/>
      <c r="WBA89" s="150"/>
      <c r="WBB89" s="150"/>
      <c r="WBC89" s="150"/>
      <c r="WBD89" s="150"/>
      <c r="WBE89" s="150"/>
      <c r="WBF89" s="150"/>
      <c r="WBG89" s="150"/>
      <c r="WBH89" s="150"/>
      <c r="WBI89" s="150"/>
      <c r="WBJ89" s="150"/>
      <c r="WBK89" s="150"/>
      <c r="WBL89" s="150"/>
      <c r="WBM89" s="150"/>
      <c r="WBN89" s="150"/>
      <c r="WBO89" s="150"/>
      <c r="WBP89" s="150"/>
      <c r="WBQ89" s="150"/>
      <c r="WBR89" s="150"/>
      <c r="WBS89" s="150"/>
      <c r="WBT89" s="150"/>
      <c r="WBU89" s="150"/>
      <c r="WBV89" s="150"/>
      <c r="WBW89" s="150"/>
      <c r="WBX89" s="150"/>
      <c r="WBY89" s="150"/>
      <c r="WBZ89" s="150"/>
      <c r="WCA89" s="150"/>
      <c r="WCB89" s="150"/>
      <c r="WCC89" s="150"/>
      <c r="WCD89" s="150"/>
      <c r="WCE89" s="150"/>
      <c r="WCF89" s="150"/>
      <c r="WCG89" s="150"/>
      <c r="WCH89" s="150"/>
      <c r="WCI89" s="150"/>
      <c r="WCJ89" s="150"/>
      <c r="WCK89" s="150"/>
      <c r="WCL89" s="150"/>
      <c r="WCM89" s="150"/>
      <c r="WCN89" s="150"/>
      <c r="WCO89" s="150"/>
      <c r="WCP89" s="150"/>
      <c r="WCQ89" s="150"/>
      <c r="WCR89" s="150"/>
      <c r="WCS89" s="150"/>
      <c r="WCT89" s="150"/>
      <c r="WCU89" s="150"/>
      <c r="WCV89" s="150"/>
      <c r="WCW89" s="150"/>
      <c r="WCX89" s="150"/>
      <c r="WCY89" s="150"/>
      <c r="WCZ89" s="150"/>
      <c r="WDA89" s="150"/>
      <c r="WDB89" s="150"/>
      <c r="WDC89" s="150"/>
      <c r="WDD89" s="150"/>
      <c r="WDE89" s="150"/>
      <c r="WDF89" s="150"/>
      <c r="WDG89" s="150"/>
      <c r="WDH89" s="150"/>
      <c r="WDI89" s="150"/>
      <c r="WDJ89" s="150"/>
      <c r="WDK89" s="150"/>
      <c r="WDL89" s="150"/>
      <c r="WDM89" s="150"/>
      <c r="WDN89" s="150"/>
      <c r="WDO89" s="150"/>
      <c r="WDP89" s="150"/>
      <c r="WDQ89" s="150"/>
      <c r="WDR89" s="150"/>
      <c r="WDS89" s="150"/>
      <c r="WDT89" s="150"/>
      <c r="WDU89" s="150"/>
      <c r="WDV89" s="150"/>
      <c r="WDW89" s="150"/>
      <c r="WDX89" s="150"/>
      <c r="WDY89" s="150"/>
      <c r="WDZ89" s="150"/>
      <c r="WEA89" s="150"/>
      <c r="WEB89" s="150"/>
      <c r="WEC89" s="150"/>
      <c r="WED89" s="150"/>
      <c r="WEE89" s="150"/>
      <c r="WEF89" s="150"/>
      <c r="WEG89" s="150"/>
      <c r="WEH89" s="150"/>
      <c r="WEI89" s="150"/>
      <c r="WEJ89" s="150"/>
      <c r="WEK89" s="150"/>
      <c r="WEL89" s="150"/>
      <c r="WEM89" s="150"/>
      <c r="WEN89" s="150"/>
      <c r="WEO89" s="150"/>
      <c r="WEP89" s="150"/>
      <c r="WEQ89" s="150"/>
      <c r="WER89" s="150"/>
      <c r="WES89" s="150"/>
      <c r="WET89" s="150"/>
      <c r="WEU89" s="150"/>
      <c r="WEV89" s="150"/>
      <c r="WEW89" s="150"/>
      <c r="WEX89" s="150"/>
      <c r="WEY89" s="150"/>
      <c r="WEZ89" s="150"/>
      <c r="WFA89" s="150"/>
      <c r="WFB89" s="150"/>
      <c r="WFC89" s="150"/>
      <c r="WFD89" s="150"/>
      <c r="WFE89" s="150"/>
      <c r="WFF89" s="150"/>
      <c r="WFG89" s="150"/>
      <c r="WFH89" s="150"/>
      <c r="WFI89" s="150"/>
      <c r="WFJ89" s="150"/>
      <c r="WFK89" s="150"/>
      <c r="WFL89" s="150"/>
      <c r="WFM89" s="150"/>
      <c r="WFN89" s="150"/>
      <c r="WFO89" s="150"/>
      <c r="WFP89" s="150"/>
      <c r="WFQ89" s="150"/>
      <c r="WFR89" s="150"/>
      <c r="WFS89" s="150"/>
      <c r="WFT89" s="150"/>
      <c r="WFU89" s="150"/>
      <c r="WFV89" s="150"/>
      <c r="WFW89" s="150"/>
      <c r="WFX89" s="150"/>
      <c r="WFY89" s="150"/>
      <c r="WFZ89" s="150"/>
      <c r="WGA89" s="150"/>
      <c r="WGB89" s="150"/>
      <c r="WGC89" s="150"/>
      <c r="WGD89" s="150"/>
      <c r="WGE89" s="150"/>
      <c r="WGF89" s="150"/>
      <c r="WGG89" s="150"/>
      <c r="WGH89" s="150"/>
      <c r="WGI89" s="150"/>
      <c r="WGJ89" s="150"/>
      <c r="WGK89" s="150"/>
      <c r="WGL89" s="150"/>
      <c r="WGM89" s="150"/>
      <c r="WGN89" s="150"/>
      <c r="WGO89" s="150"/>
      <c r="WGP89" s="150"/>
      <c r="WGQ89" s="150"/>
      <c r="WGR89" s="150"/>
      <c r="WGS89" s="150"/>
      <c r="WGT89" s="150"/>
      <c r="WGU89" s="150"/>
      <c r="WGV89" s="150"/>
      <c r="WGW89" s="150"/>
      <c r="WGX89" s="150"/>
      <c r="WGY89" s="150"/>
      <c r="WGZ89" s="150"/>
      <c r="WHA89" s="150"/>
      <c r="WHB89" s="150"/>
      <c r="WHC89" s="150"/>
      <c r="WHD89" s="150"/>
      <c r="WHE89" s="150"/>
      <c r="WHF89" s="150"/>
      <c r="WHG89" s="150"/>
      <c r="WHH89" s="150"/>
      <c r="WHI89" s="150"/>
      <c r="WHJ89" s="150"/>
      <c r="WHK89" s="150"/>
      <c r="WHL89" s="150"/>
      <c r="WHM89" s="150"/>
      <c r="WHN89" s="150"/>
      <c r="WHO89" s="150"/>
      <c r="WHP89" s="150"/>
      <c r="WHQ89" s="150"/>
      <c r="WHR89" s="150"/>
      <c r="WHS89" s="150"/>
      <c r="WHT89" s="150"/>
      <c r="WHU89" s="150"/>
      <c r="WHV89" s="150"/>
      <c r="WHW89" s="150"/>
      <c r="WHX89" s="150"/>
      <c r="WHY89" s="150"/>
      <c r="WHZ89" s="150"/>
      <c r="WIA89" s="150"/>
      <c r="WIB89" s="150"/>
      <c r="WIC89" s="150"/>
      <c r="WID89" s="150"/>
      <c r="WIE89" s="150"/>
      <c r="WIF89" s="150"/>
      <c r="WIG89" s="150"/>
      <c r="WIH89" s="150"/>
      <c r="WII89" s="150"/>
      <c r="WIJ89" s="150"/>
      <c r="WIK89" s="150"/>
      <c r="WIL89" s="150"/>
      <c r="WIM89" s="150"/>
      <c r="WIN89" s="150"/>
      <c r="WIO89" s="150"/>
      <c r="WIP89" s="150"/>
      <c r="WIQ89" s="150"/>
      <c r="WIR89" s="150"/>
      <c r="WIS89" s="150"/>
      <c r="WIT89" s="150"/>
      <c r="WIU89" s="150"/>
      <c r="WIV89" s="150"/>
      <c r="WIW89" s="150"/>
      <c r="WIX89" s="150"/>
      <c r="WIY89" s="150"/>
      <c r="WIZ89" s="150"/>
      <c r="WJA89" s="150"/>
      <c r="WJB89" s="150"/>
      <c r="WJC89" s="150"/>
      <c r="WJD89" s="150"/>
      <c r="WJE89" s="150"/>
      <c r="WJF89" s="150"/>
      <c r="WJG89" s="150"/>
      <c r="WJH89" s="150"/>
      <c r="WJI89" s="150"/>
      <c r="WJJ89" s="150"/>
      <c r="WJK89" s="150"/>
      <c r="WJL89" s="150"/>
      <c r="WJM89" s="150"/>
      <c r="WJN89" s="150"/>
      <c r="WJO89" s="150"/>
      <c r="WJP89" s="150"/>
      <c r="WJQ89" s="150"/>
      <c r="WJR89" s="150"/>
      <c r="WJS89" s="150"/>
      <c r="WJT89" s="150"/>
      <c r="WJU89" s="150"/>
      <c r="WJV89" s="150"/>
      <c r="WJW89" s="150"/>
      <c r="WJX89" s="150"/>
      <c r="WJY89" s="150"/>
      <c r="WJZ89" s="150"/>
      <c r="WKA89" s="150"/>
      <c r="WKB89" s="150"/>
      <c r="WKC89" s="150"/>
      <c r="WKD89" s="150"/>
      <c r="WKE89" s="150"/>
      <c r="WKF89" s="150"/>
      <c r="WKG89" s="150"/>
      <c r="WKH89" s="150"/>
      <c r="WKI89" s="150"/>
      <c r="WKJ89" s="150"/>
      <c r="WKK89" s="150"/>
      <c r="WKL89" s="150"/>
      <c r="WKM89" s="150"/>
      <c r="WKN89" s="150"/>
      <c r="WKO89" s="150"/>
      <c r="WKP89" s="150"/>
      <c r="WKQ89" s="150"/>
      <c r="WKR89" s="150"/>
      <c r="WKS89" s="150"/>
      <c r="WKT89" s="150"/>
      <c r="WKU89" s="150"/>
      <c r="WKV89" s="150"/>
      <c r="WKW89" s="150"/>
      <c r="WKX89" s="150"/>
      <c r="WKY89" s="150"/>
      <c r="WKZ89" s="150"/>
      <c r="WLA89" s="150"/>
      <c r="WLB89" s="150"/>
      <c r="WLC89" s="150"/>
      <c r="WLD89" s="150"/>
      <c r="WLE89" s="150"/>
      <c r="WLF89" s="150"/>
      <c r="WLG89" s="150"/>
      <c r="WLH89" s="150"/>
      <c r="WLI89" s="150"/>
      <c r="WLJ89" s="150"/>
      <c r="WLK89" s="150"/>
      <c r="WLL89" s="150"/>
      <c r="WLM89" s="150"/>
      <c r="WLN89" s="150"/>
      <c r="WLO89" s="150"/>
      <c r="WLP89" s="150"/>
      <c r="WLQ89" s="150"/>
      <c r="WLR89" s="150"/>
      <c r="WLS89" s="150"/>
      <c r="WLT89" s="150"/>
      <c r="WLU89" s="150"/>
      <c r="WLV89" s="150"/>
      <c r="WLW89" s="150"/>
      <c r="WLX89" s="150"/>
      <c r="WLY89" s="150"/>
      <c r="WLZ89" s="150"/>
      <c r="WMA89" s="150"/>
      <c r="WMB89" s="150"/>
      <c r="WMC89" s="150"/>
      <c r="WMD89" s="150"/>
      <c r="WME89" s="150"/>
      <c r="WMF89" s="150"/>
      <c r="WMG89" s="150"/>
      <c r="WMH89" s="150"/>
      <c r="WMI89" s="150"/>
      <c r="WMJ89" s="150"/>
      <c r="WMK89" s="150"/>
      <c r="WML89" s="150"/>
      <c r="WMM89" s="150"/>
      <c r="WMN89" s="150"/>
      <c r="WMO89" s="150"/>
      <c r="WMP89" s="150"/>
      <c r="WMQ89" s="150"/>
      <c r="WMR89" s="150"/>
      <c r="WMS89" s="150"/>
      <c r="WMT89" s="150"/>
      <c r="WMU89" s="150"/>
      <c r="WMV89" s="150"/>
      <c r="WMW89" s="150"/>
      <c r="WMX89" s="150"/>
      <c r="WMY89" s="150"/>
      <c r="WMZ89" s="150"/>
      <c r="WNA89" s="150"/>
      <c r="WNB89" s="150"/>
      <c r="WNC89" s="150"/>
      <c r="WND89" s="150"/>
      <c r="WNE89" s="150"/>
      <c r="WNF89" s="150"/>
      <c r="WNG89" s="150"/>
      <c r="WNH89" s="150"/>
      <c r="WNI89" s="150"/>
      <c r="WNJ89" s="150"/>
      <c r="WNK89" s="150"/>
      <c r="WNL89" s="150"/>
      <c r="WNM89" s="150"/>
      <c r="WNN89" s="150"/>
      <c r="WNO89" s="150"/>
      <c r="WNP89" s="150"/>
      <c r="WNQ89" s="150"/>
      <c r="WNR89" s="150"/>
      <c r="WNS89" s="150"/>
      <c r="WNT89" s="150"/>
      <c r="WNU89" s="150"/>
      <c r="WNV89" s="150"/>
      <c r="WNW89" s="150"/>
      <c r="WNX89" s="150"/>
      <c r="WNY89" s="150"/>
      <c r="WNZ89" s="150"/>
      <c r="WOA89" s="150"/>
      <c r="WOB89" s="150"/>
      <c r="WOC89" s="150"/>
      <c r="WOD89" s="150"/>
      <c r="WOE89" s="150"/>
      <c r="WOF89" s="150"/>
      <c r="WOG89" s="150"/>
      <c r="WOH89" s="150"/>
      <c r="WOI89" s="150"/>
      <c r="WOJ89" s="150"/>
      <c r="WOK89" s="150"/>
      <c r="WOL89" s="150"/>
      <c r="WOM89" s="150"/>
      <c r="WON89" s="150"/>
      <c r="WOO89" s="150"/>
      <c r="WOP89" s="150"/>
      <c r="WOQ89" s="150"/>
      <c r="WOR89" s="150"/>
      <c r="WOS89" s="150"/>
      <c r="WOT89" s="150"/>
      <c r="WOU89" s="150"/>
      <c r="WOV89" s="150"/>
      <c r="WOW89" s="150"/>
      <c r="WOX89" s="150"/>
      <c r="WOY89" s="150"/>
      <c r="WOZ89" s="150"/>
      <c r="WPA89" s="150"/>
      <c r="WPB89" s="150"/>
      <c r="WPC89" s="150"/>
      <c r="WPD89" s="150"/>
      <c r="WPE89" s="150"/>
      <c r="WPF89" s="150"/>
      <c r="WPG89" s="150"/>
      <c r="WPH89" s="150"/>
      <c r="WPI89" s="150"/>
      <c r="WPJ89" s="150"/>
      <c r="WPK89" s="150"/>
      <c r="WPL89" s="150"/>
      <c r="WPM89" s="150"/>
      <c r="WPN89" s="150"/>
      <c r="WPO89" s="150"/>
      <c r="WPP89" s="150"/>
      <c r="WPQ89" s="150"/>
      <c r="WPR89" s="150"/>
      <c r="WPS89" s="150"/>
      <c r="WPT89" s="150"/>
      <c r="WPU89" s="150"/>
      <c r="WPV89" s="150"/>
      <c r="WPW89" s="150"/>
      <c r="WPX89" s="150"/>
      <c r="WPY89" s="150"/>
      <c r="WPZ89" s="150"/>
      <c r="WQA89" s="150"/>
      <c r="WQB89" s="150"/>
      <c r="WQC89" s="150"/>
      <c r="WQD89" s="150"/>
      <c r="WQE89" s="150"/>
      <c r="WQF89" s="150"/>
      <c r="WQG89" s="150"/>
      <c r="WQH89" s="150"/>
      <c r="WQI89" s="150"/>
      <c r="WQJ89" s="150"/>
      <c r="WQK89" s="150"/>
      <c r="WQL89" s="150"/>
      <c r="WQM89" s="150"/>
      <c r="WQN89" s="150"/>
      <c r="WQO89" s="150"/>
      <c r="WQP89" s="150"/>
      <c r="WQQ89" s="150"/>
      <c r="WQR89" s="150"/>
      <c r="WQS89" s="150"/>
      <c r="WQT89" s="150"/>
      <c r="WQU89" s="150"/>
      <c r="WQV89" s="150"/>
      <c r="WQW89" s="150"/>
      <c r="WQX89" s="150"/>
      <c r="WQY89" s="150"/>
      <c r="WQZ89" s="150"/>
      <c r="WRA89" s="150"/>
      <c r="WRB89" s="150"/>
      <c r="WRC89" s="150"/>
      <c r="WRD89" s="150"/>
      <c r="WRE89" s="150"/>
      <c r="WRF89" s="150"/>
      <c r="WRG89" s="150"/>
      <c r="WRH89" s="150"/>
      <c r="WRI89" s="150"/>
      <c r="WRJ89" s="150"/>
      <c r="WRK89" s="150"/>
      <c r="WRL89" s="150"/>
      <c r="WRM89" s="150"/>
      <c r="WRN89" s="150"/>
      <c r="WRO89" s="150"/>
      <c r="WRP89" s="150"/>
      <c r="WRQ89" s="150"/>
      <c r="WRR89" s="150"/>
      <c r="WRS89" s="150"/>
      <c r="WRT89" s="150"/>
      <c r="WRU89" s="150"/>
      <c r="WRV89" s="150"/>
      <c r="WRW89" s="150"/>
      <c r="WRX89" s="150"/>
      <c r="WRY89" s="150"/>
      <c r="WRZ89" s="150"/>
      <c r="WSA89" s="150"/>
      <c r="WSB89" s="150"/>
      <c r="WSC89" s="150"/>
      <c r="WSD89" s="150"/>
      <c r="WSE89" s="150"/>
      <c r="WSF89" s="150"/>
      <c r="WSG89" s="150"/>
      <c r="WSH89" s="150"/>
      <c r="WSI89" s="150"/>
      <c r="WSJ89" s="150"/>
      <c r="WSK89" s="150"/>
      <c r="WSL89" s="150"/>
      <c r="WSM89" s="150"/>
      <c r="WSN89" s="150"/>
      <c r="WSO89" s="150"/>
      <c r="WSP89" s="150"/>
      <c r="WSQ89" s="150"/>
      <c r="WSR89" s="150"/>
      <c r="WSS89" s="150"/>
      <c r="WST89" s="150"/>
      <c r="WSU89" s="150"/>
      <c r="WSV89" s="150"/>
      <c r="WSW89" s="150"/>
      <c r="WSX89" s="150"/>
      <c r="WSY89" s="150"/>
      <c r="WSZ89" s="150"/>
      <c r="WTA89" s="150"/>
      <c r="WTB89" s="150"/>
      <c r="WTC89" s="150"/>
      <c r="WTD89" s="150"/>
      <c r="WTE89" s="150"/>
      <c r="WTF89" s="150"/>
      <c r="WTG89" s="150"/>
      <c r="WTH89" s="150"/>
      <c r="WTI89" s="150"/>
      <c r="WTJ89" s="150"/>
      <c r="WTK89" s="150"/>
      <c r="WTL89" s="150"/>
      <c r="WTM89" s="150"/>
      <c r="WTN89" s="150"/>
      <c r="WTO89" s="150"/>
      <c r="WTP89" s="150"/>
      <c r="WTQ89" s="150"/>
      <c r="WTR89" s="150"/>
      <c r="WTS89" s="150"/>
      <c r="WTT89" s="150"/>
      <c r="WTU89" s="150"/>
      <c r="WTV89" s="150"/>
      <c r="WTW89" s="150"/>
      <c r="WTX89" s="150"/>
      <c r="WTY89" s="150"/>
      <c r="WTZ89" s="150"/>
      <c r="WUA89" s="150"/>
      <c r="WUB89" s="150"/>
      <c r="WUC89" s="150"/>
      <c r="WUD89" s="150"/>
      <c r="WUE89" s="150"/>
      <c r="WUF89" s="150"/>
      <c r="WUG89" s="150"/>
      <c r="WUH89" s="150"/>
      <c r="WUI89" s="150"/>
      <c r="WUJ89" s="150"/>
      <c r="WUK89" s="150"/>
      <c r="WUL89" s="150"/>
      <c r="WUM89" s="150"/>
      <c r="WUN89" s="150"/>
      <c r="WUO89" s="150"/>
      <c r="WUP89" s="150"/>
      <c r="WUQ89" s="150"/>
      <c r="WUR89" s="150"/>
      <c r="WUS89" s="150"/>
      <c r="WUT89" s="150"/>
      <c r="WUU89" s="150"/>
      <c r="WUV89" s="150"/>
      <c r="WUW89" s="150"/>
      <c r="WUX89" s="150"/>
      <c r="WUY89" s="150"/>
      <c r="WUZ89" s="150"/>
      <c r="WVA89" s="150"/>
      <c r="WVB89" s="150"/>
      <c r="WVC89" s="150"/>
      <c r="WVD89" s="150"/>
      <c r="WVE89" s="150"/>
      <c r="WVF89" s="150"/>
      <c r="WVG89" s="150"/>
      <c r="WVH89" s="150"/>
      <c r="WVI89" s="150"/>
      <c r="WVJ89" s="150"/>
      <c r="WVK89" s="150"/>
      <c r="WVL89" s="150"/>
      <c r="WVM89" s="150"/>
      <c r="WVN89" s="150"/>
      <c r="WVO89" s="150"/>
      <c r="WVP89" s="150"/>
      <c r="WVQ89" s="150"/>
      <c r="WVR89" s="150"/>
      <c r="WVS89" s="150"/>
      <c r="WVT89" s="150"/>
      <c r="WVU89" s="150"/>
      <c r="WVV89" s="150"/>
      <c r="WVW89" s="150"/>
      <c r="WVX89" s="150"/>
      <c r="WVY89" s="150"/>
      <c r="WVZ89" s="150"/>
      <c r="WWA89" s="150"/>
      <c r="WWB89" s="150"/>
      <c r="WWC89" s="150"/>
      <c r="WWD89" s="150"/>
    </row>
    <row r="90" spans="1:16150" s="149" customFormat="1" x14ac:dyDescent="0.2">
      <c r="A90" s="141" t="s">
        <v>551</v>
      </c>
      <c r="B90" s="142"/>
      <c r="C90" s="143" t="s">
        <v>618</v>
      </c>
      <c r="D90" s="143" t="s">
        <v>553</v>
      </c>
      <c r="E90" s="143" t="s">
        <v>619</v>
      </c>
      <c r="F90" s="143"/>
      <c r="G90" s="143" t="s">
        <v>550</v>
      </c>
      <c r="H90" s="143"/>
      <c r="I90" s="144">
        <v>2.5788000000000002</v>
      </c>
      <c r="J90" s="145">
        <v>658</v>
      </c>
      <c r="K90" s="146">
        <f t="shared" si="4"/>
        <v>1696.8504</v>
      </c>
      <c r="L90" s="147"/>
      <c r="M90" s="148">
        <v>29.5</v>
      </c>
      <c r="N90" s="148">
        <f t="shared" si="5"/>
        <v>8.85</v>
      </c>
      <c r="O90" s="148">
        <v>10</v>
      </c>
      <c r="P90" s="148"/>
      <c r="Q90" s="148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  <c r="AK90" s="150"/>
      <c r="AL90" s="150"/>
      <c r="AM90" s="150"/>
      <c r="AN90" s="150"/>
      <c r="AO90" s="150"/>
      <c r="AP90" s="150"/>
      <c r="AQ90" s="150"/>
      <c r="AR90" s="150"/>
      <c r="AS90" s="150"/>
      <c r="AT90" s="150"/>
      <c r="AU90" s="150"/>
      <c r="AV90" s="150"/>
      <c r="AW90" s="150"/>
      <c r="AX90" s="150"/>
      <c r="AY90" s="150"/>
      <c r="AZ90" s="150"/>
      <c r="BA90" s="150"/>
      <c r="BB90" s="150"/>
      <c r="BC90" s="150"/>
      <c r="BD90" s="150"/>
      <c r="BE90" s="150"/>
      <c r="BF90" s="150"/>
      <c r="BG90" s="150"/>
      <c r="BH90" s="150"/>
      <c r="BI90" s="150"/>
      <c r="BJ90" s="150"/>
      <c r="BK90" s="150"/>
      <c r="BL90" s="150"/>
      <c r="BM90" s="150"/>
      <c r="BN90" s="150"/>
      <c r="BO90" s="150"/>
      <c r="BP90" s="150"/>
      <c r="BQ90" s="150"/>
      <c r="BR90" s="150"/>
      <c r="BS90" s="150"/>
      <c r="BT90" s="150"/>
      <c r="BU90" s="150"/>
      <c r="BV90" s="150"/>
      <c r="BW90" s="150"/>
      <c r="BX90" s="150"/>
      <c r="BY90" s="150"/>
      <c r="BZ90" s="150"/>
      <c r="CA90" s="150"/>
      <c r="CB90" s="150"/>
      <c r="CC90" s="150"/>
      <c r="CD90" s="150"/>
      <c r="CE90" s="150"/>
      <c r="CF90" s="150"/>
      <c r="CG90" s="150"/>
      <c r="CH90" s="150"/>
      <c r="CI90" s="150"/>
      <c r="CJ90" s="150"/>
      <c r="CK90" s="150"/>
      <c r="CL90" s="150"/>
      <c r="CM90" s="150"/>
      <c r="CN90" s="150"/>
      <c r="CO90" s="150"/>
      <c r="CP90" s="150"/>
      <c r="CQ90" s="150"/>
      <c r="CR90" s="150"/>
      <c r="CS90" s="150"/>
      <c r="CT90" s="150"/>
      <c r="CU90" s="150"/>
      <c r="CV90" s="150"/>
      <c r="CW90" s="150"/>
      <c r="CX90" s="150"/>
      <c r="CY90" s="150"/>
      <c r="CZ90" s="150"/>
      <c r="DA90" s="150"/>
      <c r="DB90" s="150"/>
      <c r="DC90" s="150"/>
      <c r="DD90" s="150"/>
      <c r="DE90" s="150"/>
      <c r="DF90" s="150"/>
      <c r="DG90" s="150"/>
      <c r="DH90" s="150"/>
      <c r="DI90" s="150"/>
      <c r="DJ90" s="150"/>
      <c r="DK90" s="150"/>
      <c r="DL90" s="150"/>
      <c r="DM90" s="150"/>
      <c r="DN90" s="150"/>
      <c r="DO90" s="150"/>
      <c r="DP90" s="150"/>
      <c r="DQ90" s="150"/>
      <c r="DR90" s="150"/>
      <c r="DS90" s="150"/>
      <c r="DT90" s="150"/>
      <c r="DU90" s="150"/>
      <c r="DV90" s="150"/>
      <c r="DW90" s="150"/>
      <c r="DX90" s="150"/>
      <c r="DY90" s="150"/>
      <c r="DZ90" s="150"/>
      <c r="EA90" s="150"/>
      <c r="EB90" s="150"/>
      <c r="EC90" s="150"/>
      <c r="ED90" s="150"/>
      <c r="EE90" s="150"/>
      <c r="EF90" s="150"/>
      <c r="EG90" s="150"/>
      <c r="EH90" s="150"/>
      <c r="EI90" s="150"/>
      <c r="EJ90" s="150"/>
      <c r="EK90" s="150"/>
      <c r="EL90" s="150"/>
      <c r="EM90" s="150"/>
      <c r="EN90" s="150"/>
      <c r="EO90" s="150"/>
      <c r="EP90" s="150"/>
      <c r="EQ90" s="150"/>
      <c r="ER90" s="150"/>
      <c r="ES90" s="150"/>
      <c r="ET90" s="150"/>
      <c r="EU90" s="150"/>
      <c r="EV90" s="150"/>
      <c r="EW90" s="150"/>
      <c r="EX90" s="150"/>
      <c r="EY90" s="150"/>
      <c r="EZ90" s="150"/>
      <c r="FA90" s="150"/>
      <c r="FB90" s="150"/>
      <c r="FC90" s="150"/>
      <c r="FD90" s="150"/>
      <c r="FE90" s="150"/>
      <c r="FF90" s="150"/>
      <c r="FG90" s="150"/>
      <c r="FH90" s="150"/>
      <c r="FI90" s="150"/>
      <c r="FJ90" s="150"/>
      <c r="FK90" s="150"/>
      <c r="FL90" s="150"/>
      <c r="FM90" s="150"/>
      <c r="FN90" s="150"/>
      <c r="FO90" s="150"/>
      <c r="FP90" s="150"/>
      <c r="FQ90" s="150"/>
      <c r="FR90" s="150"/>
      <c r="FS90" s="150"/>
      <c r="FT90" s="150"/>
      <c r="FU90" s="150"/>
      <c r="FV90" s="150"/>
      <c r="FW90" s="150"/>
      <c r="FX90" s="150"/>
      <c r="FY90" s="150"/>
      <c r="FZ90" s="150"/>
      <c r="GA90" s="150"/>
      <c r="GB90" s="150"/>
      <c r="GC90" s="150"/>
      <c r="GD90" s="150"/>
      <c r="GE90" s="150"/>
      <c r="GF90" s="150"/>
      <c r="GG90" s="150"/>
      <c r="GH90" s="150"/>
      <c r="GI90" s="150"/>
      <c r="GJ90" s="150"/>
      <c r="GK90" s="150"/>
      <c r="GL90" s="150"/>
      <c r="GM90" s="150"/>
      <c r="GN90" s="150"/>
      <c r="GO90" s="150"/>
      <c r="GP90" s="150"/>
      <c r="GQ90" s="150"/>
      <c r="GR90" s="150"/>
      <c r="GS90" s="150"/>
      <c r="GT90" s="150"/>
      <c r="GU90" s="150"/>
      <c r="GV90" s="150"/>
      <c r="GW90" s="150"/>
      <c r="GX90" s="150"/>
      <c r="GY90" s="150"/>
      <c r="GZ90" s="150"/>
      <c r="HA90" s="150"/>
      <c r="HB90" s="150"/>
      <c r="HC90" s="150"/>
      <c r="HD90" s="150"/>
      <c r="HE90" s="150"/>
      <c r="HF90" s="150"/>
      <c r="HG90" s="150"/>
      <c r="HH90" s="150"/>
      <c r="HI90" s="150"/>
      <c r="HJ90" s="150"/>
      <c r="HK90" s="150"/>
      <c r="HL90" s="150"/>
      <c r="HM90" s="150"/>
      <c r="HN90" s="150"/>
      <c r="HO90" s="150"/>
      <c r="HP90" s="150"/>
      <c r="HQ90" s="150"/>
      <c r="HR90" s="150"/>
      <c r="HS90" s="150"/>
      <c r="HT90" s="150"/>
      <c r="HU90" s="150"/>
      <c r="HV90" s="150"/>
      <c r="HW90" s="150"/>
      <c r="HX90" s="150"/>
      <c r="HY90" s="150"/>
      <c r="HZ90" s="150"/>
      <c r="IA90" s="150"/>
      <c r="IB90" s="150"/>
      <c r="IC90" s="150"/>
      <c r="ID90" s="150"/>
      <c r="IE90" s="150"/>
      <c r="IF90" s="150"/>
      <c r="IG90" s="150"/>
      <c r="IH90" s="150"/>
      <c r="II90" s="150"/>
      <c r="IJ90" s="150"/>
      <c r="IK90" s="150"/>
      <c r="IL90" s="150"/>
      <c r="IM90" s="150"/>
      <c r="IN90" s="150"/>
      <c r="IO90" s="150"/>
      <c r="IP90" s="150"/>
      <c r="IQ90" s="150"/>
      <c r="IR90" s="150"/>
      <c r="IS90" s="150"/>
      <c r="IT90" s="150"/>
      <c r="IU90" s="150"/>
      <c r="IV90" s="150"/>
      <c r="IW90" s="150"/>
      <c r="IX90" s="150"/>
      <c r="IY90" s="150"/>
      <c r="IZ90" s="150"/>
      <c r="JA90" s="150"/>
      <c r="JB90" s="150"/>
      <c r="JC90" s="150"/>
      <c r="JD90" s="150"/>
      <c r="JE90" s="150"/>
      <c r="JF90" s="150"/>
      <c r="JG90" s="150"/>
      <c r="JH90" s="150"/>
      <c r="JI90" s="150"/>
      <c r="JJ90" s="150"/>
      <c r="JK90" s="150"/>
      <c r="JL90" s="150"/>
      <c r="JM90" s="150"/>
      <c r="JN90" s="150"/>
      <c r="JO90" s="150"/>
      <c r="JP90" s="150"/>
      <c r="JQ90" s="150"/>
      <c r="JR90" s="150"/>
      <c r="JS90" s="150"/>
      <c r="JT90" s="150"/>
      <c r="JU90" s="150"/>
      <c r="JV90" s="150"/>
      <c r="JW90" s="150"/>
      <c r="JX90" s="150"/>
      <c r="JY90" s="150"/>
      <c r="JZ90" s="150"/>
      <c r="KA90" s="150"/>
      <c r="KB90" s="150"/>
      <c r="KC90" s="150"/>
      <c r="KD90" s="150"/>
      <c r="KE90" s="150"/>
      <c r="KF90" s="150"/>
      <c r="KG90" s="150"/>
      <c r="KH90" s="150"/>
      <c r="KI90" s="150"/>
      <c r="KJ90" s="150"/>
      <c r="KK90" s="150"/>
      <c r="KL90" s="150"/>
      <c r="KM90" s="150"/>
      <c r="KN90" s="150"/>
      <c r="KO90" s="150"/>
      <c r="KP90" s="150"/>
      <c r="KQ90" s="150"/>
      <c r="KR90" s="150"/>
      <c r="KS90" s="150"/>
      <c r="KT90" s="150"/>
      <c r="KU90" s="150"/>
      <c r="KV90" s="150"/>
      <c r="KW90" s="150"/>
      <c r="KX90" s="150"/>
      <c r="KY90" s="150"/>
      <c r="KZ90" s="150"/>
      <c r="LA90" s="150"/>
      <c r="LB90" s="150"/>
      <c r="LC90" s="150"/>
      <c r="LD90" s="150"/>
      <c r="LE90" s="150"/>
      <c r="LF90" s="150"/>
      <c r="LG90" s="150"/>
      <c r="LH90" s="150"/>
      <c r="LI90" s="150"/>
      <c r="LJ90" s="150"/>
      <c r="LK90" s="150"/>
      <c r="LL90" s="150"/>
      <c r="LM90" s="150"/>
      <c r="LN90" s="150"/>
      <c r="LO90" s="150"/>
      <c r="LP90" s="150"/>
      <c r="LQ90" s="150"/>
      <c r="LR90" s="150"/>
      <c r="LS90" s="150"/>
      <c r="LT90" s="150"/>
      <c r="LU90" s="150"/>
      <c r="LV90" s="150"/>
      <c r="LW90" s="150"/>
      <c r="LX90" s="150"/>
      <c r="LY90" s="150"/>
      <c r="LZ90" s="150"/>
      <c r="MA90" s="150"/>
      <c r="MB90" s="150"/>
      <c r="MC90" s="150"/>
      <c r="MD90" s="150"/>
      <c r="ME90" s="150"/>
      <c r="MF90" s="150"/>
      <c r="MG90" s="150"/>
      <c r="MH90" s="150"/>
      <c r="MI90" s="150"/>
      <c r="MJ90" s="150"/>
      <c r="MK90" s="150"/>
      <c r="ML90" s="150"/>
      <c r="MM90" s="150"/>
      <c r="MN90" s="150"/>
      <c r="MO90" s="150"/>
      <c r="MP90" s="150"/>
      <c r="MQ90" s="150"/>
      <c r="MR90" s="150"/>
      <c r="MS90" s="150"/>
      <c r="MT90" s="150"/>
      <c r="MU90" s="150"/>
      <c r="MV90" s="150"/>
      <c r="MW90" s="150"/>
      <c r="MX90" s="150"/>
      <c r="MY90" s="150"/>
      <c r="MZ90" s="150"/>
      <c r="NA90" s="150"/>
      <c r="NB90" s="150"/>
      <c r="NC90" s="150"/>
      <c r="ND90" s="150"/>
      <c r="NE90" s="150"/>
      <c r="NF90" s="150"/>
      <c r="NG90" s="150"/>
      <c r="NH90" s="150"/>
      <c r="NI90" s="150"/>
      <c r="NJ90" s="150"/>
      <c r="NK90" s="150"/>
      <c r="NL90" s="150"/>
      <c r="NM90" s="150"/>
      <c r="NN90" s="150"/>
      <c r="NO90" s="150"/>
      <c r="NP90" s="150"/>
      <c r="NQ90" s="150"/>
      <c r="NR90" s="150"/>
      <c r="NS90" s="150"/>
      <c r="NT90" s="150"/>
      <c r="NU90" s="150"/>
      <c r="NV90" s="150"/>
      <c r="NW90" s="150"/>
      <c r="NX90" s="150"/>
      <c r="NY90" s="150"/>
      <c r="NZ90" s="150"/>
      <c r="OA90" s="150"/>
      <c r="OB90" s="150"/>
      <c r="OC90" s="150"/>
      <c r="OD90" s="150"/>
      <c r="OE90" s="150"/>
      <c r="OF90" s="150"/>
      <c r="OG90" s="150"/>
      <c r="OH90" s="150"/>
      <c r="OI90" s="150"/>
      <c r="OJ90" s="150"/>
      <c r="OK90" s="150"/>
      <c r="OL90" s="150"/>
      <c r="OM90" s="150"/>
      <c r="ON90" s="150"/>
      <c r="OO90" s="150"/>
      <c r="OP90" s="150"/>
      <c r="OQ90" s="150"/>
      <c r="OR90" s="150"/>
      <c r="OS90" s="150"/>
      <c r="OT90" s="150"/>
      <c r="OU90" s="150"/>
      <c r="OV90" s="150"/>
      <c r="OW90" s="150"/>
      <c r="OX90" s="150"/>
      <c r="OY90" s="150"/>
      <c r="OZ90" s="150"/>
      <c r="PA90" s="150"/>
      <c r="PB90" s="150"/>
      <c r="PC90" s="150"/>
      <c r="PD90" s="150"/>
      <c r="PE90" s="150"/>
      <c r="PF90" s="150"/>
      <c r="PG90" s="150"/>
      <c r="PH90" s="150"/>
      <c r="PI90" s="150"/>
      <c r="PJ90" s="150"/>
      <c r="PK90" s="150"/>
      <c r="PL90" s="150"/>
      <c r="PM90" s="150"/>
      <c r="PN90" s="150"/>
      <c r="PO90" s="150"/>
      <c r="PP90" s="150"/>
      <c r="PQ90" s="150"/>
      <c r="PR90" s="150"/>
      <c r="PS90" s="150"/>
      <c r="PT90" s="150"/>
      <c r="PU90" s="150"/>
      <c r="PV90" s="150"/>
      <c r="PW90" s="150"/>
      <c r="PX90" s="150"/>
      <c r="PY90" s="150"/>
      <c r="PZ90" s="150"/>
      <c r="QA90" s="150"/>
      <c r="QB90" s="150"/>
      <c r="QC90" s="150"/>
      <c r="QD90" s="150"/>
      <c r="QE90" s="150"/>
      <c r="QF90" s="150"/>
      <c r="QG90" s="150"/>
      <c r="QH90" s="150"/>
      <c r="QI90" s="150"/>
      <c r="QJ90" s="150"/>
      <c r="QK90" s="150"/>
      <c r="QL90" s="150"/>
      <c r="QM90" s="150"/>
      <c r="QN90" s="150"/>
      <c r="QO90" s="150"/>
      <c r="QP90" s="150"/>
      <c r="QQ90" s="150"/>
      <c r="QR90" s="150"/>
      <c r="QS90" s="150"/>
      <c r="QT90" s="150"/>
      <c r="QU90" s="150"/>
      <c r="QV90" s="150"/>
      <c r="QW90" s="150"/>
      <c r="QX90" s="150"/>
      <c r="QY90" s="150"/>
      <c r="QZ90" s="150"/>
      <c r="RA90" s="150"/>
      <c r="RB90" s="150"/>
      <c r="RC90" s="150"/>
      <c r="RD90" s="150"/>
      <c r="RE90" s="150"/>
      <c r="RF90" s="150"/>
      <c r="RG90" s="150"/>
      <c r="RH90" s="150"/>
      <c r="RI90" s="150"/>
      <c r="RJ90" s="150"/>
      <c r="RK90" s="150"/>
      <c r="RL90" s="150"/>
      <c r="RM90" s="150"/>
      <c r="RN90" s="150"/>
      <c r="RO90" s="150"/>
      <c r="RP90" s="150"/>
      <c r="RQ90" s="150"/>
      <c r="RR90" s="150"/>
      <c r="RS90" s="150"/>
      <c r="RT90" s="150"/>
      <c r="RU90" s="150"/>
      <c r="RV90" s="150"/>
      <c r="RW90" s="150"/>
      <c r="RX90" s="150"/>
      <c r="RY90" s="150"/>
      <c r="RZ90" s="150"/>
      <c r="SA90" s="150"/>
      <c r="SB90" s="150"/>
      <c r="SC90" s="150"/>
      <c r="SD90" s="150"/>
      <c r="SE90" s="150"/>
      <c r="SF90" s="150"/>
      <c r="SG90" s="150"/>
      <c r="SH90" s="150"/>
      <c r="SI90" s="150"/>
      <c r="SJ90" s="150"/>
      <c r="SK90" s="150"/>
      <c r="SL90" s="150"/>
      <c r="SM90" s="150"/>
      <c r="SN90" s="150"/>
      <c r="SO90" s="150"/>
      <c r="SP90" s="150"/>
      <c r="SQ90" s="150"/>
      <c r="SR90" s="150"/>
      <c r="SS90" s="150"/>
      <c r="ST90" s="150"/>
      <c r="SU90" s="150"/>
      <c r="SV90" s="150"/>
      <c r="SW90" s="150"/>
      <c r="SX90" s="150"/>
      <c r="SY90" s="150"/>
      <c r="SZ90" s="150"/>
      <c r="TA90" s="150"/>
      <c r="TB90" s="150"/>
      <c r="TC90" s="150"/>
      <c r="TD90" s="150"/>
      <c r="TE90" s="150"/>
      <c r="TF90" s="150"/>
      <c r="TG90" s="150"/>
      <c r="TH90" s="150"/>
      <c r="TI90" s="150"/>
      <c r="TJ90" s="150"/>
      <c r="TK90" s="150"/>
      <c r="TL90" s="150"/>
      <c r="TM90" s="150"/>
      <c r="TN90" s="150"/>
      <c r="TO90" s="150"/>
      <c r="TP90" s="150"/>
      <c r="TQ90" s="150"/>
      <c r="TR90" s="150"/>
      <c r="TS90" s="150"/>
      <c r="TT90" s="150"/>
      <c r="TU90" s="150"/>
      <c r="TV90" s="150"/>
      <c r="TW90" s="150"/>
      <c r="TX90" s="150"/>
      <c r="TY90" s="150"/>
      <c r="TZ90" s="150"/>
      <c r="UA90" s="150"/>
      <c r="UB90" s="150"/>
      <c r="UC90" s="150"/>
      <c r="UD90" s="150"/>
      <c r="UE90" s="150"/>
      <c r="UF90" s="150"/>
      <c r="UG90" s="150"/>
      <c r="UH90" s="150"/>
      <c r="UI90" s="150"/>
      <c r="UJ90" s="150"/>
      <c r="UK90" s="150"/>
      <c r="UL90" s="150"/>
      <c r="UM90" s="150"/>
      <c r="UN90" s="150"/>
      <c r="UO90" s="150"/>
      <c r="UP90" s="150"/>
      <c r="UQ90" s="150"/>
      <c r="UR90" s="150"/>
      <c r="US90" s="150"/>
      <c r="UT90" s="150"/>
      <c r="UU90" s="150"/>
      <c r="UV90" s="150"/>
      <c r="UW90" s="150"/>
      <c r="UX90" s="150"/>
      <c r="UY90" s="150"/>
      <c r="UZ90" s="150"/>
      <c r="VA90" s="150"/>
      <c r="VB90" s="150"/>
      <c r="VC90" s="150"/>
      <c r="VD90" s="150"/>
      <c r="VE90" s="150"/>
      <c r="VF90" s="150"/>
      <c r="VG90" s="150"/>
      <c r="VH90" s="150"/>
      <c r="VI90" s="150"/>
      <c r="VJ90" s="150"/>
      <c r="VK90" s="150"/>
      <c r="VL90" s="150"/>
      <c r="VM90" s="150"/>
      <c r="VN90" s="150"/>
      <c r="VO90" s="150"/>
      <c r="VP90" s="150"/>
      <c r="VQ90" s="150"/>
      <c r="VR90" s="150"/>
      <c r="VS90" s="150"/>
      <c r="VT90" s="150"/>
      <c r="VU90" s="150"/>
      <c r="VV90" s="150"/>
      <c r="VW90" s="150"/>
      <c r="VX90" s="150"/>
      <c r="VY90" s="150"/>
      <c r="VZ90" s="150"/>
      <c r="WA90" s="150"/>
      <c r="WB90" s="150"/>
      <c r="WC90" s="150"/>
      <c r="WD90" s="150"/>
      <c r="WE90" s="150"/>
      <c r="WF90" s="150"/>
      <c r="WG90" s="150"/>
      <c r="WH90" s="150"/>
      <c r="WI90" s="150"/>
      <c r="WJ90" s="150"/>
      <c r="WK90" s="150"/>
      <c r="WL90" s="150"/>
      <c r="WM90" s="150"/>
      <c r="WN90" s="150"/>
      <c r="WO90" s="150"/>
      <c r="WP90" s="150"/>
      <c r="WQ90" s="150"/>
      <c r="WR90" s="150"/>
      <c r="WS90" s="150"/>
      <c r="WT90" s="150"/>
      <c r="WU90" s="150"/>
      <c r="WV90" s="150"/>
      <c r="WW90" s="150"/>
      <c r="WX90" s="150"/>
      <c r="WY90" s="150"/>
      <c r="WZ90" s="150"/>
      <c r="XA90" s="150"/>
      <c r="XB90" s="150"/>
      <c r="XC90" s="150"/>
      <c r="XD90" s="150"/>
      <c r="XE90" s="150"/>
      <c r="XF90" s="150"/>
      <c r="XG90" s="150"/>
      <c r="XH90" s="150"/>
      <c r="XI90" s="150"/>
      <c r="XJ90" s="150"/>
      <c r="XK90" s="150"/>
      <c r="XL90" s="150"/>
      <c r="XM90" s="150"/>
      <c r="XN90" s="150"/>
      <c r="XO90" s="150"/>
      <c r="XP90" s="150"/>
      <c r="XQ90" s="150"/>
      <c r="XR90" s="150"/>
      <c r="XS90" s="150"/>
      <c r="XT90" s="150"/>
      <c r="XU90" s="150"/>
      <c r="XV90" s="150"/>
      <c r="XW90" s="150"/>
      <c r="XX90" s="150"/>
      <c r="XY90" s="150"/>
      <c r="XZ90" s="150"/>
      <c r="YA90" s="150"/>
      <c r="YB90" s="150"/>
      <c r="YC90" s="150"/>
      <c r="YD90" s="150"/>
      <c r="YE90" s="150"/>
      <c r="YF90" s="150"/>
      <c r="YG90" s="150"/>
      <c r="YH90" s="150"/>
      <c r="YI90" s="150"/>
      <c r="YJ90" s="150"/>
      <c r="YK90" s="150"/>
      <c r="YL90" s="150"/>
      <c r="YM90" s="150"/>
      <c r="YN90" s="150"/>
      <c r="YO90" s="150"/>
      <c r="YP90" s="150"/>
      <c r="YQ90" s="150"/>
      <c r="YR90" s="150"/>
      <c r="YS90" s="150"/>
      <c r="YT90" s="150"/>
      <c r="YU90" s="150"/>
      <c r="YV90" s="150"/>
      <c r="YW90" s="150"/>
      <c r="YX90" s="150"/>
      <c r="YY90" s="150"/>
      <c r="YZ90" s="150"/>
      <c r="ZA90" s="150"/>
      <c r="ZB90" s="150"/>
      <c r="ZC90" s="150"/>
      <c r="ZD90" s="150"/>
      <c r="ZE90" s="150"/>
      <c r="ZF90" s="150"/>
      <c r="ZG90" s="150"/>
      <c r="ZH90" s="150"/>
      <c r="ZI90" s="150"/>
      <c r="ZJ90" s="150"/>
      <c r="ZK90" s="150"/>
      <c r="ZL90" s="150"/>
      <c r="ZM90" s="150"/>
      <c r="ZN90" s="150"/>
      <c r="ZO90" s="150"/>
      <c r="ZP90" s="150"/>
      <c r="ZQ90" s="150"/>
      <c r="ZR90" s="150"/>
      <c r="ZS90" s="150"/>
      <c r="ZT90" s="150"/>
      <c r="ZU90" s="150"/>
      <c r="ZV90" s="150"/>
      <c r="ZW90" s="150"/>
      <c r="ZX90" s="150"/>
      <c r="ZY90" s="150"/>
      <c r="ZZ90" s="150"/>
      <c r="AAA90" s="150"/>
      <c r="AAB90" s="150"/>
      <c r="AAC90" s="150"/>
      <c r="AAD90" s="150"/>
      <c r="AAE90" s="150"/>
      <c r="AAF90" s="150"/>
      <c r="AAG90" s="150"/>
      <c r="AAH90" s="150"/>
      <c r="AAI90" s="150"/>
      <c r="AAJ90" s="150"/>
      <c r="AAK90" s="150"/>
      <c r="AAL90" s="150"/>
      <c r="AAM90" s="150"/>
      <c r="AAN90" s="150"/>
      <c r="AAO90" s="150"/>
      <c r="AAP90" s="150"/>
      <c r="AAQ90" s="150"/>
      <c r="AAR90" s="150"/>
      <c r="AAS90" s="150"/>
      <c r="AAT90" s="150"/>
      <c r="AAU90" s="150"/>
      <c r="AAV90" s="150"/>
      <c r="AAW90" s="150"/>
      <c r="AAX90" s="150"/>
      <c r="AAY90" s="150"/>
      <c r="AAZ90" s="150"/>
      <c r="ABA90" s="150"/>
      <c r="ABB90" s="150"/>
      <c r="ABC90" s="150"/>
      <c r="ABD90" s="150"/>
      <c r="ABE90" s="150"/>
      <c r="ABF90" s="150"/>
      <c r="ABG90" s="150"/>
      <c r="ABH90" s="150"/>
      <c r="ABI90" s="150"/>
      <c r="ABJ90" s="150"/>
      <c r="ABK90" s="150"/>
      <c r="ABL90" s="150"/>
      <c r="ABM90" s="150"/>
      <c r="ABN90" s="150"/>
      <c r="ABO90" s="150"/>
      <c r="ABP90" s="150"/>
      <c r="ABQ90" s="150"/>
      <c r="ABR90" s="150"/>
      <c r="ABS90" s="150"/>
      <c r="ABT90" s="150"/>
      <c r="ABU90" s="150"/>
      <c r="ABV90" s="150"/>
      <c r="ABW90" s="150"/>
      <c r="ABX90" s="150"/>
      <c r="ABY90" s="150"/>
      <c r="ABZ90" s="150"/>
      <c r="ACA90" s="150"/>
      <c r="ACB90" s="150"/>
      <c r="ACC90" s="150"/>
      <c r="ACD90" s="150"/>
      <c r="ACE90" s="150"/>
      <c r="ACF90" s="150"/>
      <c r="ACG90" s="150"/>
      <c r="ACH90" s="150"/>
      <c r="ACI90" s="150"/>
      <c r="ACJ90" s="150"/>
      <c r="ACK90" s="150"/>
      <c r="ACL90" s="150"/>
      <c r="ACM90" s="150"/>
      <c r="ACN90" s="150"/>
      <c r="ACO90" s="150"/>
      <c r="ACP90" s="150"/>
      <c r="ACQ90" s="150"/>
      <c r="ACR90" s="150"/>
      <c r="ACS90" s="150"/>
      <c r="ACT90" s="150"/>
      <c r="ACU90" s="150"/>
      <c r="ACV90" s="150"/>
      <c r="ACW90" s="150"/>
      <c r="ACX90" s="150"/>
      <c r="ACY90" s="150"/>
      <c r="ACZ90" s="150"/>
      <c r="ADA90" s="150"/>
      <c r="ADB90" s="150"/>
      <c r="ADC90" s="150"/>
      <c r="ADD90" s="150"/>
      <c r="ADE90" s="150"/>
      <c r="ADF90" s="150"/>
      <c r="ADG90" s="150"/>
      <c r="ADH90" s="150"/>
      <c r="ADI90" s="150"/>
      <c r="ADJ90" s="150"/>
      <c r="ADK90" s="150"/>
      <c r="ADL90" s="150"/>
      <c r="ADM90" s="150"/>
      <c r="ADN90" s="150"/>
      <c r="ADO90" s="150"/>
      <c r="ADP90" s="150"/>
      <c r="ADQ90" s="150"/>
      <c r="ADR90" s="150"/>
      <c r="ADS90" s="150"/>
      <c r="ADT90" s="150"/>
      <c r="ADU90" s="150"/>
      <c r="ADV90" s="150"/>
      <c r="ADW90" s="150"/>
      <c r="ADX90" s="150"/>
      <c r="ADY90" s="150"/>
      <c r="ADZ90" s="150"/>
      <c r="AEA90" s="150"/>
      <c r="AEB90" s="150"/>
      <c r="AEC90" s="150"/>
      <c r="AED90" s="150"/>
      <c r="AEE90" s="150"/>
      <c r="AEF90" s="150"/>
      <c r="AEG90" s="150"/>
      <c r="AEH90" s="150"/>
      <c r="AEI90" s="150"/>
      <c r="AEJ90" s="150"/>
      <c r="AEK90" s="150"/>
      <c r="AEL90" s="150"/>
      <c r="AEM90" s="150"/>
      <c r="AEN90" s="150"/>
      <c r="AEO90" s="150"/>
      <c r="AEP90" s="150"/>
      <c r="AEQ90" s="150"/>
      <c r="AER90" s="150"/>
      <c r="AES90" s="150"/>
      <c r="AET90" s="150"/>
      <c r="AEU90" s="150"/>
      <c r="AEV90" s="150"/>
      <c r="AEW90" s="150"/>
      <c r="AEX90" s="150"/>
      <c r="AEY90" s="150"/>
      <c r="AEZ90" s="150"/>
      <c r="AFA90" s="150"/>
      <c r="AFB90" s="150"/>
      <c r="AFC90" s="150"/>
      <c r="AFD90" s="150"/>
      <c r="AFE90" s="150"/>
      <c r="AFF90" s="150"/>
      <c r="AFG90" s="150"/>
      <c r="AFH90" s="150"/>
      <c r="AFI90" s="150"/>
      <c r="AFJ90" s="150"/>
      <c r="AFK90" s="150"/>
      <c r="AFL90" s="150"/>
      <c r="AFM90" s="150"/>
      <c r="AFN90" s="150"/>
      <c r="AFO90" s="150"/>
      <c r="AFP90" s="150"/>
      <c r="AFQ90" s="150"/>
      <c r="AFR90" s="150"/>
      <c r="AFS90" s="150"/>
      <c r="AFT90" s="150"/>
      <c r="AFU90" s="150"/>
      <c r="AFV90" s="150"/>
      <c r="AFW90" s="150"/>
      <c r="AFX90" s="150"/>
      <c r="AFY90" s="150"/>
      <c r="AFZ90" s="150"/>
      <c r="AGA90" s="150"/>
      <c r="AGB90" s="150"/>
      <c r="AGC90" s="150"/>
      <c r="AGD90" s="150"/>
      <c r="AGE90" s="150"/>
      <c r="AGF90" s="150"/>
      <c r="AGG90" s="150"/>
      <c r="AGH90" s="150"/>
      <c r="AGI90" s="150"/>
      <c r="AGJ90" s="150"/>
      <c r="AGK90" s="150"/>
      <c r="AGL90" s="150"/>
      <c r="AGM90" s="150"/>
      <c r="AGN90" s="150"/>
      <c r="AGO90" s="150"/>
      <c r="AGP90" s="150"/>
      <c r="AGQ90" s="150"/>
      <c r="AGR90" s="150"/>
      <c r="AGS90" s="150"/>
      <c r="AGT90" s="150"/>
      <c r="AGU90" s="150"/>
      <c r="AGV90" s="150"/>
      <c r="AGW90" s="150"/>
      <c r="AGX90" s="150"/>
      <c r="AGY90" s="150"/>
      <c r="AGZ90" s="150"/>
      <c r="AHA90" s="150"/>
      <c r="AHB90" s="150"/>
      <c r="AHC90" s="150"/>
      <c r="AHD90" s="150"/>
      <c r="AHE90" s="150"/>
      <c r="AHF90" s="150"/>
      <c r="AHG90" s="150"/>
      <c r="AHH90" s="150"/>
      <c r="AHI90" s="150"/>
      <c r="AHJ90" s="150"/>
      <c r="AHK90" s="150"/>
      <c r="AHL90" s="150"/>
      <c r="AHM90" s="150"/>
      <c r="AHN90" s="150"/>
      <c r="AHO90" s="150"/>
      <c r="AHP90" s="150"/>
      <c r="AHQ90" s="150"/>
      <c r="AHR90" s="150"/>
      <c r="AHS90" s="150"/>
      <c r="AHT90" s="150"/>
      <c r="AHU90" s="150"/>
      <c r="AHV90" s="150"/>
      <c r="AHW90" s="150"/>
      <c r="AHX90" s="150"/>
      <c r="AHY90" s="150"/>
      <c r="AHZ90" s="150"/>
      <c r="AIA90" s="150"/>
      <c r="AIB90" s="150"/>
      <c r="AIC90" s="150"/>
      <c r="AID90" s="150"/>
      <c r="AIE90" s="150"/>
      <c r="AIF90" s="150"/>
      <c r="AIG90" s="150"/>
      <c r="AIH90" s="150"/>
      <c r="AII90" s="150"/>
      <c r="AIJ90" s="150"/>
      <c r="AIK90" s="150"/>
      <c r="AIL90" s="150"/>
      <c r="AIM90" s="150"/>
      <c r="AIN90" s="150"/>
      <c r="AIO90" s="150"/>
      <c r="AIP90" s="150"/>
      <c r="AIQ90" s="150"/>
      <c r="AIR90" s="150"/>
      <c r="AIS90" s="150"/>
      <c r="AIT90" s="150"/>
      <c r="AIU90" s="150"/>
      <c r="AIV90" s="150"/>
      <c r="AIW90" s="150"/>
      <c r="AIX90" s="150"/>
      <c r="AIY90" s="150"/>
      <c r="AIZ90" s="150"/>
      <c r="AJA90" s="150"/>
      <c r="AJB90" s="150"/>
      <c r="AJC90" s="150"/>
      <c r="AJD90" s="150"/>
      <c r="AJE90" s="150"/>
      <c r="AJF90" s="150"/>
      <c r="AJG90" s="150"/>
      <c r="AJH90" s="150"/>
      <c r="AJI90" s="150"/>
      <c r="AJJ90" s="150"/>
      <c r="AJK90" s="150"/>
      <c r="AJL90" s="150"/>
      <c r="AJM90" s="150"/>
      <c r="AJN90" s="150"/>
      <c r="AJO90" s="150"/>
      <c r="AJP90" s="150"/>
      <c r="AJQ90" s="150"/>
      <c r="AJR90" s="150"/>
      <c r="AJS90" s="150"/>
      <c r="AJT90" s="150"/>
      <c r="AJU90" s="150"/>
      <c r="AJV90" s="150"/>
      <c r="AJW90" s="150"/>
      <c r="AJX90" s="150"/>
      <c r="AJY90" s="150"/>
      <c r="AJZ90" s="150"/>
      <c r="AKA90" s="150"/>
      <c r="AKB90" s="150"/>
      <c r="AKC90" s="150"/>
      <c r="AKD90" s="150"/>
      <c r="AKE90" s="150"/>
      <c r="AKF90" s="150"/>
      <c r="AKG90" s="150"/>
      <c r="AKH90" s="150"/>
      <c r="AKI90" s="150"/>
      <c r="AKJ90" s="150"/>
      <c r="AKK90" s="150"/>
      <c r="AKL90" s="150"/>
      <c r="AKM90" s="150"/>
      <c r="AKN90" s="150"/>
      <c r="AKO90" s="150"/>
      <c r="AKP90" s="150"/>
      <c r="AKQ90" s="150"/>
      <c r="AKR90" s="150"/>
      <c r="AKS90" s="150"/>
      <c r="AKT90" s="150"/>
      <c r="AKU90" s="150"/>
      <c r="AKV90" s="150"/>
      <c r="AKW90" s="150"/>
      <c r="AKX90" s="150"/>
      <c r="AKY90" s="150"/>
      <c r="AKZ90" s="150"/>
      <c r="ALA90" s="150"/>
      <c r="ALB90" s="150"/>
      <c r="ALC90" s="150"/>
      <c r="ALD90" s="150"/>
      <c r="ALE90" s="150"/>
      <c r="ALF90" s="150"/>
      <c r="ALG90" s="150"/>
      <c r="ALH90" s="150"/>
      <c r="ALI90" s="150"/>
      <c r="ALJ90" s="150"/>
      <c r="ALK90" s="150"/>
      <c r="ALL90" s="150"/>
      <c r="ALM90" s="150"/>
      <c r="ALN90" s="150"/>
      <c r="ALO90" s="150"/>
      <c r="ALP90" s="150"/>
      <c r="ALQ90" s="150"/>
      <c r="ALR90" s="150"/>
      <c r="ALS90" s="150"/>
      <c r="ALT90" s="150"/>
      <c r="ALU90" s="150"/>
      <c r="ALV90" s="150"/>
      <c r="ALW90" s="150"/>
      <c r="ALX90" s="150"/>
      <c r="ALY90" s="150"/>
      <c r="ALZ90" s="150"/>
      <c r="AMA90" s="150"/>
      <c r="AMB90" s="150"/>
      <c r="AMC90" s="150"/>
      <c r="AMD90" s="150"/>
      <c r="AME90" s="150"/>
      <c r="AMF90" s="150"/>
      <c r="AMG90" s="150"/>
      <c r="AMH90" s="150"/>
      <c r="AMI90" s="150"/>
      <c r="AMJ90" s="150"/>
      <c r="AMK90" s="150"/>
      <c r="AML90" s="150"/>
      <c r="AMM90" s="150"/>
      <c r="AMN90" s="150"/>
      <c r="AMO90" s="150"/>
      <c r="AMP90" s="150"/>
      <c r="AMQ90" s="150"/>
      <c r="AMR90" s="150"/>
      <c r="AMS90" s="150"/>
      <c r="AMT90" s="150"/>
      <c r="AMU90" s="150"/>
      <c r="AMV90" s="150"/>
      <c r="AMW90" s="150"/>
      <c r="AMX90" s="150"/>
      <c r="AMY90" s="150"/>
      <c r="AMZ90" s="150"/>
      <c r="ANA90" s="150"/>
      <c r="ANB90" s="150"/>
      <c r="ANC90" s="150"/>
      <c r="AND90" s="150"/>
      <c r="ANE90" s="150"/>
      <c r="ANF90" s="150"/>
      <c r="ANG90" s="150"/>
      <c r="ANH90" s="150"/>
      <c r="ANI90" s="150"/>
      <c r="ANJ90" s="150"/>
      <c r="ANK90" s="150"/>
      <c r="ANL90" s="150"/>
      <c r="ANM90" s="150"/>
      <c r="ANN90" s="150"/>
      <c r="ANO90" s="150"/>
      <c r="ANP90" s="150"/>
      <c r="ANQ90" s="150"/>
      <c r="ANR90" s="150"/>
      <c r="ANS90" s="150"/>
      <c r="ANT90" s="150"/>
      <c r="ANU90" s="150"/>
      <c r="ANV90" s="150"/>
      <c r="ANW90" s="150"/>
      <c r="ANX90" s="150"/>
      <c r="ANY90" s="150"/>
      <c r="ANZ90" s="150"/>
      <c r="AOA90" s="150"/>
      <c r="AOB90" s="150"/>
      <c r="AOC90" s="150"/>
      <c r="AOD90" s="150"/>
      <c r="AOE90" s="150"/>
      <c r="AOF90" s="150"/>
      <c r="AOG90" s="150"/>
      <c r="AOH90" s="150"/>
      <c r="AOI90" s="150"/>
      <c r="AOJ90" s="150"/>
      <c r="AOK90" s="150"/>
      <c r="AOL90" s="150"/>
      <c r="AOM90" s="150"/>
      <c r="AON90" s="150"/>
      <c r="AOO90" s="150"/>
      <c r="AOP90" s="150"/>
      <c r="AOQ90" s="150"/>
      <c r="AOR90" s="150"/>
      <c r="AOS90" s="150"/>
      <c r="AOT90" s="150"/>
      <c r="AOU90" s="150"/>
      <c r="AOV90" s="150"/>
      <c r="AOW90" s="150"/>
      <c r="AOX90" s="150"/>
      <c r="AOY90" s="150"/>
      <c r="AOZ90" s="150"/>
      <c r="APA90" s="150"/>
      <c r="APB90" s="150"/>
      <c r="APC90" s="150"/>
      <c r="APD90" s="150"/>
      <c r="APE90" s="150"/>
      <c r="APF90" s="150"/>
      <c r="APG90" s="150"/>
      <c r="APH90" s="150"/>
      <c r="API90" s="150"/>
      <c r="APJ90" s="150"/>
      <c r="APK90" s="150"/>
      <c r="APL90" s="150"/>
      <c r="APM90" s="150"/>
      <c r="APN90" s="150"/>
      <c r="APO90" s="150"/>
      <c r="APP90" s="150"/>
      <c r="APQ90" s="150"/>
      <c r="APR90" s="150"/>
      <c r="APS90" s="150"/>
      <c r="APT90" s="150"/>
      <c r="APU90" s="150"/>
      <c r="APV90" s="150"/>
      <c r="APW90" s="150"/>
      <c r="APX90" s="150"/>
      <c r="APY90" s="150"/>
      <c r="APZ90" s="150"/>
      <c r="AQA90" s="150"/>
      <c r="AQB90" s="150"/>
      <c r="AQC90" s="150"/>
      <c r="AQD90" s="150"/>
      <c r="AQE90" s="150"/>
      <c r="AQF90" s="150"/>
      <c r="AQG90" s="150"/>
      <c r="AQH90" s="150"/>
      <c r="AQI90" s="150"/>
      <c r="AQJ90" s="150"/>
      <c r="AQK90" s="150"/>
      <c r="AQL90" s="150"/>
      <c r="AQM90" s="150"/>
      <c r="AQN90" s="150"/>
      <c r="AQO90" s="150"/>
      <c r="AQP90" s="150"/>
      <c r="AQQ90" s="150"/>
      <c r="AQR90" s="150"/>
      <c r="AQS90" s="150"/>
      <c r="AQT90" s="150"/>
      <c r="AQU90" s="150"/>
      <c r="AQV90" s="150"/>
      <c r="AQW90" s="150"/>
      <c r="AQX90" s="150"/>
      <c r="AQY90" s="150"/>
      <c r="AQZ90" s="150"/>
      <c r="ARA90" s="150"/>
      <c r="ARB90" s="150"/>
      <c r="ARC90" s="150"/>
      <c r="ARD90" s="150"/>
      <c r="ARE90" s="150"/>
      <c r="ARF90" s="150"/>
      <c r="ARG90" s="150"/>
      <c r="ARH90" s="150"/>
      <c r="ARI90" s="150"/>
      <c r="ARJ90" s="150"/>
      <c r="ARK90" s="150"/>
      <c r="ARL90" s="150"/>
      <c r="ARM90" s="150"/>
      <c r="ARN90" s="150"/>
      <c r="ARO90" s="150"/>
      <c r="ARP90" s="150"/>
      <c r="ARQ90" s="150"/>
      <c r="ARR90" s="150"/>
      <c r="ARS90" s="150"/>
      <c r="ART90" s="150"/>
      <c r="ARU90" s="150"/>
      <c r="ARV90" s="150"/>
      <c r="ARW90" s="150"/>
      <c r="ARX90" s="150"/>
      <c r="ARY90" s="150"/>
      <c r="ARZ90" s="150"/>
      <c r="ASA90" s="150"/>
      <c r="ASB90" s="150"/>
      <c r="ASC90" s="150"/>
      <c r="ASD90" s="150"/>
      <c r="ASE90" s="150"/>
      <c r="ASF90" s="150"/>
      <c r="ASG90" s="150"/>
      <c r="ASH90" s="150"/>
      <c r="ASI90" s="150"/>
      <c r="ASJ90" s="150"/>
      <c r="ASK90" s="150"/>
      <c r="ASL90" s="150"/>
      <c r="ASM90" s="150"/>
      <c r="ASN90" s="150"/>
      <c r="ASO90" s="150"/>
      <c r="ASP90" s="150"/>
      <c r="ASQ90" s="150"/>
      <c r="ASR90" s="150"/>
      <c r="ASS90" s="150"/>
      <c r="AST90" s="150"/>
      <c r="ASU90" s="150"/>
      <c r="ASV90" s="150"/>
      <c r="ASW90" s="150"/>
      <c r="ASX90" s="150"/>
      <c r="ASY90" s="150"/>
      <c r="ASZ90" s="150"/>
      <c r="ATA90" s="150"/>
      <c r="ATB90" s="150"/>
      <c r="ATC90" s="150"/>
      <c r="ATD90" s="150"/>
      <c r="ATE90" s="150"/>
      <c r="ATF90" s="150"/>
      <c r="ATG90" s="150"/>
      <c r="ATH90" s="150"/>
      <c r="ATI90" s="150"/>
      <c r="ATJ90" s="150"/>
      <c r="ATK90" s="150"/>
      <c r="ATL90" s="150"/>
      <c r="ATM90" s="150"/>
      <c r="ATN90" s="150"/>
      <c r="ATO90" s="150"/>
      <c r="ATP90" s="150"/>
      <c r="ATQ90" s="150"/>
      <c r="ATR90" s="150"/>
      <c r="ATS90" s="150"/>
      <c r="ATT90" s="150"/>
      <c r="ATU90" s="150"/>
      <c r="ATV90" s="150"/>
      <c r="ATW90" s="150"/>
      <c r="ATX90" s="150"/>
      <c r="ATY90" s="150"/>
      <c r="ATZ90" s="150"/>
      <c r="AUA90" s="150"/>
      <c r="AUB90" s="150"/>
      <c r="AUC90" s="150"/>
      <c r="AUD90" s="150"/>
      <c r="AUE90" s="150"/>
      <c r="AUF90" s="150"/>
      <c r="AUG90" s="150"/>
      <c r="AUH90" s="150"/>
      <c r="AUI90" s="150"/>
      <c r="AUJ90" s="150"/>
      <c r="AUK90" s="150"/>
      <c r="AUL90" s="150"/>
      <c r="AUM90" s="150"/>
      <c r="AUN90" s="150"/>
      <c r="AUO90" s="150"/>
      <c r="AUP90" s="150"/>
      <c r="AUQ90" s="150"/>
      <c r="AUR90" s="150"/>
      <c r="AUS90" s="150"/>
      <c r="AUT90" s="150"/>
      <c r="AUU90" s="150"/>
      <c r="AUV90" s="150"/>
      <c r="AUW90" s="150"/>
      <c r="AUX90" s="150"/>
      <c r="AUY90" s="150"/>
      <c r="AUZ90" s="150"/>
      <c r="AVA90" s="150"/>
      <c r="AVB90" s="150"/>
      <c r="AVC90" s="150"/>
      <c r="AVD90" s="150"/>
      <c r="AVE90" s="150"/>
      <c r="AVF90" s="150"/>
      <c r="AVG90" s="150"/>
      <c r="AVH90" s="150"/>
      <c r="AVI90" s="150"/>
      <c r="AVJ90" s="150"/>
      <c r="AVK90" s="150"/>
      <c r="AVL90" s="150"/>
      <c r="AVM90" s="150"/>
      <c r="AVN90" s="150"/>
      <c r="AVO90" s="150"/>
      <c r="AVP90" s="150"/>
      <c r="AVQ90" s="150"/>
      <c r="AVR90" s="150"/>
      <c r="AVS90" s="150"/>
      <c r="AVT90" s="150"/>
      <c r="AVU90" s="150"/>
      <c r="AVV90" s="150"/>
      <c r="AVW90" s="150"/>
      <c r="AVX90" s="150"/>
      <c r="AVY90" s="150"/>
      <c r="AVZ90" s="150"/>
      <c r="AWA90" s="150"/>
      <c r="AWB90" s="150"/>
      <c r="AWC90" s="150"/>
      <c r="AWD90" s="150"/>
      <c r="AWE90" s="150"/>
      <c r="AWF90" s="150"/>
      <c r="AWG90" s="150"/>
      <c r="AWH90" s="150"/>
      <c r="AWI90" s="150"/>
      <c r="AWJ90" s="150"/>
      <c r="AWK90" s="150"/>
      <c r="AWL90" s="150"/>
      <c r="AWM90" s="150"/>
      <c r="AWN90" s="150"/>
      <c r="AWO90" s="150"/>
      <c r="AWP90" s="150"/>
      <c r="AWQ90" s="150"/>
      <c r="AWR90" s="150"/>
      <c r="AWS90" s="150"/>
      <c r="AWT90" s="150"/>
      <c r="AWU90" s="150"/>
      <c r="AWV90" s="150"/>
      <c r="AWW90" s="150"/>
      <c r="AWX90" s="150"/>
      <c r="AWY90" s="150"/>
      <c r="AWZ90" s="150"/>
      <c r="AXA90" s="150"/>
      <c r="AXB90" s="150"/>
      <c r="AXC90" s="150"/>
      <c r="AXD90" s="150"/>
      <c r="AXE90" s="150"/>
      <c r="AXF90" s="150"/>
      <c r="AXG90" s="150"/>
      <c r="AXH90" s="150"/>
      <c r="AXI90" s="150"/>
      <c r="AXJ90" s="150"/>
      <c r="AXK90" s="150"/>
      <c r="AXL90" s="150"/>
      <c r="AXM90" s="150"/>
      <c r="AXN90" s="150"/>
      <c r="AXO90" s="150"/>
      <c r="AXP90" s="150"/>
      <c r="AXQ90" s="150"/>
      <c r="AXR90" s="150"/>
      <c r="AXS90" s="150"/>
      <c r="AXT90" s="150"/>
      <c r="AXU90" s="150"/>
      <c r="AXV90" s="150"/>
      <c r="AXW90" s="150"/>
      <c r="AXX90" s="150"/>
      <c r="AXY90" s="150"/>
      <c r="AXZ90" s="150"/>
      <c r="AYA90" s="150"/>
      <c r="AYB90" s="150"/>
      <c r="AYC90" s="150"/>
      <c r="AYD90" s="150"/>
      <c r="AYE90" s="150"/>
      <c r="AYF90" s="150"/>
      <c r="AYG90" s="150"/>
      <c r="AYH90" s="150"/>
      <c r="AYI90" s="150"/>
      <c r="AYJ90" s="150"/>
      <c r="AYK90" s="150"/>
      <c r="AYL90" s="150"/>
      <c r="AYM90" s="150"/>
      <c r="AYN90" s="150"/>
      <c r="AYO90" s="150"/>
      <c r="AYP90" s="150"/>
      <c r="AYQ90" s="150"/>
      <c r="AYR90" s="150"/>
      <c r="AYS90" s="150"/>
      <c r="AYT90" s="150"/>
      <c r="AYU90" s="150"/>
      <c r="AYV90" s="150"/>
      <c r="AYW90" s="150"/>
      <c r="AYX90" s="150"/>
      <c r="AYY90" s="150"/>
      <c r="AYZ90" s="150"/>
      <c r="AZA90" s="150"/>
      <c r="AZB90" s="150"/>
      <c r="AZC90" s="150"/>
      <c r="AZD90" s="150"/>
      <c r="AZE90" s="150"/>
      <c r="AZF90" s="150"/>
      <c r="AZG90" s="150"/>
      <c r="AZH90" s="150"/>
      <c r="AZI90" s="150"/>
      <c r="AZJ90" s="150"/>
      <c r="AZK90" s="150"/>
      <c r="AZL90" s="150"/>
      <c r="AZM90" s="150"/>
      <c r="AZN90" s="150"/>
      <c r="AZO90" s="150"/>
      <c r="AZP90" s="150"/>
      <c r="AZQ90" s="150"/>
      <c r="AZR90" s="150"/>
      <c r="AZS90" s="150"/>
      <c r="AZT90" s="150"/>
      <c r="AZU90" s="150"/>
      <c r="AZV90" s="150"/>
      <c r="AZW90" s="150"/>
      <c r="AZX90" s="150"/>
      <c r="AZY90" s="150"/>
      <c r="AZZ90" s="150"/>
      <c r="BAA90" s="150"/>
      <c r="BAB90" s="150"/>
      <c r="BAC90" s="150"/>
      <c r="BAD90" s="150"/>
      <c r="BAE90" s="150"/>
      <c r="BAF90" s="150"/>
      <c r="BAG90" s="150"/>
      <c r="BAH90" s="150"/>
      <c r="BAI90" s="150"/>
      <c r="BAJ90" s="150"/>
      <c r="BAK90" s="150"/>
      <c r="BAL90" s="150"/>
      <c r="BAM90" s="150"/>
      <c r="BAN90" s="150"/>
      <c r="BAO90" s="150"/>
      <c r="BAP90" s="150"/>
      <c r="BAQ90" s="150"/>
      <c r="BAR90" s="150"/>
      <c r="BAS90" s="150"/>
      <c r="BAT90" s="150"/>
      <c r="BAU90" s="150"/>
      <c r="BAV90" s="150"/>
      <c r="BAW90" s="150"/>
      <c r="BAX90" s="150"/>
      <c r="BAY90" s="150"/>
      <c r="BAZ90" s="150"/>
      <c r="BBA90" s="150"/>
      <c r="BBB90" s="150"/>
      <c r="BBC90" s="150"/>
      <c r="BBD90" s="150"/>
      <c r="BBE90" s="150"/>
      <c r="BBF90" s="150"/>
      <c r="BBG90" s="150"/>
      <c r="BBH90" s="150"/>
      <c r="BBI90" s="150"/>
      <c r="BBJ90" s="150"/>
      <c r="BBK90" s="150"/>
      <c r="BBL90" s="150"/>
      <c r="BBM90" s="150"/>
      <c r="BBN90" s="150"/>
      <c r="BBO90" s="150"/>
      <c r="BBP90" s="150"/>
      <c r="BBQ90" s="150"/>
      <c r="BBR90" s="150"/>
      <c r="BBS90" s="150"/>
      <c r="BBT90" s="150"/>
      <c r="BBU90" s="150"/>
      <c r="BBV90" s="150"/>
      <c r="BBW90" s="150"/>
      <c r="BBX90" s="150"/>
      <c r="BBY90" s="150"/>
      <c r="BBZ90" s="150"/>
      <c r="BCA90" s="150"/>
      <c r="BCB90" s="150"/>
      <c r="BCC90" s="150"/>
      <c r="BCD90" s="150"/>
      <c r="BCE90" s="150"/>
      <c r="BCF90" s="150"/>
      <c r="BCG90" s="150"/>
      <c r="BCH90" s="150"/>
      <c r="BCI90" s="150"/>
      <c r="BCJ90" s="150"/>
      <c r="BCK90" s="150"/>
      <c r="BCL90" s="150"/>
      <c r="BCM90" s="150"/>
      <c r="BCN90" s="150"/>
      <c r="BCO90" s="150"/>
      <c r="BCP90" s="150"/>
      <c r="BCQ90" s="150"/>
      <c r="BCR90" s="150"/>
      <c r="BCS90" s="150"/>
      <c r="BCT90" s="150"/>
      <c r="BCU90" s="150"/>
      <c r="BCV90" s="150"/>
      <c r="BCW90" s="150"/>
      <c r="BCX90" s="150"/>
      <c r="BCY90" s="150"/>
      <c r="BCZ90" s="150"/>
      <c r="BDA90" s="150"/>
      <c r="BDB90" s="150"/>
      <c r="BDC90" s="150"/>
      <c r="BDD90" s="150"/>
      <c r="BDE90" s="150"/>
      <c r="BDF90" s="150"/>
      <c r="BDG90" s="150"/>
      <c r="BDH90" s="150"/>
      <c r="BDI90" s="150"/>
      <c r="BDJ90" s="150"/>
      <c r="BDK90" s="150"/>
      <c r="BDL90" s="150"/>
      <c r="BDM90" s="150"/>
      <c r="BDN90" s="150"/>
      <c r="BDO90" s="150"/>
      <c r="BDP90" s="150"/>
      <c r="BDQ90" s="150"/>
      <c r="BDR90" s="150"/>
      <c r="BDS90" s="150"/>
      <c r="BDT90" s="150"/>
      <c r="BDU90" s="150"/>
      <c r="BDV90" s="150"/>
      <c r="BDW90" s="150"/>
      <c r="BDX90" s="150"/>
      <c r="BDY90" s="150"/>
      <c r="BDZ90" s="150"/>
      <c r="BEA90" s="150"/>
      <c r="BEB90" s="150"/>
      <c r="BEC90" s="150"/>
      <c r="BED90" s="150"/>
      <c r="BEE90" s="150"/>
      <c r="BEF90" s="150"/>
      <c r="BEG90" s="150"/>
      <c r="BEH90" s="150"/>
      <c r="BEI90" s="150"/>
      <c r="BEJ90" s="150"/>
      <c r="BEK90" s="150"/>
      <c r="BEL90" s="150"/>
      <c r="BEM90" s="150"/>
      <c r="BEN90" s="150"/>
      <c r="BEO90" s="150"/>
      <c r="BEP90" s="150"/>
      <c r="BEQ90" s="150"/>
      <c r="BER90" s="150"/>
      <c r="BES90" s="150"/>
      <c r="BET90" s="150"/>
      <c r="BEU90" s="150"/>
      <c r="BEV90" s="150"/>
      <c r="BEW90" s="150"/>
      <c r="BEX90" s="150"/>
      <c r="BEY90" s="150"/>
      <c r="BEZ90" s="150"/>
      <c r="BFA90" s="150"/>
      <c r="BFB90" s="150"/>
      <c r="BFC90" s="150"/>
      <c r="BFD90" s="150"/>
      <c r="BFE90" s="150"/>
      <c r="BFF90" s="150"/>
      <c r="BFG90" s="150"/>
      <c r="BFH90" s="150"/>
      <c r="BFI90" s="150"/>
      <c r="BFJ90" s="150"/>
      <c r="BFK90" s="150"/>
      <c r="BFL90" s="150"/>
      <c r="BFM90" s="150"/>
      <c r="BFN90" s="150"/>
      <c r="BFO90" s="150"/>
      <c r="BFP90" s="150"/>
      <c r="BFQ90" s="150"/>
      <c r="BFR90" s="150"/>
      <c r="BFS90" s="150"/>
      <c r="BFT90" s="150"/>
      <c r="BFU90" s="150"/>
      <c r="BFV90" s="150"/>
      <c r="BFW90" s="150"/>
      <c r="BFX90" s="150"/>
      <c r="BFY90" s="150"/>
      <c r="BFZ90" s="150"/>
      <c r="BGA90" s="150"/>
      <c r="BGB90" s="150"/>
      <c r="BGC90" s="150"/>
      <c r="BGD90" s="150"/>
      <c r="BGE90" s="150"/>
      <c r="BGF90" s="150"/>
      <c r="BGG90" s="150"/>
      <c r="BGH90" s="150"/>
      <c r="BGI90" s="150"/>
      <c r="BGJ90" s="150"/>
      <c r="BGK90" s="150"/>
      <c r="BGL90" s="150"/>
      <c r="BGM90" s="150"/>
      <c r="BGN90" s="150"/>
      <c r="BGO90" s="150"/>
      <c r="BGP90" s="150"/>
      <c r="BGQ90" s="150"/>
      <c r="BGR90" s="150"/>
      <c r="BGS90" s="150"/>
      <c r="BGT90" s="150"/>
      <c r="BGU90" s="150"/>
      <c r="BGV90" s="150"/>
      <c r="BGW90" s="150"/>
      <c r="BGX90" s="150"/>
      <c r="BGY90" s="150"/>
      <c r="BGZ90" s="150"/>
      <c r="BHA90" s="150"/>
      <c r="BHB90" s="150"/>
      <c r="BHC90" s="150"/>
      <c r="BHD90" s="150"/>
      <c r="BHE90" s="150"/>
      <c r="BHF90" s="150"/>
      <c r="BHG90" s="150"/>
      <c r="BHH90" s="150"/>
      <c r="BHI90" s="150"/>
      <c r="BHJ90" s="150"/>
      <c r="BHK90" s="150"/>
      <c r="BHL90" s="150"/>
      <c r="BHM90" s="150"/>
      <c r="BHN90" s="150"/>
      <c r="BHO90" s="150"/>
      <c r="BHP90" s="150"/>
      <c r="BHQ90" s="150"/>
      <c r="BHR90" s="150"/>
      <c r="BHS90" s="150"/>
      <c r="BHT90" s="150"/>
      <c r="BHU90" s="150"/>
      <c r="BHV90" s="150"/>
      <c r="BHW90" s="150"/>
      <c r="BHX90" s="150"/>
      <c r="BHY90" s="150"/>
      <c r="BHZ90" s="150"/>
      <c r="BIA90" s="150"/>
      <c r="BIB90" s="150"/>
      <c r="BIC90" s="150"/>
      <c r="BID90" s="150"/>
      <c r="BIE90" s="150"/>
      <c r="BIF90" s="150"/>
      <c r="BIG90" s="150"/>
      <c r="BIH90" s="150"/>
      <c r="BII90" s="150"/>
      <c r="BIJ90" s="150"/>
      <c r="BIK90" s="150"/>
      <c r="BIL90" s="150"/>
      <c r="BIM90" s="150"/>
      <c r="BIN90" s="150"/>
      <c r="BIO90" s="150"/>
      <c r="BIP90" s="150"/>
      <c r="BIQ90" s="150"/>
      <c r="BIR90" s="150"/>
      <c r="BIS90" s="150"/>
      <c r="BIT90" s="150"/>
      <c r="BIU90" s="150"/>
      <c r="BIV90" s="150"/>
      <c r="BIW90" s="150"/>
      <c r="BIX90" s="150"/>
      <c r="BIY90" s="150"/>
      <c r="BIZ90" s="150"/>
      <c r="BJA90" s="150"/>
      <c r="BJB90" s="150"/>
      <c r="BJC90" s="150"/>
      <c r="BJD90" s="150"/>
      <c r="BJE90" s="150"/>
      <c r="BJF90" s="150"/>
      <c r="BJG90" s="150"/>
      <c r="BJH90" s="150"/>
      <c r="BJI90" s="150"/>
      <c r="BJJ90" s="150"/>
      <c r="BJK90" s="150"/>
      <c r="BJL90" s="150"/>
      <c r="BJM90" s="150"/>
      <c r="BJN90" s="150"/>
      <c r="BJO90" s="150"/>
      <c r="BJP90" s="150"/>
      <c r="BJQ90" s="150"/>
      <c r="BJR90" s="150"/>
      <c r="BJS90" s="150"/>
      <c r="BJT90" s="150"/>
      <c r="BJU90" s="150"/>
      <c r="BJV90" s="150"/>
      <c r="BJW90" s="150"/>
      <c r="BJX90" s="150"/>
      <c r="BJY90" s="150"/>
      <c r="BJZ90" s="150"/>
      <c r="BKA90" s="150"/>
      <c r="BKB90" s="150"/>
      <c r="BKC90" s="150"/>
      <c r="BKD90" s="150"/>
      <c r="BKE90" s="150"/>
      <c r="BKF90" s="150"/>
      <c r="BKG90" s="150"/>
      <c r="BKH90" s="150"/>
      <c r="BKI90" s="150"/>
      <c r="BKJ90" s="150"/>
      <c r="BKK90" s="150"/>
      <c r="BKL90" s="150"/>
      <c r="BKM90" s="150"/>
      <c r="BKN90" s="150"/>
      <c r="BKO90" s="150"/>
      <c r="BKP90" s="150"/>
      <c r="BKQ90" s="150"/>
      <c r="BKR90" s="150"/>
      <c r="BKS90" s="150"/>
      <c r="BKT90" s="150"/>
      <c r="BKU90" s="150"/>
      <c r="BKV90" s="150"/>
      <c r="BKW90" s="150"/>
      <c r="BKX90" s="150"/>
      <c r="BKY90" s="150"/>
      <c r="BKZ90" s="150"/>
      <c r="BLA90" s="150"/>
      <c r="BLB90" s="150"/>
      <c r="BLC90" s="150"/>
      <c r="BLD90" s="150"/>
      <c r="BLE90" s="150"/>
      <c r="BLF90" s="150"/>
      <c r="BLG90" s="150"/>
      <c r="BLH90" s="150"/>
      <c r="BLI90" s="150"/>
      <c r="BLJ90" s="150"/>
      <c r="BLK90" s="150"/>
      <c r="BLL90" s="150"/>
      <c r="BLM90" s="150"/>
      <c r="BLN90" s="150"/>
      <c r="BLO90" s="150"/>
      <c r="BLP90" s="150"/>
      <c r="BLQ90" s="150"/>
      <c r="BLR90" s="150"/>
      <c r="BLS90" s="150"/>
      <c r="BLT90" s="150"/>
      <c r="BLU90" s="150"/>
      <c r="BLV90" s="150"/>
      <c r="BLW90" s="150"/>
      <c r="BLX90" s="150"/>
      <c r="BLY90" s="150"/>
      <c r="BLZ90" s="150"/>
      <c r="BMA90" s="150"/>
      <c r="BMB90" s="150"/>
      <c r="BMC90" s="150"/>
      <c r="BMD90" s="150"/>
      <c r="BME90" s="150"/>
      <c r="BMF90" s="150"/>
      <c r="BMG90" s="150"/>
      <c r="BMH90" s="150"/>
      <c r="BMI90" s="150"/>
      <c r="BMJ90" s="150"/>
      <c r="BMK90" s="150"/>
      <c r="BML90" s="150"/>
      <c r="BMM90" s="150"/>
      <c r="BMN90" s="150"/>
      <c r="BMO90" s="150"/>
      <c r="BMP90" s="150"/>
      <c r="BMQ90" s="150"/>
      <c r="BMR90" s="150"/>
      <c r="BMS90" s="150"/>
      <c r="BMT90" s="150"/>
      <c r="BMU90" s="150"/>
      <c r="BMV90" s="150"/>
      <c r="BMW90" s="150"/>
      <c r="BMX90" s="150"/>
      <c r="BMY90" s="150"/>
      <c r="BMZ90" s="150"/>
      <c r="BNA90" s="150"/>
      <c r="BNB90" s="150"/>
      <c r="BNC90" s="150"/>
      <c r="BND90" s="150"/>
      <c r="BNE90" s="150"/>
      <c r="BNF90" s="150"/>
      <c r="BNG90" s="150"/>
      <c r="BNH90" s="150"/>
      <c r="BNI90" s="150"/>
      <c r="BNJ90" s="150"/>
      <c r="BNK90" s="150"/>
      <c r="BNL90" s="150"/>
      <c r="BNM90" s="150"/>
      <c r="BNN90" s="150"/>
      <c r="BNO90" s="150"/>
      <c r="BNP90" s="150"/>
      <c r="BNQ90" s="150"/>
      <c r="BNR90" s="150"/>
      <c r="BNS90" s="150"/>
      <c r="BNT90" s="150"/>
      <c r="BNU90" s="150"/>
      <c r="BNV90" s="150"/>
      <c r="BNW90" s="150"/>
      <c r="BNX90" s="150"/>
      <c r="BNY90" s="150"/>
      <c r="BNZ90" s="150"/>
      <c r="BOA90" s="150"/>
      <c r="BOB90" s="150"/>
      <c r="BOC90" s="150"/>
      <c r="BOD90" s="150"/>
      <c r="BOE90" s="150"/>
      <c r="BOF90" s="150"/>
      <c r="BOG90" s="150"/>
      <c r="BOH90" s="150"/>
      <c r="BOI90" s="150"/>
      <c r="BOJ90" s="150"/>
      <c r="BOK90" s="150"/>
      <c r="BOL90" s="150"/>
      <c r="BOM90" s="150"/>
      <c r="BON90" s="150"/>
      <c r="BOO90" s="150"/>
      <c r="BOP90" s="150"/>
      <c r="BOQ90" s="150"/>
      <c r="BOR90" s="150"/>
      <c r="BOS90" s="150"/>
      <c r="BOT90" s="150"/>
      <c r="BOU90" s="150"/>
      <c r="BOV90" s="150"/>
      <c r="BOW90" s="150"/>
      <c r="BOX90" s="150"/>
      <c r="BOY90" s="150"/>
      <c r="BOZ90" s="150"/>
      <c r="BPA90" s="150"/>
      <c r="BPB90" s="150"/>
      <c r="BPC90" s="150"/>
      <c r="BPD90" s="150"/>
      <c r="BPE90" s="150"/>
      <c r="BPF90" s="150"/>
      <c r="BPG90" s="150"/>
      <c r="BPH90" s="150"/>
      <c r="BPI90" s="150"/>
      <c r="BPJ90" s="150"/>
      <c r="BPK90" s="150"/>
      <c r="BPL90" s="150"/>
      <c r="BPM90" s="150"/>
      <c r="BPN90" s="150"/>
      <c r="BPO90" s="150"/>
      <c r="BPP90" s="150"/>
      <c r="BPQ90" s="150"/>
      <c r="BPR90" s="150"/>
      <c r="BPS90" s="150"/>
      <c r="BPT90" s="150"/>
      <c r="BPU90" s="150"/>
      <c r="BPV90" s="150"/>
      <c r="BPW90" s="150"/>
      <c r="BPX90" s="150"/>
      <c r="BPY90" s="150"/>
      <c r="BPZ90" s="150"/>
      <c r="BQA90" s="150"/>
      <c r="BQB90" s="150"/>
      <c r="BQC90" s="150"/>
      <c r="BQD90" s="150"/>
      <c r="BQE90" s="150"/>
      <c r="BQF90" s="150"/>
      <c r="BQG90" s="150"/>
      <c r="BQH90" s="150"/>
      <c r="BQI90" s="150"/>
      <c r="BQJ90" s="150"/>
      <c r="BQK90" s="150"/>
      <c r="BQL90" s="150"/>
      <c r="BQM90" s="150"/>
      <c r="BQN90" s="150"/>
      <c r="BQO90" s="150"/>
      <c r="BQP90" s="150"/>
      <c r="BQQ90" s="150"/>
      <c r="BQR90" s="150"/>
      <c r="BQS90" s="150"/>
      <c r="BQT90" s="150"/>
      <c r="BQU90" s="150"/>
      <c r="BQV90" s="150"/>
      <c r="BQW90" s="150"/>
      <c r="BQX90" s="150"/>
      <c r="BQY90" s="150"/>
      <c r="BQZ90" s="150"/>
      <c r="BRA90" s="150"/>
      <c r="BRB90" s="150"/>
      <c r="BRC90" s="150"/>
      <c r="BRD90" s="150"/>
      <c r="BRE90" s="150"/>
      <c r="BRF90" s="150"/>
      <c r="BRG90" s="150"/>
      <c r="BRH90" s="150"/>
      <c r="BRI90" s="150"/>
      <c r="BRJ90" s="150"/>
      <c r="BRK90" s="150"/>
      <c r="BRL90" s="150"/>
      <c r="BRM90" s="150"/>
      <c r="BRN90" s="150"/>
      <c r="BRO90" s="150"/>
      <c r="BRP90" s="150"/>
      <c r="BRQ90" s="150"/>
      <c r="BRR90" s="150"/>
      <c r="BRS90" s="150"/>
      <c r="BRT90" s="150"/>
      <c r="BRU90" s="150"/>
      <c r="BRV90" s="150"/>
      <c r="BRW90" s="150"/>
      <c r="BRX90" s="150"/>
      <c r="BRY90" s="150"/>
      <c r="BRZ90" s="150"/>
      <c r="BSA90" s="150"/>
      <c r="BSB90" s="150"/>
      <c r="BSC90" s="150"/>
      <c r="BSD90" s="150"/>
      <c r="BSE90" s="150"/>
      <c r="BSF90" s="150"/>
      <c r="BSG90" s="150"/>
      <c r="BSH90" s="150"/>
      <c r="BSI90" s="150"/>
      <c r="BSJ90" s="150"/>
      <c r="BSK90" s="150"/>
      <c r="BSL90" s="150"/>
      <c r="BSM90" s="150"/>
      <c r="BSN90" s="150"/>
      <c r="BSO90" s="150"/>
      <c r="BSP90" s="150"/>
      <c r="BSQ90" s="150"/>
      <c r="BSR90" s="150"/>
      <c r="BSS90" s="150"/>
      <c r="BST90" s="150"/>
      <c r="BSU90" s="150"/>
      <c r="BSV90" s="150"/>
      <c r="BSW90" s="150"/>
      <c r="BSX90" s="150"/>
      <c r="BSY90" s="150"/>
      <c r="BSZ90" s="150"/>
      <c r="BTA90" s="150"/>
      <c r="BTB90" s="150"/>
      <c r="BTC90" s="150"/>
      <c r="BTD90" s="150"/>
      <c r="BTE90" s="150"/>
      <c r="BTF90" s="150"/>
      <c r="BTG90" s="150"/>
      <c r="BTH90" s="150"/>
      <c r="BTI90" s="150"/>
      <c r="BTJ90" s="150"/>
      <c r="BTK90" s="150"/>
      <c r="BTL90" s="150"/>
      <c r="BTM90" s="150"/>
      <c r="BTN90" s="150"/>
      <c r="BTO90" s="150"/>
      <c r="BTP90" s="150"/>
      <c r="BTQ90" s="150"/>
      <c r="BTR90" s="150"/>
      <c r="BTS90" s="150"/>
      <c r="BTT90" s="150"/>
      <c r="BTU90" s="150"/>
      <c r="BTV90" s="150"/>
      <c r="BTW90" s="150"/>
      <c r="BTX90" s="150"/>
      <c r="BTY90" s="150"/>
      <c r="BTZ90" s="150"/>
      <c r="BUA90" s="150"/>
      <c r="BUB90" s="150"/>
      <c r="BUC90" s="150"/>
      <c r="BUD90" s="150"/>
      <c r="BUE90" s="150"/>
      <c r="BUF90" s="150"/>
      <c r="BUG90" s="150"/>
      <c r="BUH90" s="150"/>
      <c r="BUI90" s="150"/>
      <c r="BUJ90" s="150"/>
      <c r="BUK90" s="150"/>
      <c r="BUL90" s="150"/>
      <c r="BUM90" s="150"/>
      <c r="BUN90" s="150"/>
      <c r="BUO90" s="150"/>
      <c r="BUP90" s="150"/>
      <c r="BUQ90" s="150"/>
      <c r="BUR90" s="150"/>
      <c r="BUS90" s="150"/>
      <c r="BUT90" s="150"/>
      <c r="BUU90" s="150"/>
      <c r="BUV90" s="150"/>
      <c r="BUW90" s="150"/>
      <c r="BUX90" s="150"/>
      <c r="BUY90" s="150"/>
      <c r="BUZ90" s="150"/>
      <c r="BVA90" s="150"/>
      <c r="BVB90" s="150"/>
      <c r="BVC90" s="150"/>
      <c r="BVD90" s="150"/>
      <c r="BVE90" s="150"/>
      <c r="BVF90" s="150"/>
      <c r="BVG90" s="150"/>
      <c r="BVH90" s="150"/>
      <c r="BVI90" s="150"/>
      <c r="BVJ90" s="150"/>
      <c r="BVK90" s="150"/>
      <c r="BVL90" s="150"/>
      <c r="BVM90" s="150"/>
      <c r="BVN90" s="150"/>
      <c r="BVO90" s="150"/>
      <c r="BVP90" s="150"/>
      <c r="BVQ90" s="150"/>
      <c r="BVR90" s="150"/>
      <c r="BVS90" s="150"/>
      <c r="BVT90" s="150"/>
      <c r="BVU90" s="150"/>
      <c r="BVV90" s="150"/>
      <c r="BVW90" s="150"/>
      <c r="BVX90" s="150"/>
      <c r="BVY90" s="150"/>
      <c r="BVZ90" s="150"/>
      <c r="BWA90" s="150"/>
      <c r="BWB90" s="150"/>
      <c r="BWC90" s="150"/>
      <c r="BWD90" s="150"/>
      <c r="BWE90" s="150"/>
      <c r="BWF90" s="150"/>
      <c r="BWG90" s="150"/>
      <c r="BWH90" s="150"/>
      <c r="BWI90" s="150"/>
      <c r="BWJ90" s="150"/>
      <c r="BWK90" s="150"/>
      <c r="BWL90" s="150"/>
      <c r="BWM90" s="150"/>
      <c r="BWN90" s="150"/>
      <c r="BWO90" s="150"/>
      <c r="BWP90" s="150"/>
      <c r="BWQ90" s="150"/>
      <c r="BWR90" s="150"/>
      <c r="BWS90" s="150"/>
      <c r="BWT90" s="150"/>
      <c r="BWU90" s="150"/>
      <c r="BWV90" s="150"/>
      <c r="BWW90" s="150"/>
      <c r="BWX90" s="150"/>
      <c r="BWY90" s="150"/>
      <c r="BWZ90" s="150"/>
      <c r="BXA90" s="150"/>
      <c r="BXB90" s="150"/>
      <c r="BXC90" s="150"/>
      <c r="BXD90" s="150"/>
      <c r="BXE90" s="150"/>
      <c r="BXF90" s="150"/>
      <c r="BXG90" s="150"/>
      <c r="BXH90" s="150"/>
      <c r="BXI90" s="150"/>
      <c r="BXJ90" s="150"/>
      <c r="BXK90" s="150"/>
      <c r="BXL90" s="150"/>
      <c r="BXM90" s="150"/>
      <c r="BXN90" s="150"/>
      <c r="BXO90" s="150"/>
      <c r="BXP90" s="150"/>
      <c r="BXQ90" s="150"/>
      <c r="BXR90" s="150"/>
      <c r="BXS90" s="150"/>
      <c r="BXT90" s="150"/>
      <c r="BXU90" s="150"/>
      <c r="BXV90" s="150"/>
      <c r="BXW90" s="150"/>
      <c r="BXX90" s="150"/>
      <c r="BXY90" s="150"/>
      <c r="BXZ90" s="150"/>
      <c r="BYA90" s="150"/>
      <c r="BYB90" s="150"/>
      <c r="BYC90" s="150"/>
      <c r="BYD90" s="150"/>
      <c r="BYE90" s="150"/>
      <c r="BYF90" s="150"/>
      <c r="BYG90" s="150"/>
      <c r="BYH90" s="150"/>
      <c r="BYI90" s="150"/>
      <c r="BYJ90" s="150"/>
      <c r="BYK90" s="150"/>
      <c r="BYL90" s="150"/>
      <c r="BYM90" s="150"/>
      <c r="BYN90" s="150"/>
      <c r="BYO90" s="150"/>
      <c r="BYP90" s="150"/>
      <c r="BYQ90" s="150"/>
      <c r="BYR90" s="150"/>
      <c r="BYS90" s="150"/>
      <c r="BYT90" s="150"/>
      <c r="BYU90" s="150"/>
      <c r="BYV90" s="150"/>
      <c r="BYW90" s="150"/>
      <c r="BYX90" s="150"/>
      <c r="BYY90" s="150"/>
      <c r="BYZ90" s="150"/>
      <c r="BZA90" s="150"/>
      <c r="BZB90" s="150"/>
      <c r="BZC90" s="150"/>
      <c r="BZD90" s="150"/>
      <c r="BZE90" s="150"/>
      <c r="BZF90" s="150"/>
      <c r="BZG90" s="150"/>
      <c r="BZH90" s="150"/>
      <c r="BZI90" s="150"/>
      <c r="BZJ90" s="150"/>
      <c r="BZK90" s="150"/>
      <c r="BZL90" s="150"/>
      <c r="BZM90" s="150"/>
      <c r="BZN90" s="150"/>
      <c r="BZO90" s="150"/>
      <c r="BZP90" s="150"/>
      <c r="BZQ90" s="150"/>
      <c r="BZR90" s="150"/>
      <c r="BZS90" s="150"/>
      <c r="BZT90" s="150"/>
      <c r="BZU90" s="150"/>
      <c r="BZV90" s="150"/>
      <c r="BZW90" s="150"/>
      <c r="BZX90" s="150"/>
      <c r="BZY90" s="150"/>
      <c r="BZZ90" s="150"/>
      <c r="CAA90" s="150"/>
      <c r="CAB90" s="150"/>
      <c r="CAC90" s="150"/>
      <c r="CAD90" s="150"/>
      <c r="CAE90" s="150"/>
      <c r="CAF90" s="150"/>
      <c r="CAG90" s="150"/>
      <c r="CAH90" s="150"/>
      <c r="CAI90" s="150"/>
      <c r="CAJ90" s="150"/>
      <c r="CAK90" s="150"/>
      <c r="CAL90" s="150"/>
      <c r="CAM90" s="150"/>
      <c r="CAN90" s="150"/>
      <c r="CAO90" s="150"/>
      <c r="CAP90" s="150"/>
      <c r="CAQ90" s="150"/>
      <c r="CAR90" s="150"/>
      <c r="CAS90" s="150"/>
      <c r="CAT90" s="150"/>
      <c r="CAU90" s="150"/>
      <c r="CAV90" s="150"/>
      <c r="CAW90" s="150"/>
      <c r="CAX90" s="150"/>
      <c r="CAY90" s="150"/>
      <c r="CAZ90" s="150"/>
      <c r="CBA90" s="150"/>
      <c r="CBB90" s="150"/>
      <c r="CBC90" s="150"/>
      <c r="CBD90" s="150"/>
      <c r="CBE90" s="150"/>
      <c r="CBF90" s="150"/>
      <c r="CBG90" s="150"/>
      <c r="CBH90" s="150"/>
      <c r="CBI90" s="150"/>
      <c r="CBJ90" s="150"/>
      <c r="CBK90" s="150"/>
      <c r="CBL90" s="150"/>
      <c r="CBM90" s="150"/>
      <c r="CBN90" s="150"/>
      <c r="CBO90" s="150"/>
      <c r="CBP90" s="150"/>
      <c r="CBQ90" s="150"/>
      <c r="CBR90" s="150"/>
      <c r="CBS90" s="150"/>
      <c r="CBT90" s="150"/>
      <c r="CBU90" s="150"/>
      <c r="CBV90" s="150"/>
      <c r="CBW90" s="150"/>
      <c r="CBX90" s="150"/>
      <c r="CBY90" s="150"/>
      <c r="CBZ90" s="150"/>
      <c r="CCA90" s="150"/>
      <c r="CCB90" s="150"/>
      <c r="CCC90" s="150"/>
      <c r="CCD90" s="150"/>
      <c r="CCE90" s="150"/>
      <c r="CCF90" s="150"/>
      <c r="CCG90" s="150"/>
      <c r="CCH90" s="150"/>
      <c r="CCI90" s="150"/>
      <c r="CCJ90" s="150"/>
      <c r="CCK90" s="150"/>
      <c r="CCL90" s="150"/>
      <c r="CCM90" s="150"/>
      <c r="CCN90" s="150"/>
      <c r="CCO90" s="150"/>
      <c r="CCP90" s="150"/>
      <c r="CCQ90" s="150"/>
      <c r="CCR90" s="150"/>
      <c r="CCS90" s="150"/>
      <c r="CCT90" s="150"/>
      <c r="CCU90" s="150"/>
      <c r="CCV90" s="150"/>
      <c r="CCW90" s="150"/>
      <c r="CCX90" s="150"/>
      <c r="CCY90" s="150"/>
      <c r="CCZ90" s="150"/>
      <c r="CDA90" s="150"/>
      <c r="CDB90" s="150"/>
      <c r="CDC90" s="150"/>
      <c r="CDD90" s="150"/>
      <c r="CDE90" s="150"/>
      <c r="CDF90" s="150"/>
      <c r="CDG90" s="150"/>
      <c r="CDH90" s="150"/>
      <c r="CDI90" s="150"/>
      <c r="CDJ90" s="150"/>
      <c r="CDK90" s="150"/>
      <c r="CDL90" s="150"/>
      <c r="CDM90" s="150"/>
      <c r="CDN90" s="150"/>
      <c r="CDO90" s="150"/>
      <c r="CDP90" s="150"/>
      <c r="CDQ90" s="150"/>
      <c r="CDR90" s="150"/>
      <c r="CDS90" s="150"/>
      <c r="CDT90" s="150"/>
      <c r="CDU90" s="150"/>
      <c r="CDV90" s="150"/>
      <c r="CDW90" s="150"/>
      <c r="CDX90" s="150"/>
      <c r="CDY90" s="150"/>
      <c r="CDZ90" s="150"/>
      <c r="CEA90" s="150"/>
      <c r="CEB90" s="150"/>
      <c r="CEC90" s="150"/>
      <c r="CED90" s="150"/>
      <c r="CEE90" s="150"/>
      <c r="CEF90" s="150"/>
      <c r="CEG90" s="150"/>
      <c r="CEH90" s="150"/>
      <c r="CEI90" s="150"/>
      <c r="CEJ90" s="150"/>
      <c r="CEK90" s="150"/>
      <c r="CEL90" s="150"/>
      <c r="CEM90" s="150"/>
      <c r="CEN90" s="150"/>
      <c r="CEO90" s="150"/>
      <c r="CEP90" s="150"/>
      <c r="CEQ90" s="150"/>
      <c r="CER90" s="150"/>
      <c r="CES90" s="150"/>
      <c r="CET90" s="150"/>
      <c r="CEU90" s="150"/>
      <c r="CEV90" s="150"/>
      <c r="CEW90" s="150"/>
      <c r="CEX90" s="150"/>
      <c r="CEY90" s="150"/>
      <c r="CEZ90" s="150"/>
      <c r="CFA90" s="150"/>
      <c r="CFB90" s="150"/>
      <c r="CFC90" s="150"/>
      <c r="CFD90" s="150"/>
      <c r="CFE90" s="150"/>
      <c r="CFF90" s="150"/>
      <c r="CFG90" s="150"/>
      <c r="CFH90" s="150"/>
      <c r="CFI90" s="150"/>
      <c r="CFJ90" s="150"/>
      <c r="CFK90" s="150"/>
      <c r="CFL90" s="150"/>
      <c r="CFM90" s="150"/>
      <c r="CFN90" s="150"/>
      <c r="CFO90" s="150"/>
      <c r="CFP90" s="150"/>
      <c r="CFQ90" s="150"/>
      <c r="CFR90" s="150"/>
      <c r="CFS90" s="150"/>
      <c r="CFT90" s="150"/>
      <c r="CFU90" s="150"/>
      <c r="CFV90" s="150"/>
      <c r="CFW90" s="150"/>
      <c r="CFX90" s="150"/>
      <c r="CFY90" s="150"/>
      <c r="CFZ90" s="150"/>
      <c r="CGA90" s="150"/>
      <c r="CGB90" s="150"/>
      <c r="CGC90" s="150"/>
      <c r="CGD90" s="150"/>
      <c r="CGE90" s="150"/>
      <c r="CGF90" s="150"/>
      <c r="CGG90" s="150"/>
      <c r="CGH90" s="150"/>
      <c r="CGI90" s="150"/>
      <c r="CGJ90" s="150"/>
      <c r="CGK90" s="150"/>
      <c r="CGL90" s="150"/>
      <c r="CGM90" s="150"/>
      <c r="CGN90" s="150"/>
      <c r="CGO90" s="150"/>
      <c r="CGP90" s="150"/>
      <c r="CGQ90" s="150"/>
      <c r="CGR90" s="150"/>
      <c r="CGS90" s="150"/>
      <c r="CGT90" s="150"/>
      <c r="CGU90" s="150"/>
      <c r="CGV90" s="150"/>
      <c r="CGW90" s="150"/>
      <c r="CGX90" s="150"/>
      <c r="CGY90" s="150"/>
      <c r="CGZ90" s="150"/>
      <c r="CHA90" s="150"/>
      <c r="CHB90" s="150"/>
      <c r="CHC90" s="150"/>
      <c r="CHD90" s="150"/>
      <c r="CHE90" s="150"/>
      <c r="CHF90" s="150"/>
      <c r="CHG90" s="150"/>
      <c r="CHH90" s="150"/>
      <c r="CHI90" s="150"/>
      <c r="CHJ90" s="150"/>
      <c r="CHK90" s="150"/>
      <c r="CHL90" s="150"/>
      <c r="CHM90" s="150"/>
      <c r="CHN90" s="150"/>
      <c r="CHO90" s="150"/>
      <c r="CHP90" s="150"/>
      <c r="CHQ90" s="150"/>
      <c r="CHR90" s="150"/>
      <c r="CHS90" s="150"/>
      <c r="CHT90" s="150"/>
      <c r="CHU90" s="150"/>
      <c r="CHV90" s="150"/>
      <c r="CHW90" s="150"/>
      <c r="CHX90" s="150"/>
      <c r="CHY90" s="150"/>
      <c r="CHZ90" s="150"/>
      <c r="CIA90" s="150"/>
      <c r="CIB90" s="150"/>
      <c r="CIC90" s="150"/>
      <c r="CID90" s="150"/>
      <c r="CIE90" s="150"/>
      <c r="CIF90" s="150"/>
      <c r="CIG90" s="150"/>
      <c r="CIH90" s="150"/>
      <c r="CII90" s="150"/>
      <c r="CIJ90" s="150"/>
      <c r="CIK90" s="150"/>
      <c r="CIL90" s="150"/>
      <c r="CIM90" s="150"/>
      <c r="CIN90" s="150"/>
      <c r="CIO90" s="150"/>
      <c r="CIP90" s="150"/>
      <c r="CIQ90" s="150"/>
      <c r="CIR90" s="150"/>
      <c r="CIS90" s="150"/>
      <c r="CIT90" s="150"/>
      <c r="CIU90" s="150"/>
      <c r="CIV90" s="150"/>
      <c r="CIW90" s="150"/>
      <c r="CIX90" s="150"/>
      <c r="CIY90" s="150"/>
      <c r="CIZ90" s="150"/>
      <c r="CJA90" s="150"/>
      <c r="CJB90" s="150"/>
      <c r="CJC90" s="150"/>
      <c r="CJD90" s="150"/>
      <c r="CJE90" s="150"/>
      <c r="CJF90" s="150"/>
      <c r="CJG90" s="150"/>
      <c r="CJH90" s="150"/>
      <c r="CJI90" s="150"/>
      <c r="CJJ90" s="150"/>
      <c r="CJK90" s="150"/>
      <c r="CJL90" s="150"/>
      <c r="CJM90" s="150"/>
      <c r="CJN90" s="150"/>
      <c r="CJO90" s="150"/>
      <c r="CJP90" s="150"/>
      <c r="CJQ90" s="150"/>
      <c r="CJR90" s="150"/>
      <c r="CJS90" s="150"/>
      <c r="CJT90" s="150"/>
      <c r="CJU90" s="150"/>
      <c r="CJV90" s="150"/>
      <c r="CJW90" s="150"/>
      <c r="CJX90" s="150"/>
      <c r="CJY90" s="150"/>
      <c r="CJZ90" s="150"/>
      <c r="CKA90" s="150"/>
      <c r="CKB90" s="150"/>
      <c r="CKC90" s="150"/>
      <c r="CKD90" s="150"/>
      <c r="CKE90" s="150"/>
      <c r="CKF90" s="150"/>
      <c r="CKG90" s="150"/>
      <c r="CKH90" s="150"/>
      <c r="CKI90" s="150"/>
      <c r="CKJ90" s="150"/>
      <c r="CKK90" s="150"/>
      <c r="CKL90" s="150"/>
      <c r="CKM90" s="150"/>
      <c r="CKN90" s="150"/>
      <c r="CKO90" s="150"/>
      <c r="CKP90" s="150"/>
      <c r="CKQ90" s="150"/>
      <c r="CKR90" s="150"/>
      <c r="CKS90" s="150"/>
      <c r="CKT90" s="150"/>
      <c r="CKU90" s="150"/>
      <c r="CKV90" s="150"/>
      <c r="CKW90" s="150"/>
      <c r="CKX90" s="150"/>
      <c r="CKY90" s="150"/>
      <c r="CKZ90" s="150"/>
      <c r="CLA90" s="150"/>
      <c r="CLB90" s="150"/>
      <c r="CLC90" s="150"/>
      <c r="CLD90" s="150"/>
      <c r="CLE90" s="150"/>
      <c r="CLF90" s="150"/>
      <c r="CLG90" s="150"/>
      <c r="CLH90" s="150"/>
      <c r="CLI90" s="150"/>
      <c r="CLJ90" s="150"/>
      <c r="CLK90" s="150"/>
      <c r="CLL90" s="150"/>
      <c r="CLM90" s="150"/>
      <c r="CLN90" s="150"/>
      <c r="CLO90" s="150"/>
      <c r="CLP90" s="150"/>
      <c r="CLQ90" s="150"/>
      <c r="CLR90" s="150"/>
      <c r="CLS90" s="150"/>
      <c r="CLT90" s="150"/>
      <c r="CLU90" s="150"/>
      <c r="CLV90" s="150"/>
      <c r="CLW90" s="150"/>
      <c r="CLX90" s="150"/>
      <c r="CLY90" s="150"/>
      <c r="CLZ90" s="150"/>
      <c r="CMA90" s="150"/>
      <c r="CMB90" s="150"/>
      <c r="CMC90" s="150"/>
      <c r="CMD90" s="150"/>
      <c r="CME90" s="150"/>
      <c r="CMF90" s="150"/>
      <c r="CMG90" s="150"/>
      <c r="CMH90" s="150"/>
      <c r="CMI90" s="150"/>
      <c r="CMJ90" s="150"/>
      <c r="CMK90" s="150"/>
      <c r="CML90" s="150"/>
      <c r="CMM90" s="150"/>
      <c r="CMN90" s="150"/>
      <c r="CMO90" s="150"/>
      <c r="CMP90" s="150"/>
      <c r="CMQ90" s="150"/>
      <c r="CMR90" s="150"/>
      <c r="CMS90" s="150"/>
      <c r="CMT90" s="150"/>
      <c r="CMU90" s="150"/>
      <c r="CMV90" s="150"/>
      <c r="CMW90" s="150"/>
      <c r="CMX90" s="150"/>
      <c r="CMY90" s="150"/>
      <c r="CMZ90" s="150"/>
      <c r="CNA90" s="150"/>
      <c r="CNB90" s="150"/>
      <c r="CNC90" s="150"/>
      <c r="CND90" s="150"/>
      <c r="CNE90" s="150"/>
      <c r="CNF90" s="150"/>
      <c r="CNG90" s="150"/>
      <c r="CNH90" s="150"/>
      <c r="CNI90" s="150"/>
      <c r="CNJ90" s="150"/>
      <c r="CNK90" s="150"/>
      <c r="CNL90" s="150"/>
      <c r="CNM90" s="150"/>
      <c r="CNN90" s="150"/>
      <c r="CNO90" s="150"/>
      <c r="CNP90" s="150"/>
      <c r="CNQ90" s="150"/>
      <c r="CNR90" s="150"/>
      <c r="CNS90" s="150"/>
      <c r="CNT90" s="150"/>
      <c r="CNU90" s="150"/>
      <c r="CNV90" s="150"/>
      <c r="CNW90" s="150"/>
      <c r="CNX90" s="150"/>
      <c r="CNY90" s="150"/>
      <c r="CNZ90" s="150"/>
      <c r="COA90" s="150"/>
      <c r="COB90" s="150"/>
      <c r="COC90" s="150"/>
      <c r="COD90" s="150"/>
      <c r="COE90" s="150"/>
      <c r="COF90" s="150"/>
      <c r="COG90" s="150"/>
      <c r="COH90" s="150"/>
      <c r="COI90" s="150"/>
      <c r="COJ90" s="150"/>
      <c r="COK90" s="150"/>
      <c r="COL90" s="150"/>
      <c r="COM90" s="150"/>
      <c r="CON90" s="150"/>
      <c r="COO90" s="150"/>
      <c r="COP90" s="150"/>
      <c r="COQ90" s="150"/>
      <c r="COR90" s="150"/>
      <c r="COS90" s="150"/>
      <c r="COT90" s="150"/>
      <c r="COU90" s="150"/>
      <c r="COV90" s="150"/>
      <c r="COW90" s="150"/>
      <c r="COX90" s="150"/>
      <c r="COY90" s="150"/>
      <c r="COZ90" s="150"/>
      <c r="CPA90" s="150"/>
      <c r="CPB90" s="150"/>
      <c r="CPC90" s="150"/>
      <c r="CPD90" s="150"/>
      <c r="CPE90" s="150"/>
      <c r="CPF90" s="150"/>
      <c r="CPG90" s="150"/>
      <c r="CPH90" s="150"/>
      <c r="CPI90" s="150"/>
      <c r="CPJ90" s="150"/>
      <c r="CPK90" s="150"/>
      <c r="CPL90" s="150"/>
      <c r="CPM90" s="150"/>
      <c r="CPN90" s="150"/>
      <c r="CPO90" s="150"/>
      <c r="CPP90" s="150"/>
      <c r="CPQ90" s="150"/>
      <c r="CPR90" s="150"/>
      <c r="CPS90" s="150"/>
      <c r="CPT90" s="150"/>
      <c r="CPU90" s="150"/>
      <c r="CPV90" s="150"/>
      <c r="CPW90" s="150"/>
      <c r="CPX90" s="150"/>
      <c r="CPY90" s="150"/>
      <c r="CPZ90" s="150"/>
      <c r="CQA90" s="150"/>
      <c r="CQB90" s="150"/>
      <c r="CQC90" s="150"/>
      <c r="CQD90" s="150"/>
      <c r="CQE90" s="150"/>
      <c r="CQF90" s="150"/>
      <c r="CQG90" s="150"/>
      <c r="CQH90" s="150"/>
      <c r="CQI90" s="150"/>
      <c r="CQJ90" s="150"/>
      <c r="CQK90" s="150"/>
      <c r="CQL90" s="150"/>
      <c r="CQM90" s="150"/>
      <c r="CQN90" s="150"/>
      <c r="CQO90" s="150"/>
      <c r="CQP90" s="150"/>
      <c r="CQQ90" s="150"/>
      <c r="CQR90" s="150"/>
      <c r="CQS90" s="150"/>
      <c r="CQT90" s="150"/>
      <c r="CQU90" s="150"/>
      <c r="CQV90" s="150"/>
      <c r="CQW90" s="150"/>
      <c r="CQX90" s="150"/>
      <c r="CQY90" s="150"/>
      <c r="CQZ90" s="150"/>
      <c r="CRA90" s="150"/>
      <c r="CRB90" s="150"/>
      <c r="CRC90" s="150"/>
      <c r="CRD90" s="150"/>
      <c r="CRE90" s="150"/>
      <c r="CRF90" s="150"/>
      <c r="CRG90" s="150"/>
      <c r="CRH90" s="150"/>
      <c r="CRI90" s="150"/>
      <c r="CRJ90" s="150"/>
      <c r="CRK90" s="150"/>
      <c r="CRL90" s="150"/>
      <c r="CRM90" s="150"/>
      <c r="CRN90" s="150"/>
      <c r="CRO90" s="150"/>
      <c r="CRP90" s="150"/>
      <c r="CRQ90" s="150"/>
      <c r="CRR90" s="150"/>
      <c r="CRS90" s="150"/>
      <c r="CRT90" s="150"/>
      <c r="CRU90" s="150"/>
      <c r="CRV90" s="150"/>
      <c r="CRW90" s="150"/>
      <c r="CRX90" s="150"/>
      <c r="CRY90" s="150"/>
      <c r="CRZ90" s="150"/>
      <c r="CSA90" s="150"/>
      <c r="CSB90" s="150"/>
      <c r="CSC90" s="150"/>
      <c r="CSD90" s="150"/>
      <c r="CSE90" s="150"/>
      <c r="CSF90" s="150"/>
      <c r="CSG90" s="150"/>
      <c r="CSH90" s="150"/>
      <c r="CSI90" s="150"/>
      <c r="CSJ90" s="150"/>
      <c r="CSK90" s="150"/>
      <c r="CSL90" s="150"/>
      <c r="CSM90" s="150"/>
      <c r="CSN90" s="150"/>
      <c r="CSO90" s="150"/>
      <c r="CSP90" s="150"/>
      <c r="CSQ90" s="150"/>
      <c r="CSR90" s="150"/>
      <c r="CSS90" s="150"/>
      <c r="CST90" s="150"/>
      <c r="CSU90" s="150"/>
      <c r="CSV90" s="150"/>
      <c r="CSW90" s="150"/>
      <c r="CSX90" s="150"/>
      <c r="CSY90" s="150"/>
      <c r="CSZ90" s="150"/>
      <c r="CTA90" s="150"/>
      <c r="CTB90" s="150"/>
      <c r="CTC90" s="150"/>
      <c r="CTD90" s="150"/>
      <c r="CTE90" s="150"/>
      <c r="CTF90" s="150"/>
      <c r="CTG90" s="150"/>
      <c r="CTH90" s="150"/>
      <c r="CTI90" s="150"/>
      <c r="CTJ90" s="150"/>
      <c r="CTK90" s="150"/>
      <c r="CTL90" s="150"/>
      <c r="CTM90" s="150"/>
      <c r="CTN90" s="150"/>
      <c r="CTO90" s="150"/>
      <c r="CTP90" s="150"/>
      <c r="CTQ90" s="150"/>
      <c r="CTR90" s="150"/>
      <c r="CTS90" s="150"/>
      <c r="CTT90" s="150"/>
      <c r="CTU90" s="150"/>
      <c r="CTV90" s="150"/>
      <c r="CTW90" s="150"/>
      <c r="CTX90" s="150"/>
      <c r="CTY90" s="150"/>
      <c r="CTZ90" s="150"/>
      <c r="CUA90" s="150"/>
      <c r="CUB90" s="150"/>
      <c r="CUC90" s="150"/>
      <c r="CUD90" s="150"/>
      <c r="CUE90" s="150"/>
      <c r="CUF90" s="150"/>
      <c r="CUG90" s="150"/>
      <c r="CUH90" s="150"/>
      <c r="CUI90" s="150"/>
      <c r="CUJ90" s="150"/>
      <c r="CUK90" s="150"/>
      <c r="CUL90" s="150"/>
      <c r="CUM90" s="150"/>
      <c r="CUN90" s="150"/>
      <c r="CUO90" s="150"/>
      <c r="CUP90" s="150"/>
      <c r="CUQ90" s="150"/>
      <c r="CUR90" s="150"/>
      <c r="CUS90" s="150"/>
      <c r="CUT90" s="150"/>
      <c r="CUU90" s="150"/>
      <c r="CUV90" s="150"/>
      <c r="CUW90" s="150"/>
      <c r="CUX90" s="150"/>
      <c r="CUY90" s="150"/>
      <c r="CUZ90" s="150"/>
      <c r="CVA90" s="150"/>
      <c r="CVB90" s="150"/>
      <c r="CVC90" s="150"/>
      <c r="CVD90" s="150"/>
      <c r="CVE90" s="150"/>
      <c r="CVF90" s="150"/>
      <c r="CVG90" s="150"/>
      <c r="CVH90" s="150"/>
      <c r="CVI90" s="150"/>
      <c r="CVJ90" s="150"/>
      <c r="CVK90" s="150"/>
      <c r="CVL90" s="150"/>
      <c r="CVM90" s="150"/>
      <c r="CVN90" s="150"/>
      <c r="CVO90" s="150"/>
      <c r="CVP90" s="150"/>
      <c r="CVQ90" s="150"/>
      <c r="CVR90" s="150"/>
      <c r="CVS90" s="150"/>
      <c r="CVT90" s="150"/>
      <c r="CVU90" s="150"/>
      <c r="CVV90" s="150"/>
      <c r="CVW90" s="150"/>
      <c r="CVX90" s="150"/>
      <c r="CVY90" s="150"/>
      <c r="CVZ90" s="150"/>
      <c r="CWA90" s="150"/>
      <c r="CWB90" s="150"/>
      <c r="CWC90" s="150"/>
      <c r="CWD90" s="150"/>
      <c r="CWE90" s="150"/>
      <c r="CWF90" s="150"/>
      <c r="CWG90" s="150"/>
      <c r="CWH90" s="150"/>
      <c r="CWI90" s="150"/>
      <c r="CWJ90" s="150"/>
      <c r="CWK90" s="150"/>
      <c r="CWL90" s="150"/>
      <c r="CWM90" s="150"/>
      <c r="CWN90" s="150"/>
      <c r="CWO90" s="150"/>
      <c r="CWP90" s="150"/>
      <c r="CWQ90" s="150"/>
      <c r="CWR90" s="150"/>
      <c r="CWS90" s="150"/>
      <c r="CWT90" s="150"/>
      <c r="CWU90" s="150"/>
      <c r="CWV90" s="150"/>
      <c r="CWW90" s="150"/>
      <c r="CWX90" s="150"/>
      <c r="CWY90" s="150"/>
      <c r="CWZ90" s="150"/>
      <c r="CXA90" s="150"/>
      <c r="CXB90" s="150"/>
      <c r="CXC90" s="150"/>
      <c r="CXD90" s="150"/>
      <c r="CXE90" s="150"/>
      <c r="CXF90" s="150"/>
      <c r="CXG90" s="150"/>
      <c r="CXH90" s="150"/>
      <c r="CXI90" s="150"/>
      <c r="CXJ90" s="150"/>
      <c r="CXK90" s="150"/>
      <c r="CXL90" s="150"/>
      <c r="CXM90" s="150"/>
      <c r="CXN90" s="150"/>
      <c r="CXO90" s="150"/>
      <c r="CXP90" s="150"/>
      <c r="CXQ90" s="150"/>
      <c r="CXR90" s="150"/>
      <c r="CXS90" s="150"/>
      <c r="CXT90" s="150"/>
      <c r="CXU90" s="150"/>
      <c r="CXV90" s="150"/>
      <c r="CXW90" s="150"/>
      <c r="CXX90" s="150"/>
      <c r="CXY90" s="150"/>
      <c r="CXZ90" s="150"/>
      <c r="CYA90" s="150"/>
      <c r="CYB90" s="150"/>
      <c r="CYC90" s="150"/>
      <c r="CYD90" s="150"/>
      <c r="CYE90" s="150"/>
      <c r="CYF90" s="150"/>
      <c r="CYG90" s="150"/>
      <c r="CYH90" s="150"/>
      <c r="CYI90" s="150"/>
      <c r="CYJ90" s="150"/>
      <c r="CYK90" s="150"/>
      <c r="CYL90" s="150"/>
      <c r="CYM90" s="150"/>
      <c r="CYN90" s="150"/>
      <c r="CYO90" s="150"/>
      <c r="CYP90" s="150"/>
      <c r="CYQ90" s="150"/>
      <c r="CYR90" s="150"/>
      <c r="CYS90" s="150"/>
      <c r="CYT90" s="150"/>
      <c r="CYU90" s="150"/>
      <c r="CYV90" s="150"/>
      <c r="CYW90" s="150"/>
      <c r="CYX90" s="150"/>
      <c r="CYY90" s="150"/>
      <c r="CYZ90" s="150"/>
      <c r="CZA90" s="150"/>
      <c r="CZB90" s="150"/>
      <c r="CZC90" s="150"/>
      <c r="CZD90" s="150"/>
      <c r="CZE90" s="150"/>
      <c r="CZF90" s="150"/>
      <c r="CZG90" s="150"/>
      <c r="CZH90" s="150"/>
      <c r="CZI90" s="150"/>
      <c r="CZJ90" s="150"/>
      <c r="CZK90" s="150"/>
      <c r="CZL90" s="150"/>
      <c r="CZM90" s="150"/>
      <c r="CZN90" s="150"/>
      <c r="CZO90" s="150"/>
      <c r="CZP90" s="150"/>
      <c r="CZQ90" s="150"/>
      <c r="CZR90" s="150"/>
      <c r="CZS90" s="150"/>
      <c r="CZT90" s="150"/>
      <c r="CZU90" s="150"/>
      <c r="CZV90" s="150"/>
      <c r="CZW90" s="150"/>
      <c r="CZX90" s="150"/>
      <c r="CZY90" s="150"/>
      <c r="CZZ90" s="150"/>
      <c r="DAA90" s="150"/>
      <c r="DAB90" s="150"/>
      <c r="DAC90" s="150"/>
      <c r="DAD90" s="150"/>
      <c r="DAE90" s="150"/>
      <c r="DAF90" s="150"/>
      <c r="DAG90" s="150"/>
      <c r="DAH90" s="150"/>
      <c r="DAI90" s="150"/>
      <c r="DAJ90" s="150"/>
      <c r="DAK90" s="150"/>
      <c r="DAL90" s="150"/>
      <c r="DAM90" s="150"/>
      <c r="DAN90" s="150"/>
      <c r="DAO90" s="150"/>
      <c r="DAP90" s="150"/>
      <c r="DAQ90" s="150"/>
      <c r="DAR90" s="150"/>
      <c r="DAS90" s="150"/>
      <c r="DAT90" s="150"/>
      <c r="DAU90" s="150"/>
      <c r="DAV90" s="150"/>
      <c r="DAW90" s="150"/>
      <c r="DAX90" s="150"/>
      <c r="DAY90" s="150"/>
      <c r="DAZ90" s="150"/>
      <c r="DBA90" s="150"/>
      <c r="DBB90" s="150"/>
      <c r="DBC90" s="150"/>
      <c r="DBD90" s="150"/>
      <c r="DBE90" s="150"/>
      <c r="DBF90" s="150"/>
      <c r="DBG90" s="150"/>
      <c r="DBH90" s="150"/>
      <c r="DBI90" s="150"/>
      <c r="DBJ90" s="150"/>
      <c r="DBK90" s="150"/>
      <c r="DBL90" s="150"/>
      <c r="DBM90" s="150"/>
      <c r="DBN90" s="150"/>
      <c r="DBO90" s="150"/>
      <c r="DBP90" s="150"/>
      <c r="DBQ90" s="150"/>
      <c r="DBR90" s="150"/>
      <c r="DBS90" s="150"/>
      <c r="DBT90" s="150"/>
      <c r="DBU90" s="150"/>
      <c r="DBV90" s="150"/>
      <c r="DBW90" s="150"/>
      <c r="DBX90" s="150"/>
      <c r="DBY90" s="150"/>
      <c r="DBZ90" s="150"/>
      <c r="DCA90" s="150"/>
      <c r="DCB90" s="150"/>
      <c r="DCC90" s="150"/>
      <c r="DCD90" s="150"/>
      <c r="DCE90" s="150"/>
      <c r="DCF90" s="150"/>
      <c r="DCG90" s="150"/>
      <c r="DCH90" s="150"/>
      <c r="DCI90" s="150"/>
      <c r="DCJ90" s="150"/>
      <c r="DCK90" s="150"/>
      <c r="DCL90" s="150"/>
      <c r="DCM90" s="150"/>
      <c r="DCN90" s="150"/>
      <c r="DCO90" s="150"/>
      <c r="DCP90" s="150"/>
      <c r="DCQ90" s="150"/>
      <c r="DCR90" s="150"/>
      <c r="DCS90" s="150"/>
      <c r="DCT90" s="150"/>
      <c r="DCU90" s="150"/>
      <c r="DCV90" s="150"/>
      <c r="DCW90" s="150"/>
      <c r="DCX90" s="150"/>
      <c r="DCY90" s="150"/>
      <c r="DCZ90" s="150"/>
      <c r="DDA90" s="150"/>
      <c r="DDB90" s="150"/>
      <c r="DDC90" s="150"/>
      <c r="DDD90" s="150"/>
      <c r="DDE90" s="150"/>
      <c r="DDF90" s="150"/>
      <c r="DDG90" s="150"/>
      <c r="DDH90" s="150"/>
      <c r="DDI90" s="150"/>
      <c r="DDJ90" s="150"/>
      <c r="DDK90" s="150"/>
      <c r="DDL90" s="150"/>
      <c r="DDM90" s="150"/>
      <c r="DDN90" s="150"/>
      <c r="DDO90" s="150"/>
      <c r="DDP90" s="150"/>
      <c r="DDQ90" s="150"/>
      <c r="DDR90" s="150"/>
      <c r="DDS90" s="150"/>
      <c r="DDT90" s="150"/>
      <c r="DDU90" s="150"/>
      <c r="DDV90" s="150"/>
      <c r="DDW90" s="150"/>
      <c r="DDX90" s="150"/>
      <c r="DDY90" s="150"/>
      <c r="DDZ90" s="150"/>
      <c r="DEA90" s="150"/>
      <c r="DEB90" s="150"/>
      <c r="DEC90" s="150"/>
      <c r="DED90" s="150"/>
      <c r="DEE90" s="150"/>
      <c r="DEF90" s="150"/>
      <c r="DEG90" s="150"/>
      <c r="DEH90" s="150"/>
      <c r="DEI90" s="150"/>
      <c r="DEJ90" s="150"/>
      <c r="DEK90" s="150"/>
      <c r="DEL90" s="150"/>
      <c r="DEM90" s="150"/>
      <c r="DEN90" s="150"/>
      <c r="DEO90" s="150"/>
      <c r="DEP90" s="150"/>
      <c r="DEQ90" s="150"/>
      <c r="DER90" s="150"/>
      <c r="DES90" s="150"/>
      <c r="DET90" s="150"/>
      <c r="DEU90" s="150"/>
      <c r="DEV90" s="150"/>
      <c r="DEW90" s="150"/>
      <c r="DEX90" s="150"/>
      <c r="DEY90" s="150"/>
      <c r="DEZ90" s="150"/>
      <c r="DFA90" s="150"/>
      <c r="DFB90" s="150"/>
      <c r="DFC90" s="150"/>
      <c r="DFD90" s="150"/>
      <c r="DFE90" s="150"/>
      <c r="DFF90" s="150"/>
      <c r="DFG90" s="150"/>
      <c r="DFH90" s="150"/>
      <c r="DFI90" s="150"/>
      <c r="DFJ90" s="150"/>
      <c r="DFK90" s="150"/>
      <c r="DFL90" s="150"/>
      <c r="DFM90" s="150"/>
      <c r="DFN90" s="150"/>
      <c r="DFO90" s="150"/>
      <c r="DFP90" s="150"/>
      <c r="DFQ90" s="150"/>
      <c r="DFR90" s="150"/>
      <c r="DFS90" s="150"/>
      <c r="DFT90" s="150"/>
      <c r="DFU90" s="150"/>
      <c r="DFV90" s="150"/>
      <c r="DFW90" s="150"/>
      <c r="DFX90" s="150"/>
      <c r="DFY90" s="150"/>
      <c r="DFZ90" s="150"/>
      <c r="DGA90" s="150"/>
      <c r="DGB90" s="150"/>
      <c r="DGC90" s="150"/>
      <c r="DGD90" s="150"/>
      <c r="DGE90" s="150"/>
      <c r="DGF90" s="150"/>
      <c r="DGG90" s="150"/>
      <c r="DGH90" s="150"/>
      <c r="DGI90" s="150"/>
      <c r="DGJ90" s="150"/>
      <c r="DGK90" s="150"/>
      <c r="DGL90" s="150"/>
      <c r="DGM90" s="150"/>
      <c r="DGN90" s="150"/>
      <c r="DGO90" s="150"/>
      <c r="DGP90" s="150"/>
      <c r="DGQ90" s="150"/>
      <c r="DGR90" s="150"/>
      <c r="DGS90" s="150"/>
      <c r="DGT90" s="150"/>
      <c r="DGU90" s="150"/>
      <c r="DGV90" s="150"/>
      <c r="DGW90" s="150"/>
      <c r="DGX90" s="150"/>
      <c r="DGY90" s="150"/>
      <c r="DGZ90" s="150"/>
      <c r="DHA90" s="150"/>
      <c r="DHB90" s="150"/>
      <c r="DHC90" s="150"/>
      <c r="DHD90" s="150"/>
      <c r="DHE90" s="150"/>
      <c r="DHF90" s="150"/>
      <c r="DHG90" s="150"/>
      <c r="DHH90" s="150"/>
      <c r="DHI90" s="150"/>
      <c r="DHJ90" s="150"/>
      <c r="DHK90" s="150"/>
      <c r="DHL90" s="150"/>
      <c r="DHM90" s="150"/>
      <c r="DHN90" s="150"/>
      <c r="DHO90" s="150"/>
      <c r="DHP90" s="150"/>
      <c r="DHQ90" s="150"/>
      <c r="DHR90" s="150"/>
      <c r="DHS90" s="150"/>
      <c r="DHT90" s="150"/>
      <c r="DHU90" s="150"/>
      <c r="DHV90" s="150"/>
      <c r="DHW90" s="150"/>
      <c r="DHX90" s="150"/>
      <c r="DHY90" s="150"/>
      <c r="DHZ90" s="150"/>
      <c r="DIA90" s="150"/>
      <c r="DIB90" s="150"/>
      <c r="DIC90" s="150"/>
      <c r="DID90" s="150"/>
      <c r="DIE90" s="150"/>
      <c r="DIF90" s="150"/>
      <c r="DIG90" s="150"/>
      <c r="DIH90" s="150"/>
      <c r="DII90" s="150"/>
      <c r="DIJ90" s="150"/>
      <c r="DIK90" s="150"/>
      <c r="DIL90" s="150"/>
      <c r="DIM90" s="150"/>
      <c r="DIN90" s="150"/>
      <c r="DIO90" s="150"/>
      <c r="DIP90" s="150"/>
      <c r="DIQ90" s="150"/>
      <c r="DIR90" s="150"/>
      <c r="DIS90" s="150"/>
      <c r="DIT90" s="150"/>
      <c r="DIU90" s="150"/>
      <c r="DIV90" s="150"/>
      <c r="DIW90" s="150"/>
      <c r="DIX90" s="150"/>
      <c r="DIY90" s="150"/>
      <c r="DIZ90" s="150"/>
      <c r="DJA90" s="150"/>
      <c r="DJB90" s="150"/>
      <c r="DJC90" s="150"/>
      <c r="DJD90" s="150"/>
      <c r="DJE90" s="150"/>
      <c r="DJF90" s="150"/>
      <c r="DJG90" s="150"/>
      <c r="DJH90" s="150"/>
      <c r="DJI90" s="150"/>
      <c r="DJJ90" s="150"/>
      <c r="DJK90" s="150"/>
      <c r="DJL90" s="150"/>
      <c r="DJM90" s="150"/>
      <c r="DJN90" s="150"/>
      <c r="DJO90" s="150"/>
      <c r="DJP90" s="150"/>
      <c r="DJQ90" s="150"/>
      <c r="DJR90" s="150"/>
      <c r="DJS90" s="150"/>
      <c r="DJT90" s="150"/>
      <c r="DJU90" s="150"/>
      <c r="DJV90" s="150"/>
      <c r="DJW90" s="150"/>
      <c r="DJX90" s="150"/>
      <c r="DJY90" s="150"/>
      <c r="DJZ90" s="150"/>
      <c r="DKA90" s="150"/>
      <c r="DKB90" s="150"/>
      <c r="DKC90" s="150"/>
      <c r="DKD90" s="150"/>
      <c r="DKE90" s="150"/>
      <c r="DKF90" s="150"/>
      <c r="DKG90" s="150"/>
      <c r="DKH90" s="150"/>
      <c r="DKI90" s="150"/>
      <c r="DKJ90" s="150"/>
      <c r="DKK90" s="150"/>
      <c r="DKL90" s="150"/>
      <c r="DKM90" s="150"/>
      <c r="DKN90" s="150"/>
      <c r="DKO90" s="150"/>
      <c r="DKP90" s="150"/>
      <c r="DKQ90" s="150"/>
      <c r="DKR90" s="150"/>
      <c r="DKS90" s="150"/>
      <c r="DKT90" s="150"/>
      <c r="DKU90" s="150"/>
      <c r="DKV90" s="150"/>
      <c r="DKW90" s="150"/>
      <c r="DKX90" s="150"/>
      <c r="DKY90" s="150"/>
      <c r="DKZ90" s="150"/>
      <c r="DLA90" s="150"/>
      <c r="DLB90" s="150"/>
      <c r="DLC90" s="150"/>
      <c r="DLD90" s="150"/>
      <c r="DLE90" s="150"/>
      <c r="DLF90" s="150"/>
      <c r="DLG90" s="150"/>
      <c r="DLH90" s="150"/>
      <c r="DLI90" s="150"/>
      <c r="DLJ90" s="150"/>
      <c r="DLK90" s="150"/>
      <c r="DLL90" s="150"/>
      <c r="DLM90" s="150"/>
      <c r="DLN90" s="150"/>
      <c r="DLO90" s="150"/>
      <c r="DLP90" s="150"/>
      <c r="DLQ90" s="150"/>
      <c r="DLR90" s="150"/>
      <c r="DLS90" s="150"/>
      <c r="DLT90" s="150"/>
      <c r="DLU90" s="150"/>
      <c r="DLV90" s="150"/>
      <c r="DLW90" s="150"/>
      <c r="DLX90" s="150"/>
      <c r="DLY90" s="150"/>
      <c r="DLZ90" s="150"/>
      <c r="DMA90" s="150"/>
      <c r="DMB90" s="150"/>
      <c r="DMC90" s="150"/>
      <c r="DMD90" s="150"/>
      <c r="DME90" s="150"/>
      <c r="DMF90" s="150"/>
      <c r="DMG90" s="150"/>
      <c r="DMH90" s="150"/>
      <c r="DMI90" s="150"/>
      <c r="DMJ90" s="150"/>
      <c r="DMK90" s="150"/>
      <c r="DML90" s="150"/>
      <c r="DMM90" s="150"/>
      <c r="DMN90" s="150"/>
      <c r="DMO90" s="150"/>
      <c r="DMP90" s="150"/>
      <c r="DMQ90" s="150"/>
      <c r="DMR90" s="150"/>
      <c r="DMS90" s="150"/>
      <c r="DMT90" s="150"/>
      <c r="DMU90" s="150"/>
      <c r="DMV90" s="150"/>
      <c r="DMW90" s="150"/>
      <c r="DMX90" s="150"/>
      <c r="DMY90" s="150"/>
      <c r="DMZ90" s="150"/>
      <c r="DNA90" s="150"/>
      <c r="DNB90" s="150"/>
      <c r="DNC90" s="150"/>
      <c r="DND90" s="150"/>
      <c r="DNE90" s="150"/>
      <c r="DNF90" s="150"/>
      <c r="DNG90" s="150"/>
      <c r="DNH90" s="150"/>
      <c r="DNI90" s="150"/>
      <c r="DNJ90" s="150"/>
      <c r="DNK90" s="150"/>
      <c r="DNL90" s="150"/>
      <c r="DNM90" s="150"/>
      <c r="DNN90" s="150"/>
      <c r="DNO90" s="150"/>
      <c r="DNP90" s="150"/>
      <c r="DNQ90" s="150"/>
      <c r="DNR90" s="150"/>
      <c r="DNS90" s="150"/>
      <c r="DNT90" s="150"/>
      <c r="DNU90" s="150"/>
      <c r="DNV90" s="150"/>
      <c r="DNW90" s="150"/>
      <c r="DNX90" s="150"/>
      <c r="DNY90" s="150"/>
      <c r="DNZ90" s="150"/>
      <c r="DOA90" s="150"/>
      <c r="DOB90" s="150"/>
      <c r="DOC90" s="150"/>
      <c r="DOD90" s="150"/>
      <c r="DOE90" s="150"/>
      <c r="DOF90" s="150"/>
      <c r="DOG90" s="150"/>
      <c r="DOH90" s="150"/>
      <c r="DOI90" s="150"/>
      <c r="DOJ90" s="150"/>
      <c r="DOK90" s="150"/>
      <c r="DOL90" s="150"/>
      <c r="DOM90" s="150"/>
      <c r="DON90" s="150"/>
      <c r="DOO90" s="150"/>
      <c r="DOP90" s="150"/>
      <c r="DOQ90" s="150"/>
      <c r="DOR90" s="150"/>
      <c r="DOS90" s="150"/>
      <c r="DOT90" s="150"/>
      <c r="DOU90" s="150"/>
      <c r="DOV90" s="150"/>
      <c r="DOW90" s="150"/>
      <c r="DOX90" s="150"/>
      <c r="DOY90" s="150"/>
      <c r="DOZ90" s="150"/>
      <c r="DPA90" s="150"/>
      <c r="DPB90" s="150"/>
      <c r="DPC90" s="150"/>
      <c r="DPD90" s="150"/>
      <c r="DPE90" s="150"/>
      <c r="DPF90" s="150"/>
      <c r="DPG90" s="150"/>
      <c r="DPH90" s="150"/>
      <c r="DPI90" s="150"/>
      <c r="DPJ90" s="150"/>
      <c r="DPK90" s="150"/>
      <c r="DPL90" s="150"/>
      <c r="DPM90" s="150"/>
      <c r="DPN90" s="150"/>
      <c r="DPO90" s="150"/>
      <c r="DPP90" s="150"/>
      <c r="DPQ90" s="150"/>
      <c r="DPR90" s="150"/>
      <c r="DPS90" s="150"/>
      <c r="DPT90" s="150"/>
      <c r="DPU90" s="150"/>
      <c r="DPV90" s="150"/>
      <c r="DPW90" s="150"/>
      <c r="DPX90" s="150"/>
      <c r="DPY90" s="150"/>
      <c r="DPZ90" s="150"/>
      <c r="DQA90" s="150"/>
      <c r="DQB90" s="150"/>
      <c r="DQC90" s="150"/>
      <c r="DQD90" s="150"/>
      <c r="DQE90" s="150"/>
      <c r="DQF90" s="150"/>
      <c r="DQG90" s="150"/>
      <c r="DQH90" s="150"/>
      <c r="DQI90" s="150"/>
      <c r="DQJ90" s="150"/>
      <c r="DQK90" s="150"/>
      <c r="DQL90" s="150"/>
      <c r="DQM90" s="150"/>
      <c r="DQN90" s="150"/>
      <c r="DQO90" s="150"/>
      <c r="DQP90" s="150"/>
      <c r="DQQ90" s="150"/>
      <c r="DQR90" s="150"/>
      <c r="DQS90" s="150"/>
      <c r="DQT90" s="150"/>
      <c r="DQU90" s="150"/>
      <c r="DQV90" s="150"/>
      <c r="DQW90" s="150"/>
      <c r="DQX90" s="150"/>
      <c r="DQY90" s="150"/>
      <c r="DQZ90" s="150"/>
      <c r="DRA90" s="150"/>
      <c r="DRB90" s="150"/>
      <c r="DRC90" s="150"/>
      <c r="DRD90" s="150"/>
      <c r="DRE90" s="150"/>
      <c r="DRF90" s="150"/>
      <c r="DRG90" s="150"/>
      <c r="DRH90" s="150"/>
      <c r="DRI90" s="150"/>
      <c r="DRJ90" s="150"/>
      <c r="DRK90" s="150"/>
      <c r="DRL90" s="150"/>
      <c r="DRM90" s="150"/>
      <c r="DRN90" s="150"/>
      <c r="DRO90" s="150"/>
      <c r="DRP90" s="150"/>
      <c r="DRQ90" s="150"/>
      <c r="DRR90" s="150"/>
      <c r="DRS90" s="150"/>
      <c r="DRT90" s="150"/>
      <c r="DRU90" s="150"/>
      <c r="DRV90" s="150"/>
      <c r="DRW90" s="150"/>
      <c r="DRX90" s="150"/>
      <c r="DRY90" s="150"/>
      <c r="DRZ90" s="150"/>
      <c r="DSA90" s="150"/>
      <c r="DSB90" s="150"/>
      <c r="DSC90" s="150"/>
      <c r="DSD90" s="150"/>
      <c r="DSE90" s="150"/>
      <c r="DSF90" s="150"/>
      <c r="DSG90" s="150"/>
      <c r="DSH90" s="150"/>
      <c r="DSI90" s="150"/>
      <c r="DSJ90" s="150"/>
      <c r="DSK90" s="150"/>
      <c r="DSL90" s="150"/>
      <c r="DSM90" s="150"/>
      <c r="DSN90" s="150"/>
      <c r="DSO90" s="150"/>
      <c r="DSP90" s="150"/>
      <c r="DSQ90" s="150"/>
      <c r="DSR90" s="150"/>
      <c r="DSS90" s="150"/>
      <c r="DST90" s="150"/>
      <c r="DSU90" s="150"/>
      <c r="DSV90" s="150"/>
      <c r="DSW90" s="150"/>
      <c r="DSX90" s="150"/>
      <c r="DSY90" s="150"/>
      <c r="DSZ90" s="150"/>
      <c r="DTA90" s="150"/>
      <c r="DTB90" s="150"/>
      <c r="DTC90" s="150"/>
      <c r="DTD90" s="150"/>
      <c r="DTE90" s="150"/>
      <c r="DTF90" s="150"/>
      <c r="DTG90" s="150"/>
      <c r="DTH90" s="150"/>
      <c r="DTI90" s="150"/>
      <c r="DTJ90" s="150"/>
      <c r="DTK90" s="150"/>
      <c r="DTL90" s="150"/>
      <c r="DTM90" s="150"/>
      <c r="DTN90" s="150"/>
      <c r="DTO90" s="150"/>
      <c r="DTP90" s="150"/>
      <c r="DTQ90" s="150"/>
      <c r="DTR90" s="150"/>
      <c r="DTS90" s="150"/>
      <c r="DTT90" s="150"/>
      <c r="DTU90" s="150"/>
      <c r="DTV90" s="150"/>
      <c r="DTW90" s="150"/>
      <c r="DTX90" s="150"/>
      <c r="DTY90" s="150"/>
      <c r="DTZ90" s="150"/>
      <c r="DUA90" s="150"/>
      <c r="DUB90" s="150"/>
      <c r="DUC90" s="150"/>
      <c r="DUD90" s="150"/>
      <c r="DUE90" s="150"/>
      <c r="DUF90" s="150"/>
      <c r="DUG90" s="150"/>
      <c r="DUH90" s="150"/>
      <c r="DUI90" s="150"/>
      <c r="DUJ90" s="150"/>
      <c r="DUK90" s="150"/>
      <c r="DUL90" s="150"/>
      <c r="DUM90" s="150"/>
      <c r="DUN90" s="150"/>
      <c r="DUO90" s="150"/>
      <c r="DUP90" s="150"/>
      <c r="DUQ90" s="150"/>
      <c r="DUR90" s="150"/>
      <c r="DUS90" s="150"/>
      <c r="DUT90" s="150"/>
      <c r="DUU90" s="150"/>
      <c r="DUV90" s="150"/>
      <c r="DUW90" s="150"/>
      <c r="DUX90" s="150"/>
      <c r="DUY90" s="150"/>
      <c r="DUZ90" s="150"/>
      <c r="DVA90" s="150"/>
      <c r="DVB90" s="150"/>
      <c r="DVC90" s="150"/>
      <c r="DVD90" s="150"/>
      <c r="DVE90" s="150"/>
      <c r="DVF90" s="150"/>
      <c r="DVG90" s="150"/>
      <c r="DVH90" s="150"/>
      <c r="DVI90" s="150"/>
      <c r="DVJ90" s="150"/>
      <c r="DVK90" s="150"/>
      <c r="DVL90" s="150"/>
      <c r="DVM90" s="150"/>
      <c r="DVN90" s="150"/>
      <c r="DVO90" s="150"/>
      <c r="DVP90" s="150"/>
      <c r="DVQ90" s="150"/>
      <c r="DVR90" s="150"/>
      <c r="DVS90" s="150"/>
      <c r="DVT90" s="150"/>
      <c r="DVU90" s="150"/>
      <c r="DVV90" s="150"/>
      <c r="DVW90" s="150"/>
      <c r="DVX90" s="150"/>
      <c r="DVY90" s="150"/>
      <c r="DVZ90" s="150"/>
      <c r="DWA90" s="150"/>
      <c r="DWB90" s="150"/>
      <c r="DWC90" s="150"/>
      <c r="DWD90" s="150"/>
      <c r="DWE90" s="150"/>
      <c r="DWF90" s="150"/>
      <c r="DWG90" s="150"/>
      <c r="DWH90" s="150"/>
      <c r="DWI90" s="150"/>
      <c r="DWJ90" s="150"/>
      <c r="DWK90" s="150"/>
      <c r="DWL90" s="150"/>
      <c r="DWM90" s="150"/>
      <c r="DWN90" s="150"/>
      <c r="DWO90" s="150"/>
      <c r="DWP90" s="150"/>
      <c r="DWQ90" s="150"/>
      <c r="DWR90" s="150"/>
      <c r="DWS90" s="150"/>
      <c r="DWT90" s="150"/>
      <c r="DWU90" s="150"/>
      <c r="DWV90" s="150"/>
      <c r="DWW90" s="150"/>
      <c r="DWX90" s="150"/>
      <c r="DWY90" s="150"/>
      <c r="DWZ90" s="150"/>
      <c r="DXA90" s="150"/>
      <c r="DXB90" s="150"/>
      <c r="DXC90" s="150"/>
      <c r="DXD90" s="150"/>
      <c r="DXE90" s="150"/>
      <c r="DXF90" s="150"/>
      <c r="DXG90" s="150"/>
      <c r="DXH90" s="150"/>
      <c r="DXI90" s="150"/>
      <c r="DXJ90" s="150"/>
      <c r="DXK90" s="150"/>
      <c r="DXL90" s="150"/>
      <c r="DXM90" s="150"/>
      <c r="DXN90" s="150"/>
      <c r="DXO90" s="150"/>
      <c r="DXP90" s="150"/>
      <c r="DXQ90" s="150"/>
      <c r="DXR90" s="150"/>
      <c r="DXS90" s="150"/>
      <c r="DXT90" s="150"/>
      <c r="DXU90" s="150"/>
      <c r="DXV90" s="150"/>
      <c r="DXW90" s="150"/>
      <c r="DXX90" s="150"/>
      <c r="DXY90" s="150"/>
      <c r="DXZ90" s="150"/>
      <c r="DYA90" s="150"/>
      <c r="DYB90" s="150"/>
      <c r="DYC90" s="150"/>
      <c r="DYD90" s="150"/>
      <c r="DYE90" s="150"/>
      <c r="DYF90" s="150"/>
      <c r="DYG90" s="150"/>
      <c r="DYH90" s="150"/>
      <c r="DYI90" s="150"/>
      <c r="DYJ90" s="150"/>
      <c r="DYK90" s="150"/>
      <c r="DYL90" s="150"/>
      <c r="DYM90" s="150"/>
      <c r="DYN90" s="150"/>
      <c r="DYO90" s="150"/>
      <c r="DYP90" s="150"/>
      <c r="DYQ90" s="150"/>
      <c r="DYR90" s="150"/>
      <c r="DYS90" s="150"/>
      <c r="DYT90" s="150"/>
      <c r="DYU90" s="150"/>
      <c r="DYV90" s="150"/>
      <c r="DYW90" s="150"/>
      <c r="DYX90" s="150"/>
      <c r="DYY90" s="150"/>
      <c r="DYZ90" s="150"/>
      <c r="DZA90" s="150"/>
      <c r="DZB90" s="150"/>
      <c r="DZC90" s="150"/>
      <c r="DZD90" s="150"/>
      <c r="DZE90" s="150"/>
      <c r="DZF90" s="150"/>
      <c r="DZG90" s="150"/>
      <c r="DZH90" s="150"/>
      <c r="DZI90" s="150"/>
      <c r="DZJ90" s="150"/>
      <c r="DZK90" s="150"/>
      <c r="DZL90" s="150"/>
      <c r="DZM90" s="150"/>
      <c r="DZN90" s="150"/>
      <c r="DZO90" s="150"/>
      <c r="DZP90" s="150"/>
      <c r="DZQ90" s="150"/>
      <c r="DZR90" s="150"/>
      <c r="DZS90" s="150"/>
      <c r="DZT90" s="150"/>
      <c r="DZU90" s="150"/>
      <c r="DZV90" s="150"/>
      <c r="DZW90" s="150"/>
      <c r="DZX90" s="150"/>
      <c r="DZY90" s="150"/>
      <c r="DZZ90" s="150"/>
      <c r="EAA90" s="150"/>
      <c r="EAB90" s="150"/>
      <c r="EAC90" s="150"/>
      <c r="EAD90" s="150"/>
      <c r="EAE90" s="150"/>
      <c r="EAF90" s="150"/>
      <c r="EAG90" s="150"/>
      <c r="EAH90" s="150"/>
      <c r="EAI90" s="150"/>
      <c r="EAJ90" s="150"/>
      <c r="EAK90" s="150"/>
      <c r="EAL90" s="150"/>
      <c r="EAM90" s="150"/>
      <c r="EAN90" s="150"/>
      <c r="EAO90" s="150"/>
      <c r="EAP90" s="150"/>
      <c r="EAQ90" s="150"/>
      <c r="EAR90" s="150"/>
      <c r="EAS90" s="150"/>
      <c r="EAT90" s="150"/>
      <c r="EAU90" s="150"/>
      <c r="EAV90" s="150"/>
      <c r="EAW90" s="150"/>
      <c r="EAX90" s="150"/>
      <c r="EAY90" s="150"/>
      <c r="EAZ90" s="150"/>
      <c r="EBA90" s="150"/>
      <c r="EBB90" s="150"/>
      <c r="EBC90" s="150"/>
      <c r="EBD90" s="150"/>
      <c r="EBE90" s="150"/>
      <c r="EBF90" s="150"/>
      <c r="EBG90" s="150"/>
      <c r="EBH90" s="150"/>
      <c r="EBI90" s="150"/>
      <c r="EBJ90" s="150"/>
      <c r="EBK90" s="150"/>
      <c r="EBL90" s="150"/>
      <c r="EBM90" s="150"/>
      <c r="EBN90" s="150"/>
      <c r="EBO90" s="150"/>
      <c r="EBP90" s="150"/>
      <c r="EBQ90" s="150"/>
      <c r="EBR90" s="150"/>
      <c r="EBS90" s="150"/>
      <c r="EBT90" s="150"/>
      <c r="EBU90" s="150"/>
      <c r="EBV90" s="150"/>
      <c r="EBW90" s="150"/>
      <c r="EBX90" s="150"/>
      <c r="EBY90" s="150"/>
      <c r="EBZ90" s="150"/>
      <c r="ECA90" s="150"/>
      <c r="ECB90" s="150"/>
      <c r="ECC90" s="150"/>
      <c r="ECD90" s="150"/>
      <c r="ECE90" s="150"/>
      <c r="ECF90" s="150"/>
      <c r="ECG90" s="150"/>
      <c r="ECH90" s="150"/>
      <c r="ECI90" s="150"/>
      <c r="ECJ90" s="150"/>
      <c r="ECK90" s="150"/>
      <c r="ECL90" s="150"/>
      <c r="ECM90" s="150"/>
      <c r="ECN90" s="150"/>
      <c r="ECO90" s="150"/>
      <c r="ECP90" s="150"/>
      <c r="ECQ90" s="150"/>
      <c r="ECR90" s="150"/>
      <c r="ECS90" s="150"/>
      <c r="ECT90" s="150"/>
      <c r="ECU90" s="150"/>
      <c r="ECV90" s="150"/>
      <c r="ECW90" s="150"/>
      <c r="ECX90" s="150"/>
      <c r="ECY90" s="150"/>
      <c r="ECZ90" s="150"/>
      <c r="EDA90" s="150"/>
      <c r="EDB90" s="150"/>
      <c r="EDC90" s="150"/>
      <c r="EDD90" s="150"/>
      <c r="EDE90" s="150"/>
      <c r="EDF90" s="150"/>
      <c r="EDG90" s="150"/>
      <c r="EDH90" s="150"/>
      <c r="EDI90" s="150"/>
      <c r="EDJ90" s="150"/>
      <c r="EDK90" s="150"/>
      <c r="EDL90" s="150"/>
      <c r="EDM90" s="150"/>
      <c r="EDN90" s="150"/>
      <c r="EDO90" s="150"/>
      <c r="EDP90" s="150"/>
      <c r="EDQ90" s="150"/>
      <c r="EDR90" s="150"/>
      <c r="EDS90" s="150"/>
      <c r="EDT90" s="150"/>
      <c r="EDU90" s="150"/>
      <c r="EDV90" s="150"/>
      <c r="EDW90" s="150"/>
      <c r="EDX90" s="150"/>
      <c r="EDY90" s="150"/>
      <c r="EDZ90" s="150"/>
      <c r="EEA90" s="150"/>
      <c r="EEB90" s="150"/>
      <c r="EEC90" s="150"/>
      <c r="EED90" s="150"/>
      <c r="EEE90" s="150"/>
      <c r="EEF90" s="150"/>
      <c r="EEG90" s="150"/>
      <c r="EEH90" s="150"/>
      <c r="EEI90" s="150"/>
      <c r="EEJ90" s="150"/>
      <c r="EEK90" s="150"/>
      <c r="EEL90" s="150"/>
      <c r="EEM90" s="150"/>
      <c r="EEN90" s="150"/>
      <c r="EEO90" s="150"/>
      <c r="EEP90" s="150"/>
      <c r="EEQ90" s="150"/>
      <c r="EER90" s="150"/>
      <c r="EES90" s="150"/>
      <c r="EET90" s="150"/>
      <c r="EEU90" s="150"/>
      <c r="EEV90" s="150"/>
      <c r="EEW90" s="150"/>
      <c r="EEX90" s="150"/>
      <c r="EEY90" s="150"/>
      <c r="EEZ90" s="150"/>
      <c r="EFA90" s="150"/>
      <c r="EFB90" s="150"/>
      <c r="EFC90" s="150"/>
      <c r="EFD90" s="150"/>
      <c r="EFE90" s="150"/>
      <c r="EFF90" s="150"/>
      <c r="EFG90" s="150"/>
      <c r="EFH90" s="150"/>
      <c r="EFI90" s="150"/>
      <c r="EFJ90" s="150"/>
      <c r="EFK90" s="150"/>
      <c r="EFL90" s="150"/>
      <c r="EFM90" s="150"/>
      <c r="EFN90" s="150"/>
      <c r="EFO90" s="150"/>
      <c r="EFP90" s="150"/>
      <c r="EFQ90" s="150"/>
      <c r="EFR90" s="150"/>
      <c r="EFS90" s="150"/>
      <c r="EFT90" s="150"/>
      <c r="EFU90" s="150"/>
      <c r="EFV90" s="150"/>
      <c r="EFW90" s="150"/>
      <c r="EFX90" s="150"/>
      <c r="EFY90" s="150"/>
      <c r="EFZ90" s="150"/>
      <c r="EGA90" s="150"/>
      <c r="EGB90" s="150"/>
      <c r="EGC90" s="150"/>
      <c r="EGD90" s="150"/>
      <c r="EGE90" s="150"/>
      <c r="EGF90" s="150"/>
      <c r="EGG90" s="150"/>
      <c r="EGH90" s="150"/>
      <c r="EGI90" s="150"/>
      <c r="EGJ90" s="150"/>
      <c r="EGK90" s="150"/>
      <c r="EGL90" s="150"/>
      <c r="EGM90" s="150"/>
      <c r="EGN90" s="150"/>
      <c r="EGO90" s="150"/>
      <c r="EGP90" s="150"/>
      <c r="EGQ90" s="150"/>
      <c r="EGR90" s="150"/>
      <c r="EGS90" s="150"/>
      <c r="EGT90" s="150"/>
      <c r="EGU90" s="150"/>
      <c r="EGV90" s="150"/>
      <c r="EGW90" s="150"/>
      <c r="EGX90" s="150"/>
      <c r="EGY90" s="150"/>
      <c r="EGZ90" s="150"/>
      <c r="EHA90" s="150"/>
      <c r="EHB90" s="150"/>
      <c r="EHC90" s="150"/>
      <c r="EHD90" s="150"/>
      <c r="EHE90" s="150"/>
      <c r="EHF90" s="150"/>
      <c r="EHG90" s="150"/>
      <c r="EHH90" s="150"/>
      <c r="EHI90" s="150"/>
      <c r="EHJ90" s="150"/>
      <c r="EHK90" s="150"/>
      <c r="EHL90" s="150"/>
      <c r="EHM90" s="150"/>
      <c r="EHN90" s="150"/>
      <c r="EHO90" s="150"/>
      <c r="EHP90" s="150"/>
      <c r="EHQ90" s="150"/>
      <c r="EHR90" s="150"/>
      <c r="EHS90" s="150"/>
      <c r="EHT90" s="150"/>
      <c r="EHU90" s="150"/>
      <c r="EHV90" s="150"/>
      <c r="EHW90" s="150"/>
      <c r="EHX90" s="150"/>
      <c r="EHY90" s="150"/>
      <c r="EHZ90" s="150"/>
      <c r="EIA90" s="150"/>
      <c r="EIB90" s="150"/>
      <c r="EIC90" s="150"/>
      <c r="EID90" s="150"/>
      <c r="EIE90" s="150"/>
      <c r="EIF90" s="150"/>
      <c r="EIG90" s="150"/>
      <c r="EIH90" s="150"/>
      <c r="EII90" s="150"/>
      <c r="EIJ90" s="150"/>
      <c r="EIK90" s="150"/>
      <c r="EIL90" s="150"/>
      <c r="EIM90" s="150"/>
      <c r="EIN90" s="150"/>
      <c r="EIO90" s="150"/>
      <c r="EIP90" s="150"/>
      <c r="EIQ90" s="150"/>
      <c r="EIR90" s="150"/>
      <c r="EIS90" s="150"/>
      <c r="EIT90" s="150"/>
      <c r="EIU90" s="150"/>
      <c r="EIV90" s="150"/>
      <c r="EIW90" s="150"/>
      <c r="EIX90" s="150"/>
      <c r="EIY90" s="150"/>
      <c r="EIZ90" s="150"/>
      <c r="EJA90" s="150"/>
      <c r="EJB90" s="150"/>
      <c r="EJC90" s="150"/>
      <c r="EJD90" s="150"/>
      <c r="EJE90" s="150"/>
      <c r="EJF90" s="150"/>
      <c r="EJG90" s="150"/>
      <c r="EJH90" s="150"/>
      <c r="EJI90" s="150"/>
      <c r="EJJ90" s="150"/>
      <c r="EJK90" s="150"/>
      <c r="EJL90" s="150"/>
      <c r="EJM90" s="150"/>
      <c r="EJN90" s="150"/>
      <c r="EJO90" s="150"/>
      <c r="EJP90" s="150"/>
      <c r="EJQ90" s="150"/>
      <c r="EJR90" s="150"/>
      <c r="EJS90" s="150"/>
      <c r="EJT90" s="150"/>
      <c r="EJU90" s="150"/>
      <c r="EJV90" s="150"/>
      <c r="EJW90" s="150"/>
      <c r="EJX90" s="150"/>
      <c r="EJY90" s="150"/>
      <c r="EJZ90" s="150"/>
      <c r="EKA90" s="150"/>
      <c r="EKB90" s="150"/>
      <c r="EKC90" s="150"/>
      <c r="EKD90" s="150"/>
      <c r="EKE90" s="150"/>
      <c r="EKF90" s="150"/>
      <c r="EKG90" s="150"/>
      <c r="EKH90" s="150"/>
      <c r="EKI90" s="150"/>
      <c r="EKJ90" s="150"/>
      <c r="EKK90" s="150"/>
      <c r="EKL90" s="150"/>
      <c r="EKM90" s="150"/>
      <c r="EKN90" s="150"/>
      <c r="EKO90" s="150"/>
      <c r="EKP90" s="150"/>
      <c r="EKQ90" s="150"/>
      <c r="EKR90" s="150"/>
      <c r="EKS90" s="150"/>
      <c r="EKT90" s="150"/>
      <c r="EKU90" s="150"/>
      <c r="EKV90" s="150"/>
      <c r="EKW90" s="150"/>
      <c r="EKX90" s="150"/>
      <c r="EKY90" s="150"/>
      <c r="EKZ90" s="150"/>
      <c r="ELA90" s="150"/>
      <c r="ELB90" s="150"/>
      <c r="ELC90" s="150"/>
      <c r="ELD90" s="150"/>
      <c r="ELE90" s="150"/>
      <c r="ELF90" s="150"/>
      <c r="ELG90" s="150"/>
      <c r="ELH90" s="150"/>
      <c r="ELI90" s="150"/>
      <c r="ELJ90" s="150"/>
      <c r="ELK90" s="150"/>
      <c r="ELL90" s="150"/>
      <c r="ELM90" s="150"/>
      <c r="ELN90" s="150"/>
      <c r="ELO90" s="150"/>
      <c r="ELP90" s="150"/>
      <c r="ELQ90" s="150"/>
      <c r="ELR90" s="150"/>
      <c r="ELS90" s="150"/>
      <c r="ELT90" s="150"/>
      <c r="ELU90" s="150"/>
      <c r="ELV90" s="150"/>
      <c r="ELW90" s="150"/>
      <c r="ELX90" s="150"/>
      <c r="ELY90" s="150"/>
      <c r="ELZ90" s="150"/>
      <c r="EMA90" s="150"/>
      <c r="EMB90" s="150"/>
      <c r="EMC90" s="150"/>
      <c r="EMD90" s="150"/>
      <c r="EME90" s="150"/>
      <c r="EMF90" s="150"/>
      <c r="EMG90" s="150"/>
      <c r="EMH90" s="150"/>
      <c r="EMI90" s="150"/>
      <c r="EMJ90" s="150"/>
      <c r="EMK90" s="150"/>
      <c r="EML90" s="150"/>
      <c r="EMM90" s="150"/>
      <c r="EMN90" s="150"/>
      <c r="EMO90" s="150"/>
      <c r="EMP90" s="150"/>
      <c r="EMQ90" s="150"/>
      <c r="EMR90" s="150"/>
      <c r="EMS90" s="150"/>
      <c r="EMT90" s="150"/>
      <c r="EMU90" s="150"/>
      <c r="EMV90" s="150"/>
      <c r="EMW90" s="150"/>
      <c r="EMX90" s="150"/>
      <c r="EMY90" s="150"/>
      <c r="EMZ90" s="150"/>
      <c r="ENA90" s="150"/>
      <c r="ENB90" s="150"/>
      <c r="ENC90" s="150"/>
      <c r="END90" s="150"/>
      <c r="ENE90" s="150"/>
      <c r="ENF90" s="150"/>
      <c r="ENG90" s="150"/>
      <c r="ENH90" s="150"/>
      <c r="ENI90" s="150"/>
      <c r="ENJ90" s="150"/>
      <c r="ENK90" s="150"/>
      <c r="ENL90" s="150"/>
      <c r="ENM90" s="150"/>
      <c r="ENN90" s="150"/>
      <c r="ENO90" s="150"/>
      <c r="ENP90" s="150"/>
      <c r="ENQ90" s="150"/>
      <c r="ENR90" s="150"/>
      <c r="ENS90" s="150"/>
      <c r="ENT90" s="150"/>
      <c r="ENU90" s="150"/>
      <c r="ENV90" s="150"/>
      <c r="ENW90" s="150"/>
      <c r="ENX90" s="150"/>
      <c r="ENY90" s="150"/>
      <c r="ENZ90" s="150"/>
      <c r="EOA90" s="150"/>
      <c r="EOB90" s="150"/>
      <c r="EOC90" s="150"/>
      <c r="EOD90" s="150"/>
      <c r="EOE90" s="150"/>
      <c r="EOF90" s="150"/>
      <c r="EOG90" s="150"/>
      <c r="EOH90" s="150"/>
      <c r="EOI90" s="150"/>
      <c r="EOJ90" s="150"/>
      <c r="EOK90" s="150"/>
      <c r="EOL90" s="150"/>
      <c r="EOM90" s="150"/>
      <c r="EON90" s="150"/>
      <c r="EOO90" s="150"/>
      <c r="EOP90" s="150"/>
      <c r="EOQ90" s="150"/>
      <c r="EOR90" s="150"/>
      <c r="EOS90" s="150"/>
      <c r="EOT90" s="150"/>
      <c r="EOU90" s="150"/>
      <c r="EOV90" s="150"/>
      <c r="EOW90" s="150"/>
      <c r="EOX90" s="150"/>
      <c r="EOY90" s="150"/>
      <c r="EOZ90" s="150"/>
      <c r="EPA90" s="150"/>
      <c r="EPB90" s="150"/>
      <c r="EPC90" s="150"/>
      <c r="EPD90" s="150"/>
      <c r="EPE90" s="150"/>
      <c r="EPF90" s="150"/>
      <c r="EPG90" s="150"/>
      <c r="EPH90" s="150"/>
      <c r="EPI90" s="150"/>
      <c r="EPJ90" s="150"/>
      <c r="EPK90" s="150"/>
      <c r="EPL90" s="150"/>
      <c r="EPM90" s="150"/>
      <c r="EPN90" s="150"/>
      <c r="EPO90" s="150"/>
      <c r="EPP90" s="150"/>
      <c r="EPQ90" s="150"/>
      <c r="EPR90" s="150"/>
      <c r="EPS90" s="150"/>
      <c r="EPT90" s="150"/>
      <c r="EPU90" s="150"/>
      <c r="EPV90" s="150"/>
      <c r="EPW90" s="150"/>
      <c r="EPX90" s="150"/>
      <c r="EPY90" s="150"/>
      <c r="EPZ90" s="150"/>
      <c r="EQA90" s="150"/>
      <c r="EQB90" s="150"/>
      <c r="EQC90" s="150"/>
      <c r="EQD90" s="150"/>
      <c r="EQE90" s="150"/>
      <c r="EQF90" s="150"/>
      <c r="EQG90" s="150"/>
      <c r="EQH90" s="150"/>
      <c r="EQI90" s="150"/>
      <c r="EQJ90" s="150"/>
      <c r="EQK90" s="150"/>
      <c r="EQL90" s="150"/>
      <c r="EQM90" s="150"/>
      <c r="EQN90" s="150"/>
      <c r="EQO90" s="150"/>
      <c r="EQP90" s="150"/>
      <c r="EQQ90" s="150"/>
      <c r="EQR90" s="150"/>
      <c r="EQS90" s="150"/>
      <c r="EQT90" s="150"/>
      <c r="EQU90" s="150"/>
      <c r="EQV90" s="150"/>
      <c r="EQW90" s="150"/>
      <c r="EQX90" s="150"/>
      <c r="EQY90" s="150"/>
      <c r="EQZ90" s="150"/>
      <c r="ERA90" s="150"/>
      <c r="ERB90" s="150"/>
      <c r="ERC90" s="150"/>
      <c r="ERD90" s="150"/>
      <c r="ERE90" s="150"/>
      <c r="ERF90" s="150"/>
      <c r="ERG90" s="150"/>
      <c r="ERH90" s="150"/>
      <c r="ERI90" s="150"/>
      <c r="ERJ90" s="150"/>
      <c r="ERK90" s="150"/>
      <c r="ERL90" s="150"/>
      <c r="ERM90" s="150"/>
      <c r="ERN90" s="150"/>
      <c r="ERO90" s="150"/>
      <c r="ERP90" s="150"/>
      <c r="ERQ90" s="150"/>
      <c r="ERR90" s="150"/>
      <c r="ERS90" s="150"/>
      <c r="ERT90" s="150"/>
      <c r="ERU90" s="150"/>
      <c r="ERV90" s="150"/>
      <c r="ERW90" s="150"/>
      <c r="ERX90" s="150"/>
      <c r="ERY90" s="150"/>
      <c r="ERZ90" s="150"/>
      <c r="ESA90" s="150"/>
      <c r="ESB90" s="150"/>
      <c r="ESC90" s="150"/>
      <c r="ESD90" s="150"/>
      <c r="ESE90" s="150"/>
      <c r="ESF90" s="150"/>
      <c r="ESG90" s="150"/>
      <c r="ESH90" s="150"/>
      <c r="ESI90" s="150"/>
      <c r="ESJ90" s="150"/>
      <c r="ESK90" s="150"/>
      <c r="ESL90" s="150"/>
      <c r="ESM90" s="150"/>
      <c r="ESN90" s="150"/>
      <c r="ESO90" s="150"/>
      <c r="ESP90" s="150"/>
      <c r="ESQ90" s="150"/>
      <c r="ESR90" s="150"/>
      <c r="ESS90" s="150"/>
      <c r="EST90" s="150"/>
      <c r="ESU90" s="150"/>
      <c r="ESV90" s="150"/>
      <c r="ESW90" s="150"/>
      <c r="ESX90" s="150"/>
      <c r="ESY90" s="150"/>
      <c r="ESZ90" s="150"/>
      <c r="ETA90" s="150"/>
      <c r="ETB90" s="150"/>
      <c r="ETC90" s="150"/>
      <c r="ETD90" s="150"/>
      <c r="ETE90" s="150"/>
      <c r="ETF90" s="150"/>
      <c r="ETG90" s="150"/>
      <c r="ETH90" s="150"/>
      <c r="ETI90" s="150"/>
      <c r="ETJ90" s="150"/>
      <c r="ETK90" s="150"/>
      <c r="ETL90" s="150"/>
      <c r="ETM90" s="150"/>
      <c r="ETN90" s="150"/>
      <c r="ETO90" s="150"/>
      <c r="ETP90" s="150"/>
      <c r="ETQ90" s="150"/>
      <c r="ETR90" s="150"/>
      <c r="ETS90" s="150"/>
      <c r="ETT90" s="150"/>
      <c r="ETU90" s="150"/>
      <c r="ETV90" s="150"/>
      <c r="ETW90" s="150"/>
      <c r="ETX90" s="150"/>
      <c r="ETY90" s="150"/>
      <c r="ETZ90" s="150"/>
      <c r="EUA90" s="150"/>
      <c r="EUB90" s="150"/>
      <c r="EUC90" s="150"/>
      <c r="EUD90" s="150"/>
      <c r="EUE90" s="150"/>
      <c r="EUF90" s="150"/>
      <c r="EUG90" s="150"/>
      <c r="EUH90" s="150"/>
      <c r="EUI90" s="150"/>
      <c r="EUJ90" s="150"/>
      <c r="EUK90" s="150"/>
      <c r="EUL90" s="150"/>
      <c r="EUM90" s="150"/>
      <c r="EUN90" s="150"/>
      <c r="EUO90" s="150"/>
      <c r="EUP90" s="150"/>
      <c r="EUQ90" s="150"/>
      <c r="EUR90" s="150"/>
      <c r="EUS90" s="150"/>
      <c r="EUT90" s="150"/>
      <c r="EUU90" s="150"/>
      <c r="EUV90" s="150"/>
      <c r="EUW90" s="150"/>
      <c r="EUX90" s="150"/>
      <c r="EUY90" s="150"/>
      <c r="EUZ90" s="150"/>
      <c r="EVA90" s="150"/>
      <c r="EVB90" s="150"/>
      <c r="EVC90" s="150"/>
      <c r="EVD90" s="150"/>
      <c r="EVE90" s="150"/>
      <c r="EVF90" s="150"/>
      <c r="EVG90" s="150"/>
      <c r="EVH90" s="150"/>
      <c r="EVI90" s="150"/>
      <c r="EVJ90" s="150"/>
      <c r="EVK90" s="150"/>
      <c r="EVL90" s="150"/>
      <c r="EVM90" s="150"/>
      <c r="EVN90" s="150"/>
      <c r="EVO90" s="150"/>
      <c r="EVP90" s="150"/>
      <c r="EVQ90" s="150"/>
      <c r="EVR90" s="150"/>
      <c r="EVS90" s="150"/>
      <c r="EVT90" s="150"/>
      <c r="EVU90" s="150"/>
      <c r="EVV90" s="150"/>
      <c r="EVW90" s="150"/>
      <c r="EVX90" s="150"/>
      <c r="EVY90" s="150"/>
      <c r="EVZ90" s="150"/>
      <c r="EWA90" s="150"/>
      <c r="EWB90" s="150"/>
      <c r="EWC90" s="150"/>
      <c r="EWD90" s="150"/>
      <c r="EWE90" s="150"/>
      <c r="EWF90" s="150"/>
      <c r="EWG90" s="150"/>
      <c r="EWH90" s="150"/>
      <c r="EWI90" s="150"/>
      <c r="EWJ90" s="150"/>
      <c r="EWK90" s="150"/>
      <c r="EWL90" s="150"/>
      <c r="EWM90" s="150"/>
      <c r="EWN90" s="150"/>
      <c r="EWO90" s="150"/>
      <c r="EWP90" s="150"/>
      <c r="EWQ90" s="150"/>
      <c r="EWR90" s="150"/>
      <c r="EWS90" s="150"/>
      <c r="EWT90" s="150"/>
      <c r="EWU90" s="150"/>
      <c r="EWV90" s="150"/>
      <c r="EWW90" s="150"/>
      <c r="EWX90" s="150"/>
      <c r="EWY90" s="150"/>
      <c r="EWZ90" s="150"/>
      <c r="EXA90" s="150"/>
      <c r="EXB90" s="150"/>
      <c r="EXC90" s="150"/>
      <c r="EXD90" s="150"/>
      <c r="EXE90" s="150"/>
      <c r="EXF90" s="150"/>
      <c r="EXG90" s="150"/>
      <c r="EXH90" s="150"/>
      <c r="EXI90" s="150"/>
      <c r="EXJ90" s="150"/>
      <c r="EXK90" s="150"/>
      <c r="EXL90" s="150"/>
      <c r="EXM90" s="150"/>
      <c r="EXN90" s="150"/>
      <c r="EXO90" s="150"/>
      <c r="EXP90" s="150"/>
      <c r="EXQ90" s="150"/>
      <c r="EXR90" s="150"/>
      <c r="EXS90" s="150"/>
      <c r="EXT90" s="150"/>
      <c r="EXU90" s="150"/>
      <c r="EXV90" s="150"/>
      <c r="EXW90" s="150"/>
      <c r="EXX90" s="150"/>
      <c r="EXY90" s="150"/>
      <c r="EXZ90" s="150"/>
      <c r="EYA90" s="150"/>
      <c r="EYB90" s="150"/>
      <c r="EYC90" s="150"/>
      <c r="EYD90" s="150"/>
      <c r="EYE90" s="150"/>
      <c r="EYF90" s="150"/>
      <c r="EYG90" s="150"/>
      <c r="EYH90" s="150"/>
      <c r="EYI90" s="150"/>
      <c r="EYJ90" s="150"/>
      <c r="EYK90" s="150"/>
      <c r="EYL90" s="150"/>
      <c r="EYM90" s="150"/>
      <c r="EYN90" s="150"/>
      <c r="EYO90" s="150"/>
      <c r="EYP90" s="150"/>
      <c r="EYQ90" s="150"/>
      <c r="EYR90" s="150"/>
      <c r="EYS90" s="150"/>
      <c r="EYT90" s="150"/>
      <c r="EYU90" s="150"/>
      <c r="EYV90" s="150"/>
      <c r="EYW90" s="150"/>
      <c r="EYX90" s="150"/>
      <c r="EYY90" s="150"/>
      <c r="EYZ90" s="150"/>
      <c r="EZA90" s="150"/>
      <c r="EZB90" s="150"/>
      <c r="EZC90" s="150"/>
      <c r="EZD90" s="150"/>
      <c r="EZE90" s="150"/>
      <c r="EZF90" s="150"/>
      <c r="EZG90" s="150"/>
      <c r="EZH90" s="150"/>
      <c r="EZI90" s="150"/>
      <c r="EZJ90" s="150"/>
      <c r="EZK90" s="150"/>
      <c r="EZL90" s="150"/>
      <c r="EZM90" s="150"/>
      <c r="EZN90" s="150"/>
      <c r="EZO90" s="150"/>
      <c r="EZP90" s="150"/>
      <c r="EZQ90" s="150"/>
      <c r="EZR90" s="150"/>
      <c r="EZS90" s="150"/>
      <c r="EZT90" s="150"/>
      <c r="EZU90" s="150"/>
      <c r="EZV90" s="150"/>
      <c r="EZW90" s="150"/>
      <c r="EZX90" s="150"/>
      <c r="EZY90" s="150"/>
      <c r="EZZ90" s="150"/>
      <c r="FAA90" s="150"/>
      <c r="FAB90" s="150"/>
      <c r="FAC90" s="150"/>
      <c r="FAD90" s="150"/>
      <c r="FAE90" s="150"/>
      <c r="FAF90" s="150"/>
      <c r="FAG90" s="150"/>
      <c r="FAH90" s="150"/>
      <c r="FAI90" s="150"/>
      <c r="FAJ90" s="150"/>
      <c r="FAK90" s="150"/>
      <c r="FAL90" s="150"/>
      <c r="FAM90" s="150"/>
      <c r="FAN90" s="150"/>
      <c r="FAO90" s="150"/>
      <c r="FAP90" s="150"/>
      <c r="FAQ90" s="150"/>
      <c r="FAR90" s="150"/>
      <c r="FAS90" s="150"/>
      <c r="FAT90" s="150"/>
      <c r="FAU90" s="150"/>
      <c r="FAV90" s="150"/>
      <c r="FAW90" s="150"/>
      <c r="FAX90" s="150"/>
      <c r="FAY90" s="150"/>
      <c r="FAZ90" s="150"/>
      <c r="FBA90" s="150"/>
      <c r="FBB90" s="150"/>
      <c r="FBC90" s="150"/>
      <c r="FBD90" s="150"/>
      <c r="FBE90" s="150"/>
      <c r="FBF90" s="150"/>
      <c r="FBG90" s="150"/>
      <c r="FBH90" s="150"/>
      <c r="FBI90" s="150"/>
      <c r="FBJ90" s="150"/>
      <c r="FBK90" s="150"/>
      <c r="FBL90" s="150"/>
      <c r="FBM90" s="150"/>
      <c r="FBN90" s="150"/>
      <c r="FBO90" s="150"/>
      <c r="FBP90" s="150"/>
      <c r="FBQ90" s="150"/>
      <c r="FBR90" s="150"/>
      <c r="FBS90" s="150"/>
      <c r="FBT90" s="150"/>
      <c r="FBU90" s="150"/>
      <c r="FBV90" s="150"/>
      <c r="FBW90" s="150"/>
      <c r="FBX90" s="150"/>
      <c r="FBY90" s="150"/>
      <c r="FBZ90" s="150"/>
      <c r="FCA90" s="150"/>
      <c r="FCB90" s="150"/>
      <c r="FCC90" s="150"/>
      <c r="FCD90" s="150"/>
      <c r="FCE90" s="150"/>
      <c r="FCF90" s="150"/>
      <c r="FCG90" s="150"/>
      <c r="FCH90" s="150"/>
      <c r="FCI90" s="150"/>
      <c r="FCJ90" s="150"/>
      <c r="FCK90" s="150"/>
      <c r="FCL90" s="150"/>
      <c r="FCM90" s="150"/>
      <c r="FCN90" s="150"/>
      <c r="FCO90" s="150"/>
      <c r="FCP90" s="150"/>
      <c r="FCQ90" s="150"/>
      <c r="FCR90" s="150"/>
      <c r="FCS90" s="150"/>
      <c r="FCT90" s="150"/>
      <c r="FCU90" s="150"/>
      <c r="FCV90" s="150"/>
      <c r="FCW90" s="150"/>
      <c r="FCX90" s="150"/>
      <c r="FCY90" s="150"/>
      <c r="FCZ90" s="150"/>
      <c r="FDA90" s="150"/>
      <c r="FDB90" s="150"/>
      <c r="FDC90" s="150"/>
      <c r="FDD90" s="150"/>
      <c r="FDE90" s="150"/>
      <c r="FDF90" s="150"/>
      <c r="FDG90" s="150"/>
      <c r="FDH90" s="150"/>
      <c r="FDI90" s="150"/>
      <c r="FDJ90" s="150"/>
      <c r="FDK90" s="150"/>
      <c r="FDL90" s="150"/>
      <c r="FDM90" s="150"/>
      <c r="FDN90" s="150"/>
      <c r="FDO90" s="150"/>
      <c r="FDP90" s="150"/>
      <c r="FDQ90" s="150"/>
      <c r="FDR90" s="150"/>
      <c r="FDS90" s="150"/>
      <c r="FDT90" s="150"/>
      <c r="FDU90" s="150"/>
      <c r="FDV90" s="150"/>
      <c r="FDW90" s="150"/>
      <c r="FDX90" s="150"/>
      <c r="FDY90" s="150"/>
      <c r="FDZ90" s="150"/>
      <c r="FEA90" s="150"/>
      <c r="FEB90" s="150"/>
      <c r="FEC90" s="150"/>
      <c r="FED90" s="150"/>
      <c r="FEE90" s="150"/>
      <c r="FEF90" s="150"/>
      <c r="FEG90" s="150"/>
      <c r="FEH90" s="150"/>
      <c r="FEI90" s="150"/>
      <c r="FEJ90" s="150"/>
      <c r="FEK90" s="150"/>
      <c r="FEL90" s="150"/>
      <c r="FEM90" s="150"/>
      <c r="FEN90" s="150"/>
      <c r="FEO90" s="150"/>
      <c r="FEP90" s="150"/>
      <c r="FEQ90" s="150"/>
      <c r="FER90" s="150"/>
      <c r="FES90" s="150"/>
      <c r="FET90" s="150"/>
      <c r="FEU90" s="150"/>
      <c r="FEV90" s="150"/>
      <c r="FEW90" s="150"/>
      <c r="FEX90" s="150"/>
      <c r="FEY90" s="150"/>
      <c r="FEZ90" s="150"/>
      <c r="FFA90" s="150"/>
      <c r="FFB90" s="150"/>
      <c r="FFC90" s="150"/>
      <c r="FFD90" s="150"/>
      <c r="FFE90" s="150"/>
      <c r="FFF90" s="150"/>
      <c r="FFG90" s="150"/>
      <c r="FFH90" s="150"/>
      <c r="FFI90" s="150"/>
      <c r="FFJ90" s="150"/>
      <c r="FFK90" s="150"/>
      <c r="FFL90" s="150"/>
      <c r="FFM90" s="150"/>
      <c r="FFN90" s="150"/>
      <c r="FFO90" s="150"/>
      <c r="FFP90" s="150"/>
      <c r="FFQ90" s="150"/>
      <c r="FFR90" s="150"/>
      <c r="FFS90" s="150"/>
      <c r="FFT90" s="150"/>
      <c r="FFU90" s="150"/>
      <c r="FFV90" s="150"/>
      <c r="FFW90" s="150"/>
      <c r="FFX90" s="150"/>
      <c r="FFY90" s="150"/>
      <c r="FFZ90" s="150"/>
      <c r="FGA90" s="150"/>
      <c r="FGB90" s="150"/>
      <c r="FGC90" s="150"/>
      <c r="FGD90" s="150"/>
      <c r="FGE90" s="150"/>
      <c r="FGF90" s="150"/>
      <c r="FGG90" s="150"/>
      <c r="FGH90" s="150"/>
      <c r="FGI90" s="150"/>
      <c r="FGJ90" s="150"/>
      <c r="FGK90" s="150"/>
      <c r="FGL90" s="150"/>
      <c r="FGM90" s="150"/>
      <c r="FGN90" s="150"/>
      <c r="FGO90" s="150"/>
      <c r="FGP90" s="150"/>
      <c r="FGQ90" s="150"/>
      <c r="FGR90" s="150"/>
      <c r="FGS90" s="150"/>
      <c r="FGT90" s="150"/>
      <c r="FGU90" s="150"/>
      <c r="FGV90" s="150"/>
      <c r="FGW90" s="150"/>
      <c r="FGX90" s="150"/>
      <c r="FGY90" s="150"/>
      <c r="FGZ90" s="150"/>
      <c r="FHA90" s="150"/>
      <c r="FHB90" s="150"/>
      <c r="FHC90" s="150"/>
      <c r="FHD90" s="150"/>
      <c r="FHE90" s="150"/>
      <c r="FHF90" s="150"/>
      <c r="FHG90" s="150"/>
      <c r="FHH90" s="150"/>
      <c r="FHI90" s="150"/>
      <c r="FHJ90" s="150"/>
      <c r="FHK90" s="150"/>
      <c r="FHL90" s="150"/>
      <c r="FHM90" s="150"/>
      <c r="FHN90" s="150"/>
      <c r="FHO90" s="150"/>
      <c r="FHP90" s="150"/>
      <c r="FHQ90" s="150"/>
      <c r="FHR90" s="150"/>
      <c r="FHS90" s="150"/>
      <c r="FHT90" s="150"/>
      <c r="FHU90" s="150"/>
      <c r="FHV90" s="150"/>
      <c r="FHW90" s="150"/>
      <c r="FHX90" s="150"/>
      <c r="FHY90" s="150"/>
      <c r="FHZ90" s="150"/>
      <c r="FIA90" s="150"/>
      <c r="FIB90" s="150"/>
      <c r="FIC90" s="150"/>
      <c r="FID90" s="150"/>
      <c r="FIE90" s="150"/>
      <c r="FIF90" s="150"/>
      <c r="FIG90" s="150"/>
      <c r="FIH90" s="150"/>
      <c r="FII90" s="150"/>
      <c r="FIJ90" s="150"/>
      <c r="FIK90" s="150"/>
      <c r="FIL90" s="150"/>
      <c r="FIM90" s="150"/>
      <c r="FIN90" s="150"/>
      <c r="FIO90" s="150"/>
      <c r="FIP90" s="150"/>
      <c r="FIQ90" s="150"/>
      <c r="FIR90" s="150"/>
      <c r="FIS90" s="150"/>
      <c r="FIT90" s="150"/>
      <c r="FIU90" s="150"/>
      <c r="FIV90" s="150"/>
      <c r="FIW90" s="150"/>
      <c r="FIX90" s="150"/>
      <c r="FIY90" s="150"/>
      <c r="FIZ90" s="150"/>
      <c r="FJA90" s="150"/>
      <c r="FJB90" s="150"/>
      <c r="FJC90" s="150"/>
      <c r="FJD90" s="150"/>
      <c r="FJE90" s="150"/>
      <c r="FJF90" s="150"/>
      <c r="FJG90" s="150"/>
      <c r="FJH90" s="150"/>
      <c r="FJI90" s="150"/>
      <c r="FJJ90" s="150"/>
      <c r="FJK90" s="150"/>
      <c r="FJL90" s="150"/>
      <c r="FJM90" s="150"/>
      <c r="FJN90" s="150"/>
      <c r="FJO90" s="150"/>
      <c r="FJP90" s="150"/>
      <c r="FJQ90" s="150"/>
      <c r="FJR90" s="150"/>
      <c r="FJS90" s="150"/>
      <c r="FJT90" s="150"/>
      <c r="FJU90" s="150"/>
      <c r="FJV90" s="150"/>
      <c r="FJW90" s="150"/>
      <c r="FJX90" s="150"/>
      <c r="FJY90" s="150"/>
      <c r="FJZ90" s="150"/>
      <c r="FKA90" s="150"/>
      <c r="FKB90" s="150"/>
      <c r="FKC90" s="150"/>
      <c r="FKD90" s="150"/>
      <c r="FKE90" s="150"/>
      <c r="FKF90" s="150"/>
      <c r="FKG90" s="150"/>
      <c r="FKH90" s="150"/>
      <c r="FKI90" s="150"/>
      <c r="FKJ90" s="150"/>
      <c r="FKK90" s="150"/>
      <c r="FKL90" s="150"/>
      <c r="FKM90" s="150"/>
      <c r="FKN90" s="150"/>
      <c r="FKO90" s="150"/>
      <c r="FKP90" s="150"/>
      <c r="FKQ90" s="150"/>
      <c r="FKR90" s="150"/>
      <c r="FKS90" s="150"/>
      <c r="FKT90" s="150"/>
      <c r="FKU90" s="150"/>
      <c r="FKV90" s="150"/>
      <c r="FKW90" s="150"/>
      <c r="FKX90" s="150"/>
      <c r="FKY90" s="150"/>
      <c r="FKZ90" s="150"/>
      <c r="FLA90" s="150"/>
      <c r="FLB90" s="150"/>
      <c r="FLC90" s="150"/>
      <c r="FLD90" s="150"/>
      <c r="FLE90" s="150"/>
      <c r="FLF90" s="150"/>
      <c r="FLG90" s="150"/>
      <c r="FLH90" s="150"/>
      <c r="FLI90" s="150"/>
      <c r="FLJ90" s="150"/>
      <c r="FLK90" s="150"/>
      <c r="FLL90" s="150"/>
      <c r="FLM90" s="150"/>
      <c r="FLN90" s="150"/>
      <c r="FLO90" s="150"/>
      <c r="FLP90" s="150"/>
      <c r="FLQ90" s="150"/>
      <c r="FLR90" s="150"/>
      <c r="FLS90" s="150"/>
      <c r="FLT90" s="150"/>
      <c r="FLU90" s="150"/>
      <c r="FLV90" s="150"/>
      <c r="FLW90" s="150"/>
      <c r="FLX90" s="150"/>
      <c r="FLY90" s="150"/>
      <c r="FLZ90" s="150"/>
      <c r="FMA90" s="150"/>
      <c r="FMB90" s="150"/>
      <c r="FMC90" s="150"/>
      <c r="FMD90" s="150"/>
      <c r="FME90" s="150"/>
      <c r="FMF90" s="150"/>
      <c r="FMG90" s="150"/>
      <c r="FMH90" s="150"/>
      <c r="FMI90" s="150"/>
      <c r="FMJ90" s="150"/>
      <c r="FMK90" s="150"/>
      <c r="FML90" s="150"/>
      <c r="FMM90" s="150"/>
      <c r="FMN90" s="150"/>
      <c r="FMO90" s="150"/>
      <c r="FMP90" s="150"/>
      <c r="FMQ90" s="150"/>
      <c r="FMR90" s="150"/>
      <c r="FMS90" s="150"/>
      <c r="FMT90" s="150"/>
      <c r="FMU90" s="150"/>
      <c r="FMV90" s="150"/>
      <c r="FMW90" s="150"/>
      <c r="FMX90" s="150"/>
      <c r="FMY90" s="150"/>
      <c r="FMZ90" s="150"/>
      <c r="FNA90" s="150"/>
      <c r="FNB90" s="150"/>
      <c r="FNC90" s="150"/>
      <c r="FND90" s="150"/>
      <c r="FNE90" s="150"/>
      <c r="FNF90" s="150"/>
      <c r="FNG90" s="150"/>
      <c r="FNH90" s="150"/>
      <c r="FNI90" s="150"/>
      <c r="FNJ90" s="150"/>
      <c r="FNK90" s="150"/>
      <c r="FNL90" s="150"/>
      <c r="FNM90" s="150"/>
      <c r="FNN90" s="150"/>
      <c r="FNO90" s="150"/>
      <c r="FNP90" s="150"/>
      <c r="FNQ90" s="150"/>
      <c r="FNR90" s="150"/>
      <c r="FNS90" s="150"/>
      <c r="FNT90" s="150"/>
      <c r="FNU90" s="150"/>
      <c r="FNV90" s="150"/>
      <c r="FNW90" s="150"/>
      <c r="FNX90" s="150"/>
      <c r="FNY90" s="150"/>
      <c r="FNZ90" s="150"/>
      <c r="FOA90" s="150"/>
      <c r="FOB90" s="150"/>
      <c r="FOC90" s="150"/>
      <c r="FOD90" s="150"/>
      <c r="FOE90" s="150"/>
      <c r="FOF90" s="150"/>
      <c r="FOG90" s="150"/>
      <c r="FOH90" s="150"/>
      <c r="FOI90" s="150"/>
      <c r="FOJ90" s="150"/>
      <c r="FOK90" s="150"/>
      <c r="FOL90" s="150"/>
      <c r="FOM90" s="150"/>
      <c r="FON90" s="150"/>
      <c r="FOO90" s="150"/>
      <c r="FOP90" s="150"/>
      <c r="FOQ90" s="150"/>
      <c r="FOR90" s="150"/>
      <c r="FOS90" s="150"/>
      <c r="FOT90" s="150"/>
      <c r="FOU90" s="150"/>
      <c r="FOV90" s="150"/>
      <c r="FOW90" s="150"/>
      <c r="FOX90" s="150"/>
      <c r="FOY90" s="150"/>
      <c r="FOZ90" s="150"/>
      <c r="FPA90" s="150"/>
      <c r="FPB90" s="150"/>
      <c r="FPC90" s="150"/>
      <c r="FPD90" s="150"/>
      <c r="FPE90" s="150"/>
      <c r="FPF90" s="150"/>
      <c r="FPG90" s="150"/>
      <c r="FPH90" s="150"/>
      <c r="FPI90" s="150"/>
      <c r="FPJ90" s="150"/>
      <c r="FPK90" s="150"/>
      <c r="FPL90" s="150"/>
      <c r="FPM90" s="150"/>
      <c r="FPN90" s="150"/>
      <c r="FPO90" s="150"/>
      <c r="FPP90" s="150"/>
      <c r="FPQ90" s="150"/>
      <c r="FPR90" s="150"/>
      <c r="FPS90" s="150"/>
      <c r="FPT90" s="150"/>
      <c r="FPU90" s="150"/>
      <c r="FPV90" s="150"/>
      <c r="FPW90" s="150"/>
      <c r="FPX90" s="150"/>
      <c r="FPY90" s="150"/>
      <c r="FPZ90" s="150"/>
      <c r="FQA90" s="150"/>
      <c r="FQB90" s="150"/>
      <c r="FQC90" s="150"/>
      <c r="FQD90" s="150"/>
      <c r="FQE90" s="150"/>
      <c r="FQF90" s="150"/>
      <c r="FQG90" s="150"/>
      <c r="FQH90" s="150"/>
      <c r="FQI90" s="150"/>
      <c r="FQJ90" s="150"/>
      <c r="FQK90" s="150"/>
      <c r="FQL90" s="150"/>
      <c r="FQM90" s="150"/>
      <c r="FQN90" s="150"/>
      <c r="FQO90" s="150"/>
      <c r="FQP90" s="150"/>
      <c r="FQQ90" s="150"/>
      <c r="FQR90" s="150"/>
      <c r="FQS90" s="150"/>
      <c r="FQT90" s="150"/>
      <c r="FQU90" s="150"/>
      <c r="FQV90" s="150"/>
      <c r="FQW90" s="150"/>
      <c r="FQX90" s="150"/>
      <c r="FQY90" s="150"/>
      <c r="FQZ90" s="150"/>
      <c r="FRA90" s="150"/>
      <c r="FRB90" s="150"/>
      <c r="FRC90" s="150"/>
      <c r="FRD90" s="150"/>
      <c r="FRE90" s="150"/>
      <c r="FRF90" s="150"/>
      <c r="FRG90" s="150"/>
      <c r="FRH90" s="150"/>
      <c r="FRI90" s="150"/>
      <c r="FRJ90" s="150"/>
      <c r="FRK90" s="150"/>
      <c r="FRL90" s="150"/>
      <c r="FRM90" s="150"/>
      <c r="FRN90" s="150"/>
      <c r="FRO90" s="150"/>
      <c r="FRP90" s="150"/>
      <c r="FRQ90" s="150"/>
      <c r="FRR90" s="150"/>
      <c r="FRS90" s="150"/>
      <c r="FRT90" s="150"/>
      <c r="FRU90" s="150"/>
      <c r="FRV90" s="150"/>
      <c r="FRW90" s="150"/>
      <c r="FRX90" s="150"/>
      <c r="FRY90" s="150"/>
      <c r="FRZ90" s="150"/>
      <c r="FSA90" s="150"/>
      <c r="FSB90" s="150"/>
      <c r="FSC90" s="150"/>
      <c r="FSD90" s="150"/>
      <c r="FSE90" s="150"/>
      <c r="FSF90" s="150"/>
      <c r="FSG90" s="150"/>
      <c r="FSH90" s="150"/>
      <c r="FSI90" s="150"/>
      <c r="FSJ90" s="150"/>
      <c r="FSK90" s="150"/>
      <c r="FSL90" s="150"/>
      <c r="FSM90" s="150"/>
      <c r="FSN90" s="150"/>
      <c r="FSO90" s="150"/>
      <c r="FSP90" s="150"/>
      <c r="FSQ90" s="150"/>
      <c r="FSR90" s="150"/>
      <c r="FSS90" s="150"/>
      <c r="FST90" s="150"/>
      <c r="FSU90" s="150"/>
      <c r="FSV90" s="150"/>
      <c r="FSW90" s="150"/>
      <c r="FSX90" s="150"/>
      <c r="FSY90" s="150"/>
      <c r="FSZ90" s="150"/>
      <c r="FTA90" s="150"/>
      <c r="FTB90" s="150"/>
      <c r="FTC90" s="150"/>
      <c r="FTD90" s="150"/>
      <c r="FTE90" s="150"/>
      <c r="FTF90" s="150"/>
      <c r="FTG90" s="150"/>
      <c r="FTH90" s="150"/>
      <c r="FTI90" s="150"/>
      <c r="FTJ90" s="150"/>
      <c r="FTK90" s="150"/>
      <c r="FTL90" s="150"/>
      <c r="FTM90" s="150"/>
      <c r="FTN90" s="150"/>
      <c r="FTO90" s="150"/>
      <c r="FTP90" s="150"/>
      <c r="FTQ90" s="150"/>
      <c r="FTR90" s="150"/>
      <c r="FTS90" s="150"/>
      <c r="FTT90" s="150"/>
      <c r="FTU90" s="150"/>
      <c r="FTV90" s="150"/>
      <c r="FTW90" s="150"/>
      <c r="FTX90" s="150"/>
      <c r="FTY90" s="150"/>
      <c r="FTZ90" s="150"/>
      <c r="FUA90" s="150"/>
      <c r="FUB90" s="150"/>
      <c r="FUC90" s="150"/>
      <c r="FUD90" s="150"/>
      <c r="FUE90" s="150"/>
      <c r="FUF90" s="150"/>
      <c r="FUG90" s="150"/>
      <c r="FUH90" s="150"/>
      <c r="FUI90" s="150"/>
      <c r="FUJ90" s="150"/>
      <c r="FUK90" s="150"/>
      <c r="FUL90" s="150"/>
      <c r="FUM90" s="150"/>
      <c r="FUN90" s="150"/>
      <c r="FUO90" s="150"/>
      <c r="FUP90" s="150"/>
      <c r="FUQ90" s="150"/>
      <c r="FUR90" s="150"/>
      <c r="FUS90" s="150"/>
      <c r="FUT90" s="150"/>
      <c r="FUU90" s="150"/>
      <c r="FUV90" s="150"/>
      <c r="FUW90" s="150"/>
      <c r="FUX90" s="150"/>
      <c r="FUY90" s="150"/>
      <c r="FUZ90" s="150"/>
      <c r="FVA90" s="150"/>
      <c r="FVB90" s="150"/>
      <c r="FVC90" s="150"/>
      <c r="FVD90" s="150"/>
      <c r="FVE90" s="150"/>
      <c r="FVF90" s="150"/>
      <c r="FVG90" s="150"/>
      <c r="FVH90" s="150"/>
      <c r="FVI90" s="150"/>
      <c r="FVJ90" s="150"/>
      <c r="FVK90" s="150"/>
      <c r="FVL90" s="150"/>
      <c r="FVM90" s="150"/>
      <c r="FVN90" s="150"/>
      <c r="FVO90" s="150"/>
      <c r="FVP90" s="150"/>
      <c r="FVQ90" s="150"/>
      <c r="FVR90" s="150"/>
      <c r="FVS90" s="150"/>
      <c r="FVT90" s="150"/>
      <c r="FVU90" s="150"/>
      <c r="FVV90" s="150"/>
      <c r="FVW90" s="150"/>
      <c r="FVX90" s="150"/>
      <c r="FVY90" s="150"/>
      <c r="FVZ90" s="150"/>
      <c r="FWA90" s="150"/>
      <c r="FWB90" s="150"/>
      <c r="FWC90" s="150"/>
      <c r="FWD90" s="150"/>
      <c r="FWE90" s="150"/>
      <c r="FWF90" s="150"/>
      <c r="FWG90" s="150"/>
      <c r="FWH90" s="150"/>
      <c r="FWI90" s="150"/>
      <c r="FWJ90" s="150"/>
      <c r="FWK90" s="150"/>
      <c r="FWL90" s="150"/>
      <c r="FWM90" s="150"/>
      <c r="FWN90" s="150"/>
      <c r="FWO90" s="150"/>
      <c r="FWP90" s="150"/>
      <c r="FWQ90" s="150"/>
      <c r="FWR90" s="150"/>
      <c r="FWS90" s="150"/>
      <c r="FWT90" s="150"/>
      <c r="FWU90" s="150"/>
      <c r="FWV90" s="150"/>
      <c r="FWW90" s="150"/>
      <c r="FWX90" s="150"/>
      <c r="FWY90" s="150"/>
      <c r="FWZ90" s="150"/>
      <c r="FXA90" s="150"/>
      <c r="FXB90" s="150"/>
      <c r="FXC90" s="150"/>
      <c r="FXD90" s="150"/>
      <c r="FXE90" s="150"/>
      <c r="FXF90" s="150"/>
      <c r="FXG90" s="150"/>
      <c r="FXH90" s="150"/>
      <c r="FXI90" s="150"/>
      <c r="FXJ90" s="150"/>
      <c r="FXK90" s="150"/>
      <c r="FXL90" s="150"/>
      <c r="FXM90" s="150"/>
      <c r="FXN90" s="150"/>
      <c r="FXO90" s="150"/>
      <c r="FXP90" s="150"/>
      <c r="FXQ90" s="150"/>
      <c r="FXR90" s="150"/>
      <c r="FXS90" s="150"/>
      <c r="FXT90" s="150"/>
      <c r="FXU90" s="150"/>
      <c r="FXV90" s="150"/>
      <c r="FXW90" s="150"/>
      <c r="FXX90" s="150"/>
      <c r="FXY90" s="150"/>
      <c r="FXZ90" s="150"/>
      <c r="FYA90" s="150"/>
      <c r="FYB90" s="150"/>
      <c r="FYC90" s="150"/>
      <c r="FYD90" s="150"/>
      <c r="FYE90" s="150"/>
      <c r="FYF90" s="150"/>
      <c r="FYG90" s="150"/>
      <c r="FYH90" s="150"/>
      <c r="FYI90" s="150"/>
      <c r="FYJ90" s="150"/>
      <c r="FYK90" s="150"/>
      <c r="FYL90" s="150"/>
      <c r="FYM90" s="150"/>
      <c r="FYN90" s="150"/>
      <c r="FYO90" s="150"/>
      <c r="FYP90" s="150"/>
      <c r="FYQ90" s="150"/>
      <c r="FYR90" s="150"/>
      <c r="FYS90" s="150"/>
      <c r="FYT90" s="150"/>
      <c r="FYU90" s="150"/>
      <c r="FYV90" s="150"/>
      <c r="FYW90" s="150"/>
      <c r="FYX90" s="150"/>
      <c r="FYY90" s="150"/>
      <c r="FYZ90" s="150"/>
      <c r="FZA90" s="150"/>
      <c r="FZB90" s="150"/>
      <c r="FZC90" s="150"/>
      <c r="FZD90" s="150"/>
      <c r="FZE90" s="150"/>
      <c r="FZF90" s="150"/>
      <c r="FZG90" s="150"/>
      <c r="FZH90" s="150"/>
      <c r="FZI90" s="150"/>
      <c r="FZJ90" s="150"/>
      <c r="FZK90" s="150"/>
      <c r="FZL90" s="150"/>
      <c r="FZM90" s="150"/>
      <c r="FZN90" s="150"/>
      <c r="FZO90" s="150"/>
      <c r="FZP90" s="150"/>
      <c r="FZQ90" s="150"/>
      <c r="FZR90" s="150"/>
      <c r="FZS90" s="150"/>
      <c r="FZT90" s="150"/>
      <c r="FZU90" s="150"/>
      <c r="FZV90" s="150"/>
      <c r="FZW90" s="150"/>
      <c r="FZX90" s="150"/>
      <c r="FZY90" s="150"/>
      <c r="FZZ90" s="150"/>
      <c r="GAA90" s="150"/>
      <c r="GAB90" s="150"/>
      <c r="GAC90" s="150"/>
      <c r="GAD90" s="150"/>
      <c r="GAE90" s="150"/>
      <c r="GAF90" s="150"/>
      <c r="GAG90" s="150"/>
      <c r="GAH90" s="150"/>
      <c r="GAI90" s="150"/>
      <c r="GAJ90" s="150"/>
      <c r="GAK90" s="150"/>
      <c r="GAL90" s="150"/>
      <c r="GAM90" s="150"/>
      <c r="GAN90" s="150"/>
      <c r="GAO90" s="150"/>
      <c r="GAP90" s="150"/>
      <c r="GAQ90" s="150"/>
      <c r="GAR90" s="150"/>
      <c r="GAS90" s="150"/>
      <c r="GAT90" s="150"/>
      <c r="GAU90" s="150"/>
      <c r="GAV90" s="150"/>
      <c r="GAW90" s="150"/>
      <c r="GAX90" s="150"/>
      <c r="GAY90" s="150"/>
      <c r="GAZ90" s="150"/>
      <c r="GBA90" s="150"/>
      <c r="GBB90" s="150"/>
      <c r="GBC90" s="150"/>
      <c r="GBD90" s="150"/>
      <c r="GBE90" s="150"/>
      <c r="GBF90" s="150"/>
      <c r="GBG90" s="150"/>
      <c r="GBH90" s="150"/>
      <c r="GBI90" s="150"/>
      <c r="GBJ90" s="150"/>
      <c r="GBK90" s="150"/>
      <c r="GBL90" s="150"/>
      <c r="GBM90" s="150"/>
      <c r="GBN90" s="150"/>
      <c r="GBO90" s="150"/>
      <c r="GBP90" s="150"/>
      <c r="GBQ90" s="150"/>
      <c r="GBR90" s="150"/>
      <c r="GBS90" s="150"/>
      <c r="GBT90" s="150"/>
      <c r="GBU90" s="150"/>
      <c r="GBV90" s="150"/>
      <c r="GBW90" s="150"/>
      <c r="GBX90" s="150"/>
      <c r="GBY90" s="150"/>
      <c r="GBZ90" s="150"/>
      <c r="GCA90" s="150"/>
      <c r="GCB90" s="150"/>
      <c r="GCC90" s="150"/>
      <c r="GCD90" s="150"/>
      <c r="GCE90" s="150"/>
      <c r="GCF90" s="150"/>
      <c r="GCG90" s="150"/>
      <c r="GCH90" s="150"/>
      <c r="GCI90" s="150"/>
      <c r="GCJ90" s="150"/>
      <c r="GCK90" s="150"/>
      <c r="GCL90" s="150"/>
      <c r="GCM90" s="150"/>
      <c r="GCN90" s="150"/>
      <c r="GCO90" s="150"/>
      <c r="GCP90" s="150"/>
      <c r="GCQ90" s="150"/>
      <c r="GCR90" s="150"/>
      <c r="GCS90" s="150"/>
      <c r="GCT90" s="150"/>
      <c r="GCU90" s="150"/>
      <c r="GCV90" s="150"/>
      <c r="GCW90" s="150"/>
      <c r="GCX90" s="150"/>
      <c r="GCY90" s="150"/>
      <c r="GCZ90" s="150"/>
      <c r="GDA90" s="150"/>
      <c r="GDB90" s="150"/>
      <c r="GDC90" s="150"/>
      <c r="GDD90" s="150"/>
      <c r="GDE90" s="150"/>
      <c r="GDF90" s="150"/>
      <c r="GDG90" s="150"/>
      <c r="GDH90" s="150"/>
      <c r="GDI90" s="150"/>
      <c r="GDJ90" s="150"/>
      <c r="GDK90" s="150"/>
      <c r="GDL90" s="150"/>
      <c r="GDM90" s="150"/>
      <c r="GDN90" s="150"/>
      <c r="GDO90" s="150"/>
      <c r="GDP90" s="150"/>
      <c r="GDQ90" s="150"/>
      <c r="GDR90" s="150"/>
      <c r="GDS90" s="150"/>
      <c r="GDT90" s="150"/>
      <c r="GDU90" s="150"/>
      <c r="GDV90" s="150"/>
      <c r="GDW90" s="150"/>
      <c r="GDX90" s="150"/>
      <c r="GDY90" s="150"/>
      <c r="GDZ90" s="150"/>
      <c r="GEA90" s="150"/>
      <c r="GEB90" s="150"/>
      <c r="GEC90" s="150"/>
      <c r="GED90" s="150"/>
      <c r="GEE90" s="150"/>
      <c r="GEF90" s="150"/>
      <c r="GEG90" s="150"/>
      <c r="GEH90" s="150"/>
      <c r="GEI90" s="150"/>
      <c r="GEJ90" s="150"/>
      <c r="GEK90" s="150"/>
      <c r="GEL90" s="150"/>
      <c r="GEM90" s="150"/>
      <c r="GEN90" s="150"/>
      <c r="GEO90" s="150"/>
      <c r="GEP90" s="150"/>
      <c r="GEQ90" s="150"/>
      <c r="GER90" s="150"/>
      <c r="GES90" s="150"/>
      <c r="GET90" s="150"/>
      <c r="GEU90" s="150"/>
      <c r="GEV90" s="150"/>
      <c r="GEW90" s="150"/>
      <c r="GEX90" s="150"/>
      <c r="GEY90" s="150"/>
      <c r="GEZ90" s="150"/>
      <c r="GFA90" s="150"/>
      <c r="GFB90" s="150"/>
      <c r="GFC90" s="150"/>
      <c r="GFD90" s="150"/>
      <c r="GFE90" s="150"/>
      <c r="GFF90" s="150"/>
      <c r="GFG90" s="150"/>
      <c r="GFH90" s="150"/>
      <c r="GFI90" s="150"/>
      <c r="GFJ90" s="150"/>
      <c r="GFK90" s="150"/>
      <c r="GFL90" s="150"/>
      <c r="GFM90" s="150"/>
      <c r="GFN90" s="150"/>
      <c r="GFO90" s="150"/>
      <c r="GFP90" s="150"/>
      <c r="GFQ90" s="150"/>
      <c r="GFR90" s="150"/>
      <c r="GFS90" s="150"/>
      <c r="GFT90" s="150"/>
      <c r="GFU90" s="150"/>
      <c r="GFV90" s="150"/>
      <c r="GFW90" s="150"/>
      <c r="GFX90" s="150"/>
      <c r="GFY90" s="150"/>
      <c r="GFZ90" s="150"/>
      <c r="GGA90" s="150"/>
      <c r="GGB90" s="150"/>
      <c r="GGC90" s="150"/>
      <c r="GGD90" s="150"/>
      <c r="GGE90" s="150"/>
      <c r="GGF90" s="150"/>
      <c r="GGG90" s="150"/>
      <c r="GGH90" s="150"/>
      <c r="GGI90" s="150"/>
      <c r="GGJ90" s="150"/>
      <c r="GGK90" s="150"/>
      <c r="GGL90" s="150"/>
      <c r="GGM90" s="150"/>
      <c r="GGN90" s="150"/>
      <c r="GGO90" s="150"/>
      <c r="GGP90" s="150"/>
      <c r="GGQ90" s="150"/>
      <c r="GGR90" s="150"/>
      <c r="GGS90" s="150"/>
      <c r="GGT90" s="150"/>
      <c r="GGU90" s="150"/>
      <c r="GGV90" s="150"/>
      <c r="GGW90" s="150"/>
      <c r="GGX90" s="150"/>
      <c r="GGY90" s="150"/>
      <c r="GGZ90" s="150"/>
      <c r="GHA90" s="150"/>
      <c r="GHB90" s="150"/>
      <c r="GHC90" s="150"/>
      <c r="GHD90" s="150"/>
      <c r="GHE90" s="150"/>
      <c r="GHF90" s="150"/>
      <c r="GHG90" s="150"/>
      <c r="GHH90" s="150"/>
      <c r="GHI90" s="150"/>
      <c r="GHJ90" s="150"/>
      <c r="GHK90" s="150"/>
      <c r="GHL90" s="150"/>
      <c r="GHM90" s="150"/>
      <c r="GHN90" s="150"/>
      <c r="GHO90" s="150"/>
      <c r="GHP90" s="150"/>
      <c r="GHQ90" s="150"/>
      <c r="GHR90" s="150"/>
      <c r="GHS90" s="150"/>
      <c r="GHT90" s="150"/>
      <c r="GHU90" s="150"/>
      <c r="GHV90" s="150"/>
      <c r="GHW90" s="150"/>
      <c r="GHX90" s="150"/>
      <c r="GHY90" s="150"/>
      <c r="GHZ90" s="150"/>
      <c r="GIA90" s="150"/>
      <c r="GIB90" s="150"/>
      <c r="GIC90" s="150"/>
      <c r="GID90" s="150"/>
      <c r="GIE90" s="150"/>
      <c r="GIF90" s="150"/>
      <c r="GIG90" s="150"/>
      <c r="GIH90" s="150"/>
      <c r="GII90" s="150"/>
      <c r="GIJ90" s="150"/>
      <c r="GIK90" s="150"/>
      <c r="GIL90" s="150"/>
      <c r="GIM90" s="150"/>
      <c r="GIN90" s="150"/>
      <c r="GIO90" s="150"/>
      <c r="GIP90" s="150"/>
      <c r="GIQ90" s="150"/>
      <c r="GIR90" s="150"/>
      <c r="GIS90" s="150"/>
      <c r="GIT90" s="150"/>
      <c r="GIU90" s="150"/>
      <c r="GIV90" s="150"/>
      <c r="GIW90" s="150"/>
      <c r="GIX90" s="150"/>
      <c r="GIY90" s="150"/>
      <c r="GIZ90" s="150"/>
      <c r="GJA90" s="150"/>
      <c r="GJB90" s="150"/>
      <c r="GJC90" s="150"/>
      <c r="GJD90" s="150"/>
      <c r="GJE90" s="150"/>
      <c r="GJF90" s="150"/>
      <c r="GJG90" s="150"/>
      <c r="GJH90" s="150"/>
      <c r="GJI90" s="150"/>
      <c r="GJJ90" s="150"/>
      <c r="GJK90" s="150"/>
      <c r="GJL90" s="150"/>
      <c r="GJM90" s="150"/>
      <c r="GJN90" s="150"/>
      <c r="GJO90" s="150"/>
      <c r="GJP90" s="150"/>
      <c r="GJQ90" s="150"/>
      <c r="GJR90" s="150"/>
      <c r="GJS90" s="150"/>
      <c r="GJT90" s="150"/>
      <c r="GJU90" s="150"/>
      <c r="GJV90" s="150"/>
      <c r="GJW90" s="150"/>
      <c r="GJX90" s="150"/>
      <c r="GJY90" s="150"/>
      <c r="GJZ90" s="150"/>
      <c r="GKA90" s="150"/>
      <c r="GKB90" s="150"/>
      <c r="GKC90" s="150"/>
      <c r="GKD90" s="150"/>
      <c r="GKE90" s="150"/>
      <c r="GKF90" s="150"/>
      <c r="GKG90" s="150"/>
      <c r="GKH90" s="150"/>
      <c r="GKI90" s="150"/>
      <c r="GKJ90" s="150"/>
      <c r="GKK90" s="150"/>
      <c r="GKL90" s="150"/>
      <c r="GKM90" s="150"/>
      <c r="GKN90" s="150"/>
      <c r="GKO90" s="150"/>
      <c r="GKP90" s="150"/>
      <c r="GKQ90" s="150"/>
      <c r="GKR90" s="150"/>
      <c r="GKS90" s="150"/>
      <c r="GKT90" s="150"/>
      <c r="GKU90" s="150"/>
      <c r="GKV90" s="150"/>
      <c r="GKW90" s="150"/>
      <c r="GKX90" s="150"/>
      <c r="GKY90" s="150"/>
      <c r="GKZ90" s="150"/>
      <c r="GLA90" s="150"/>
      <c r="GLB90" s="150"/>
      <c r="GLC90" s="150"/>
      <c r="GLD90" s="150"/>
      <c r="GLE90" s="150"/>
      <c r="GLF90" s="150"/>
      <c r="GLG90" s="150"/>
      <c r="GLH90" s="150"/>
      <c r="GLI90" s="150"/>
      <c r="GLJ90" s="150"/>
      <c r="GLK90" s="150"/>
      <c r="GLL90" s="150"/>
      <c r="GLM90" s="150"/>
      <c r="GLN90" s="150"/>
      <c r="GLO90" s="150"/>
      <c r="GLP90" s="150"/>
      <c r="GLQ90" s="150"/>
      <c r="GLR90" s="150"/>
      <c r="GLS90" s="150"/>
      <c r="GLT90" s="150"/>
      <c r="GLU90" s="150"/>
      <c r="GLV90" s="150"/>
      <c r="GLW90" s="150"/>
      <c r="GLX90" s="150"/>
      <c r="GLY90" s="150"/>
      <c r="GLZ90" s="150"/>
      <c r="GMA90" s="150"/>
      <c r="GMB90" s="150"/>
      <c r="GMC90" s="150"/>
      <c r="GMD90" s="150"/>
      <c r="GME90" s="150"/>
      <c r="GMF90" s="150"/>
      <c r="GMG90" s="150"/>
      <c r="GMH90" s="150"/>
      <c r="GMI90" s="150"/>
      <c r="GMJ90" s="150"/>
      <c r="GMK90" s="150"/>
      <c r="GML90" s="150"/>
      <c r="GMM90" s="150"/>
      <c r="GMN90" s="150"/>
      <c r="GMO90" s="150"/>
      <c r="GMP90" s="150"/>
      <c r="GMQ90" s="150"/>
      <c r="GMR90" s="150"/>
      <c r="GMS90" s="150"/>
      <c r="GMT90" s="150"/>
      <c r="GMU90" s="150"/>
      <c r="GMV90" s="150"/>
      <c r="GMW90" s="150"/>
      <c r="GMX90" s="150"/>
      <c r="GMY90" s="150"/>
      <c r="GMZ90" s="150"/>
      <c r="GNA90" s="150"/>
      <c r="GNB90" s="150"/>
      <c r="GNC90" s="150"/>
      <c r="GND90" s="150"/>
      <c r="GNE90" s="150"/>
      <c r="GNF90" s="150"/>
      <c r="GNG90" s="150"/>
      <c r="GNH90" s="150"/>
      <c r="GNI90" s="150"/>
      <c r="GNJ90" s="150"/>
      <c r="GNK90" s="150"/>
      <c r="GNL90" s="150"/>
      <c r="GNM90" s="150"/>
      <c r="GNN90" s="150"/>
      <c r="GNO90" s="150"/>
      <c r="GNP90" s="150"/>
      <c r="GNQ90" s="150"/>
      <c r="GNR90" s="150"/>
      <c r="GNS90" s="150"/>
      <c r="GNT90" s="150"/>
      <c r="GNU90" s="150"/>
      <c r="GNV90" s="150"/>
      <c r="GNW90" s="150"/>
      <c r="GNX90" s="150"/>
      <c r="GNY90" s="150"/>
      <c r="GNZ90" s="150"/>
      <c r="GOA90" s="150"/>
      <c r="GOB90" s="150"/>
      <c r="GOC90" s="150"/>
      <c r="GOD90" s="150"/>
      <c r="GOE90" s="150"/>
      <c r="GOF90" s="150"/>
      <c r="GOG90" s="150"/>
      <c r="GOH90" s="150"/>
      <c r="GOI90" s="150"/>
      <c r="GOJ90" s="150"/>
      <c r="GOK90" s="150"/>
      <c r="GOL90" s="150"/>
      <c r="GOM90" s="150"/>
      <c r="GON90" s="150"/>
      <c r="GOO90" s="150"/>
      <c r="GOP90" s="150"/>
      <c r="GOQ90" s="150"/>
      <c r="GOR90" s="150"/>
      <c r="GOS90" s="150"/>
      <c r="GOT90" s="150"/>
      <c r="GOU90" s="150"/>
      <c r="GOV90" s="150"/>
      <c r="GOW90" s="150"/>
      <c r="GOX90" s="150"/>
      <c r="GOY90" s="150"/>
      <c r="GOZ90" s="150"/>
      <c r="GPA90" s="150"/>
      <c r="GPB90" s="150"/>
      <c r="GPC90" s="150"/>
      <c r="GPD90" s="150"/>
      <c r="GPE90" s="150"/>
      <c r="GPF90" s="150"/>
      <c r="GPG90" s="150"/>
      <c r="GPH90" s="150"/>
      <c r="GPI90" s="150"/>
      <c r="GPJ90" s="150"/>
      <c r="GPK90" s="150"/>
      <c r="GPL90" s="150"/>
      <c r="GPM90" s="150"/>
      <c r="GPN90" s="150"/>
      <c r="GPO90" s="150"/>
      <c r="GPP90" s="150"/>
      <c r="GPQ90" s="150"/>
      <c r="GPR90" s="150"/>
      <c r="GPS90" s="150"/>
      <c r="GPT90" s="150"/>
      <c r="GPU90" s="150"/>
      <c r="GPV90" s="150"/>
      <c r="GPW90" s="150"/>
      <c r="GPX90" s="150"/>
      <c r="GPY90" s="150"/>
      <c r="GPZ90" s="150"/>
      <c r="GQA90" s="150"/>
      <c r="GQB90" s="150"/>
      <c r="GQC90" s="150"/>
      <c r="GQD90" s="150"/>
      <c r="GQE90" s="150"/>
      <c r="GQF90" s="150"/>
      <c r="GQG90" s="150"/>
      <c r="GQH90" s="150"/>
      <c r="GQI90" s="150"/>
      <c r="GQJ90" s="150"/>
      <c r="GQK90" s="150"/>
      <c r="GQL90" s="150"/>
      <c r="GQM90" s="150"/>
      <c r="GQN90" s="150"/>
      <c r="GQO90" s="150"/>
      <c r="GQP90" s="150"/>
      <c r="GQQ90" s="150"/>
      <c r="GQR90" s="150"/>
      <c r="GQS90" s="150"/>
      <c r="GQT90" s="150"/>
      <c r="GQU90" s="150"/>
      <c r="GQV90" s="150"/>
      <c r="GQW90" s="150"/>
      <c r="GQX90" s="150"/>
      <c r="GQY90" s="150"/>
      <c r="GQZ90" s="150"/>
      <c r="GRA90" s="150"/>
      <c r="GRB90" s="150"/>
      <c r="GRC90" s="150"/>
      <c r="GRD90" s="150"/>
      <c r="GRE90" s="150"/>
      <c r="GRF90" s="150"/>
      <c r="GRG90" s="150"/>
      <c r="GRH90" s="150"/>
      <c r="GRI90" s="150"/>
      <c r="GRJ90" s="150"/>
      <c r="GRK90" s="150"/>
      <c r="GRL90" s="150"/>
      <c r="GRM90" s="150"/>
      <c r="GRN90" s="150"/>
      <c r="GRO90" s="150"/>
      <c r="GRP90" s="150"/>
      <c r="GRQ90" s="150"/>
      <c r="GRR90" s="150"/>
      <c r="GRS90" s="150"/>
      <c r="GRT90" s="150"/>
      <c r="GRU90" s="150"/>
      <c r="GRV90" s="150"/>
      <c r="GRW90" s="150"/>
      <c r="GRX90" s="150"/>
      <c r="GRY90" s="150"/>
      <c r="GRZ90" s="150"/>
      <c r="GSA90" s="150"/>
      <c r="GSB90" s="150"/>
      <c r="GSC90" s="150"/>
      <c r="GSD90" s="150"/>
      <c r="GSE90" s="150"/>
      <c r="GSF90" s="150"/>
      <c r="GSG90" s="150"/>
      <c r="GSH90" s="150"/>
      <c r="GSI90" s="150"/>
      <c r="GSJ90" s="150"/>
      <c r="GSK90" s="150"/>
      <c r="GSL90" s="150"/>
      <c r="GSM90" s="150"/>
      <c r="GSN90" s="150"/>
      <c r="GSO90" s="150"/>
      <c r="GSP90" s="150"/>
      <c r="GSQ90" s="150"/>
      <c r="GSR90" s="150"/>
      <c r="GSS90" s="150"/>
      <c r="GST90" s="150"/>
      <c r="GSU90" s="150"/>
      <c r="GSV90" s="150"/>
      <c r="GSW90" s="150"/>
      <c r="GSX90" s="150"/>
      <c r="GSY90" s="150"/>
      <c r="GSZ90" s="150"/>
      <c r="GTA90" s="150"/>
      <c r="GTB90" s="150"/>
      <c r="GTC90" s="150"/>
      <c r="GTD90" s="150"/>
      <c r="GTE90" s="150"/>
      <c r="GTF90" s="150"/>
      <c r="GTG90" s="150"/>
      <c r="GTH90" s="150"/>
      <c r="GTI90" s="150"/>
      <c r="GTJ90" s="150"/>
      <c r="GTK90" s="150"/>
      <c r="GTL90" s="150"/>
      <c r="GTM90" s="150"/>
      <c r="GTN90" s="150"/>
      <c r="GTO90" s="150"/>
      <c r="GTP90" s="150"/>
      <c r="GTQ90" s="150"/>
      <c r="GTR90" s="150"/>
      <c r="GTS90" s="150"/>
      <c r="GTT90" s="150"/>
      <c r="GTU90" s="150"/>
      <c r="GTV90" s="150"/>
      <c r="GTW90" s="150"/>
      <c r="GTX90" s="150"/>
      <c r="GTY90" s="150"/>
      <c r="GTZ90" s="150"/>
      <c r="GUA90" s="150"/>
      <c r="GUB90" s="150"/>
      <c r="GUC90" s="150"/>
      <c r="GUD90" s="150"/>
      <c r="GUE90" s="150"/>
      <c r="GUF90" s="150"/>
      <c r="GUG90" s="150"/>
      <c r="GUH90" s="150"/>
      <c r="GUI90" s="150"/>
      <c r="GUJ90" s="150"/>
      <c r="GUK90" s="150"/>
      <c r="GUL90" s="150"/>
      <c r="GUM90" s="150"/>
      <c r="GUN90" s="150"/>
      <c r="GUO90" s="150"/>
      <c r="GUP90" s="150"/>
      <c r="GUQ90" s="150"/>
      <c r="GUR90" s="150"/>
      <c r="GUS90" s="150"/>
      <c r="GUT90" s="150"/>
      <c r="GUU90" s="150"/>
      <c r="GUV90" s="150"/>
      <c r="GUW90" s="150"/>
      <c r="GUX90" s="150"/>
      <c r="GUY90" s="150"/>
      <c r="GUZ90" s="150"/>
      <c r="GVA90" s="150"/>
      <c r="GVB90" s="150"/>
      <c r="GVC90" s="150"/>
      <c r="GVD90" s="150"/>
      <c r="GVE90" s="150"/>
      <c r="GVF90" s="150"/>
      <c r="GVG90" s="150"/>
      <c r="GVH90" s="150"/>
      <c r="GVI90" s="150"/>
      <c r="GVJ90" s="150"/>
      <c r="GVK90" s="150"/>
      <c r="GVL90" s="150"/>
      <c r="GVM90" s="150"/>
      <c r="GVN90" s="150"/>
      <c r="GVO90" s="150"/>
      <c r="GVP90" s="150"/>
      <c r="GVQ90" s="150"/>
      <c r="GVR90" s="150"/>
      <c r="GVS90" s="150"/>
      <c r="GVT90" s="150"/>
      <c r="GVU90" s="150"/>
      <c r="GVV90" s="150"/>
      <c r="GVW90" s="150"/>
      <c r="GVX90" s="150"/>
      <c r="GVY90" s="150"/>
      <c r="GVZ90" s="150"/>
      <c r="GWA90" s="150"/>
      <c r="GWB90" s="150"/>
      <c r="GWC90" s="150"/>
      <c r="GWD90" s="150"/>
      <c r="GWE90" s="150"/>
      <c r="GWF90" s="150"/>
      <c r="GWG90" s="150"/>
      <c r="GWH90" s="150"/>
      <c r="GWI90" s="150"/>
      <c r="GWJ90" s="150"/>
      <c r="GWK90" s="150"/>
      <c r="GWL90" s="150"/>
      <c r="GWM90" s="150"/>
      <c r="GWN90" s="150"/>
      <c r="GWO90" s="150"/>
      <c r="GWP90" s="150"/>
      <c r="GWQ90" s="150"/>
      <c r="GWR90" s="150"/>
      <c r="GWS90" s="150"/>
      <c r="GWT90" s="150"/>
      <c r="GWU90" s="150"/>
      <c r="GWV90" s="150"/>
      <c r="GWW90" s="150"/>
      <c r="GWX90" s="150"/>
      <c r="GWY90" s="150"/>
      <c r="GWZ90" s="150"/>
      <c r="GXA90" s="150"/>
      <c r="GXB90" s="150"/>
      <c r="GXC90" s="150"/>
      <c r="GXD90" s="150"/>
      <c r="GXE90" s="150"/>
      <c r="GXF90" s="150"/>
      <c r="GXG90" s="150"/>
      <c r="GXH90" s="150"/>
      <c r="GXI90" s="150"/>
      <c r="GXJ90" s="150"/>
      <c r="GXK90" s="150"/>
      <c r="GXL90" s="150"/>
      <c r="GXM90" s="150"/>
      <c r="GXN90" s="150"/>
      <c r="GXO90" s="150"/>
      <c r="GXP90" s="150"/>
      <c r="GXQ90" s="150"/>
      <c r="GXR90" s="150"/>
      <c r="GXS90" s="150"/>
      <c r="GXT90" s="150"/>
      <c r="GXU90" s="150"/>
      <c r="GXV90" s="150"/>
      <c r="GXW90" s="150"/>
      <c r="GXX90" s="150"/>
      <c r="GXY90" s="150"/>
      <c r="GXZ90" s="150"/>
      <c r="GYA90" s="150"/>
      <c r="GYB90" s="150"/>
      <c r="GYC90" s="150"/>
      <c r="GYD90" s="150"/>
      <c r="GYE90" s="150"/>
      <c r="GYF90" s="150"/>
      <c r="GYG90" s="150"/>
      <c r="GYH90" s="150"/>
      <c r="GYI90" s="150"/>
      <c r="GYJ90" s="150"/>
      <c r="GYK90" s="150"/>
      <c r="GYL90" s="150"/>
      <c r="GYM90" s="150"/>
      <c r="GYN90" s="150"/>
      <c r="GYO90" s="150"/>
      <c r="GYP90" s="150"/>
      <c r="GYQ90" s="150"/>
      <c r="GYR90" s="150"/>
      <c r="GYS90" s="150"/>
      <c r="GYT90" s="150"/>
      <c r="GYU90" s="150"/>
      <c r="GYV90" s="150"/>
      <c r="GYW90" s="150"/>
      <c r="GYX90" s="150"/>
      <c r="GYY90" s="150"/>
      <c r="GYZ90" s="150"/>
      <c r="GZA90" s="150"/>
      <c r="GZB90" s="150"/>
      <c r="GZC90" s="150"/>
      <c r="GZD90" s="150"/>
      <c r="GZE90" s="150"/>
      <c r="GZF90" s="150"/>
      <c r="GZG90" s="150"/>
      <c r="GZH90" s="150"/>
      <c r="GZI90" s="150"/>
      <c r="GZJ90" s="150"/>
      <c r="GZK90" s="150"/>
      <c r="GZL90" s="150"/>
      <c r="GZM90" s="150"/>
      <c r="GZN90" s="150"/>
      <c r="GZO90" s="150"/>
      <c r="GZP90" s="150"/>
      <c r="GZQ90" s="150"/>
      <c r="GZR90" s="150"/>
      <c r="GZS90" s="150"/>
      <c r="GZT90" s="150"/>
      <c r="GZU90" s="150"/>
      <c r="GZV90" s="150"/>
      <c r="GZW90" s="150"/>
      <c r="GZX90" s="150"/>
      <c r="GZY90" s="150"/>
      <c r="GZZ90" s="150"/>
      <c r="HAA90" s="150"/>
      <c r="HAB90" s="150"/>
      <c r="HAC90" s="150"/>
      <c r="HAD90" s="150"/>
      <c r="HAE90" s="150"/>
      <c r="HAF90" s="150"/>
      <c r="HAG90" s="150"/>
      <c r="HAH90" s="150"/>
      <c r="HAI90" s="150"/>
      <c r="HAJ90" s="150"/>
      <c r="HAK90" s="150"/>
      <c r="HAL90" s="150"/>
      <c r="HAM90" s="150"/>
      <c r="HAN90" s="150"/>
      <c r="HAO90" s="150"/>
      <c r="HAP90" s="150"/>
      <c r="HAQ90" s="150"/>
      <c r="HAR90" s="150"/>
      <c r="HAS90" s="150"/>
      <c r="HAT90" s="150"/>
      <c r="HAU90" s="150"/>
      <c r="HAV90" s="150"/>
      <c r="HAW90" s="150"/>
      <c r="HAX90" s="150"/>
      <c r="HAY90" s="150"/>
      <c r="HAZ90" s="150"/>
      <c r="HBA90" s="150"/>
      <c r="HBB90" s="150"/>
      <c r="HBC90" s="150"/>
      <c r="HBD90" s="150"/>
      <c r="HBE90" s="150"/>
      <c r="HBF90" s="150"/>
      <c r="HBG90" s="150"/>
      <c r="HBH90" s="150"/>
      <c r="HBI90" s="150"/>
      <c r="HBJ90" s="150"/>
      <c r="HBK90" s="150"/>
      <c r="HBL90" s="150"/>
      <c r="HBM90" s="150"/>
      <c r="HBN90" s="150"/>
      <c r="HBO90" s="150"/>
      <c r="HBP90" s="150"/>
      <c r="HBQ90" s="150"/>
      <c r="HBR90" s="150"/>
      <c r="HBS90" s="150"/>
      <c r="HBT90" s="150"/>
      <c r="HBU90" s="150"/>
      <c r="HBV90" s="150"/>
      <c r="HBW90" s="150"/>
      <c r="HBX90" s="150"/>
      <c r="HBY90" s="150"/>
      <c r="HBZ90" s="150"/>
      <c r="HCA90" s="150"/>
      <c r="HCB90" s="150"/>
      <c r="HCC90" s="150"/>
      <c r="HCD90" s="150"/>
      <c r="HCE90" s="150"/>
      <c r="HCF90" s="150"/>
      <c r="HCG90" s="150"/>
      <c r="HCH90" s="150"/>
      <c r="HCI90" s="150"/>
      <c r="HCJ90" s="150"/>
      <c r="HCK90" s="150"/>
      <c r="HCL90" s="150"/>
      <c r="HCM90" s="150"/>
      <c r="HCN90" s="150"/>
      <c r="HCO90" s="150"/>
      <c r="HCP90" s="150"/>
      <c r="HCQ90" s="150"/>
      <c r="HCR90" s="150"/>
      <c r="HCS90" s="150"/>
      <c r="HCT90" s="150"/>
      <c r="HCU90" s="150"/>
      <c r="HCV90" s="150"/>
      <c r="HCW90" s="150"/>
      <c r="HCX90" s="150"/>
      <c r="HCY90" s="150"/>
      <c r="HCZ90" s="150"/>
      <c r="HDA90" s="150"/>
      <c r="HDB90" s="150"/>
      <c r="HDC90" s="150"/>
      <c r="HDD90" s="150"/>
      <c r="HDE90" s="150"/>
      <c r="HDF90" s="150"/>
      <c r="HDG90" s="150"/>
      <c r="HDH90" s="150"/>
      <c r="HDI90" s="150"/>
      <c r="HDJ90" s="150"/>
      <c r="HDK90" s="150"/>
      <c r="HDL90" s="150"/>
      <c r="HDM90" s="150"/>
      <c r="HDN90" s="150"/>
      <c r="HDO90" s="150"/>
      <c r="HDP90" s="150"/>
      <c r="HDQ90" s="150"/>
      <c r="HDR90" s="150"/>
      <c r="HDS90" s="150"/>
      <c r="HDT90" s="150"/>
      <c r="HDU90" s="150"/>
      <c r="HDV90" s="150"/>
      <c r="HDW90" s="150"/>
      <c r="HDX90" s="150"/>
      <c r="HDY90" s="150"/>
      <c r="HDZ90" s="150"/>
      <c r="HEA90" s="150"/>
      <c r="HEB90" s="150"/>
      <c r="HEC90" s="150"/>
      <c r="HED90" s="150"/>
      <c r="HEE90" s="150"/>
      <c r="HEF90" s="150"/>
      <c r="HEG90" s="150"/>
      <c r="HEH90" s="150"/>
      <c r="HEI90" s="150"/>
      <c r="HEJ90" s="150"/>
      <c r="HEK90" s="150"/>
      <c r="HEL90" s="150"/>
      <c r="HEM90" s="150"/>
      <c r="HEN90" s="150"/>
      <c r="HEO90" s="150"/>
      <c r="HEP90" s="150"/>
      <c r="HEQ90" s="150"/>
      <c r="HER90" s="150"/>
      <c r="HES90" s="150"/>
      <c r="HET90" s="150"/>
      <c r="HEU90" s="150"/>
      <c r="HEV90" s="150"/>
      <c r="HEW90" s="150"/>
      <c r="HEX90" s="150"/>
      <c r="HEY90" s="150"/>
      <c r="HEZ90" s="150"/>
      <c r="HFA90" s="150"/>
      <c r="HFB90" s="150"/>
      <c r="HFC90" s="150"/>
      <c r="HFD90" s="150"/>
      <c r="HFE90" s="150"/>
      <c r="HFF90" s="150"/>
      <c r="HFG90" s="150"/>
      <c r="HFH90" s="150"/>
      <c r="HFI90" s="150"/>
      <c r="HFJ90" s="150"/>
      <c r="HFK90" s="150"/>
      <c r="HFL90" s="150"/>
      <c r="HFM90" s="150"/>
      <c r="HFN90" s="150"/>
      <c r="HFO90" s="150"/>
      <c r="HFP90" s="150"/>
      <c r="HFQ90" s="150"/>
      <c r="HFR90" s="150"/>
      <c r="HFS90" s="150"/>
      <c r="HFT90" s="150"/>
      <c r="HFU90" s="150"/>
      <c r="HFV90" s="150"/>
      <c r="HFW90" s="150"/>
      <c r="HFX90" s="150"/>
      <c r="HFY90" s="150"/>
      <c r="HFZ90" s="150"/>
      <c r="HGA90" s="150"/>
      <c r="HGB90" s="150"/>
      <c r="HGC90" s="150"/>
      <c r="HGD90" s="150"/>
      <c r="HGE90" s="150"/>
      <c r="HGF90" s="150"/>
      <c r="HGG90" s="150"/>
      <c r="HGH90" s="150"/>
      <c r="HGI90" s="150"/>
      <c r="HGJ90" s="150"/>
      <c r="HGK90" s="150"/>
      <c r="HGL90" s="150"/>
      <c r="HGM90" s="150"/>
      <c r="HGN90" s="150"/>
      <c r="HGO90" s="150"/>
      <c r="HGP90" s="150"/>
      <c r="HGQ90" s="150"/>
      <c r="HGR90" s="150"/>
      <c r="HGS90" s="150"/>
      <c r="HGT90" s="150"/>
      <c r="HGU90" s="150"/>
      <c r="HGV90" s="150"/>
      <c r="HGW90" s="150"/>
      <c r="HGX90" s="150"/>
      <c r="HGY90" s="150"/>
      <c r="HGZ90" s="150"/>
      <c r="HHA90" s="150"/>
      <c r="HHB90" s="150"/>
      <c r="HHC90" s="150"/>
      <c r="HHD90" s="150"/>
      <c r="HHE90" s="150"/>
      <c r="HHF90" s="150"/>
      <c r="HHG90" s="150"/>
      <c r="HHH90" s="150"/>
      <c r="HHI90" s="150"/>
      <c r="HHJ90" s="150"/>
      <c r="HHK90" s="150"/>
      <c r="HHL90" s="150"/>
      <c r="HHM90" s="150"/>
      <c r="HHN90" s="150"/>
      <c r="HHO90" s="150"/>
      <c r="HHP90" s="150"/>
      <c r="HHQ90" s="150"/>
      <c r="HHR90" s="150"/>
      <c r="HHS90" s="150"/>
      <c r="HHT90" s="150"/>
      <c r="HHU90" s="150"/>
      <c r="HHV90" s="150"/>
      <c r="HHW90" s="150"/>
      <c r="HHX90" s="150"/>
      <c r="HHY90" s="150"/>
      <c r="HHZ90" s="150"/>
      <c r="HIA90" s="150"/>
      <c r="HIB90" s="150"/>
      <c r="HIC90" s="150"/>
      <c r="HID90" s="150"/>
      <c r="HIE90" s="150"/>
      <c r="HIF90" s="150"/>
      <c r="HIG90" s="150"/>
      <c r="HIH90" s="150"/>
      <c r="HII90" s="150"/>
      <c r="HIJ90" s="150"/>
      <c r="HIK90" s="150"/>
      <c r="HIL90" s="150"/>
      <c r="HIM90" s="150"/>
      <c r="HIN90" s="150"/>
      <c r="HIO90" s="150"/>
      <c r="HIP90" s="150"/>
      <c r="HIQ90" s="150"/>
      <c r="HIR90" s="150"/>
      <c r="HIS90" s="150"/>
      <c r="HIT90" s="150"/>
      <c r="HIU90" s="150"/>
      <c r="HIV90" s="150"/>
      <c r="HIW90" s="150"/>
      <c r="HIX90" s="150"/>
      <c r="HIY90" s="150"/>
      <c r="HIZ90" s="150"/>
      <c r="HJA90" s="150"/>
      <c r="HJB90" s="150"/>
      <c r="HJC90" s="150"/>
      <c r="HJD90" s="150"/>
      <c r="HJE90" s="150"/>
      <c r="HJF90" s="150"/>
      <c r="HJG90" s="150"/>
      <c r="HJH90" s="150"/>
      <c r="HJI90" s="150"/>
      <c r="HJJ90" s="150"/>
      <c r="HJK90" s="150"/>
      <c r="HJL90" s="150"/>
      <c r="HJM90" s="150"/>
      <c r="HJN90" s="150"/>
      <c r="HJO90" s="150"/>
      <c r="HJP90" s="150"/>
      <c r="HJQ90" s="150"/>
      <c r="HJR90" s="150"/>
      <c r="HJS90" s="150"/>
      <c r="HJT90" s="150"/>
      <c r="HJU90" s="150"/>
      <c r="HJV90" s="150"/>
      <c r="HJW90" s="150"/>
      <c r="HJX90" s="150"/>
      <c r="HJY90" s="150"/>
      <c r="HJZ90" s="150"/>
      <c r="HKA90" s="150"/>
      <c r="HKB90" s="150"/>
      <c r="HKC90" s="150"/>
      <c r="HKD90" s="150"/>
      <c r="HKE90" s="150"/>
      <c r="HKF90" s="150"/>
      <c r="HKG90" s="150"/>
      <c r="HKH90" s="150"/>
      <c r="HKI90" s="150"/>
      <c r="HKJ90" s="150"/>
      <c r="HKK90" s="150"/>
      <c r="HKL90" s="150"/>
      <c r="HKM90" s="150"/>
      <c r="HKN90" s="150"/>
      <c r="HKO90" s="150"/>
      <c r="HKP90" s="150"/>
      <c r="HKQ90" s="150"/>
      <c r="HKR90" s="150"/>
      <c r="HKS90" s="150"/>
      <c r="HKT90" s="150"/>
      <c r="HKU90" s="150"/>
      <c r="HKV90" s="150"/>
      <c r="HKW90" s="150"/>
      <c r="HKX90" s="150"/>
      <c r="HKY90" s="150"/>
      <c r="HKZ90" s="150"/>
      <c r="HLA90" s="150"/>
      <c r="HLB90" s="150"/>
      <c r="HLC90" s="150"/>
      <c r="HLD90" s="150"/>
      <c r="HLE90" s="150"/>
      <c r="HLF90" s="150"/>
      <c r="HLG90" s="150"/>
      <c r="HLH90" s="150"/>
      <c r="HLI90" s="150"/>
      <c r="HLJ90" s="150"/>
      <c r="HLK90" s="150"/>
      <c r="HLL90" s="150"/>
      <c r="HLM90" s="150"/>
      <c r="HLN90" s="150"/>
      <c r="HLO90" s="150"/>
      <c r="HLP90" s="150"/>
      <c r="HLQ90" s="150"/>
      <c r="HLR90" s="150"/>
      <c r="HLS90" s="150"/>
      <c r="HLT90" s="150"/>
      <c r="HLU90" s="150"/>
      <c r="HLV90" s="150"/>
      <c r="HLW90" s="150"/>
      <c r="HLX90" s="150"/>
      <c r="HLY90" s="150"/>
      <c r="HLZ90" s="150"/>
      <c r="HMA90" s="150"/>
      <c r="HMB90" s="150"/>
      <c r="HMC90" s="150"/>
      <c r="HMD90" s="150"/>
      <c r="HME90" s="150"/>
      <c r="HMF90" s="150"/>
      <c r="HMG90" s="150"/>
      <c r="HMH90" s="150"/>
      <c r="HMI90" s="150"/>
      <c r="HMJ90" s="150"/>
      <c r="HMK90" s="150"/>
      <c r="HML90" s="150"/>
      <c r="HMM90" s="150"/>
      <c r="HMN90" s="150"/>
      <c r="HMO90" s="150"/>
      <c r="HMP90" s="150"/>
      <c r="HMQ90" s="150"/>
      <c r="HMR90" s="150"/>
      <c r="HMS90" s="150"/>
      <c r="HMT90" s="150"/>
      <c r="HMU90" s="150"/>
      <c r="HMV90" s="150"/>
      <c r="HMW90" s="150"/>
      <c r="HMX90" s="150"/>
      <c r="HMY90" s="150"/>
      <c r="HMZ90" s="150"/>
      <c r="HNA90" s="150"/>
      <c r="HNB90" s="150"/>
      <c r="HNC90" s="150"/>
      <c r="HND90" s="150"/>
      <c r="HNE90" s="150"/>
      <c r="HNF90" s="150"/>
      <c r="HNG90" s="150"/>
      <c r="HNH90" s="150"/>
      <c r="HNI90" s="150"/>
      <c r="HNJ90" s="150"/>
      <c r="HNK90" s="150"/>
      <c r="HNL90" s="150"/>
      <c r="HNM90" s="150"/>
      <c r="HNN90" s="150"/>
      <c r="HNO90" s="150"/>
      <c r="HNP90" s="150"/>
      <c r="HNQ90" s="150"/>
      <c r="HNR90" s="150"/>
      <c r="HNS90" s="150"/>
      <c r="HNT90" s="150"/>
      <c r="HNU90" s="150"/>
      <c r="HNV90" s="150"/>
      <c r="HNW90" s="150"/>
      <c r="HNX90" s="150"/>
      <c r="HNY90" s="150"/>
      <c r="HNZ90" s="150"/>
      <c r="HOA90" s="150"/>
      <c r="HOB90" s="150"/>
      <c r="HOC90" s="150"/>
      <c r="HOD90" s="150"/>
      <c r="HOE90" s="150"/>
      <c r="HOF90" s="150"/>
      <c r="HOG90" s="150"/>
      <c r="HOH90" s="150"/>
      <c r="HOI90" s="150"/>
      <c r="HOJ90" s="150"/>
      <c r="HOK90" s="150"/>
      <c r="HOL90" s="150"/>
      <c r="HOM90" s="150"/>
      <c r="HON90" s="150"/>
      <c r="HOO90" s="150"/>
      <c r="HOP90" s="150"/>
      <c r="HOQ90" s="150"/>
      <c r="HOR90" s="150"/>
      <c r="HOS90" s="150"/>
      <c r="HOT90" s="150"/>
      <c r="HOU90" s="150"/>
      <c r="HOV90" s="150"/>
      <c r="HOW90" s="150"/>
      <c r="HOX90" s="150"/>
      <c r="HOY90" s="150"/>
      <c r="HOZ90" s="150"/>
      <c r="HPA90" s="150"/>
      <c r="HPB90" s="150"/>
      <c r="HPC90" s="150"/>
      <c r="HPD90" s="150"/>
      <c r="HPE90" s="150"/>
      <c r="HPF90" s="150"/>
      <c r="HPG90" s="150"/>
      <c r="HPH90" s="150"/>
      <c r="HPI90" s="150"/>
      <c r="HPJ90" s="150"/>
      <c r="HPK90" s="150"/>
      <c r="HPL90" s="150"/>
      <c r="HPM90" s="150"/>
      <c r="HPN90" s="150"/>
      <c r="HPO90" s="150"/>
      <c r="HPP90" s="150"/>
      <c r="HPQ90" s="150"/>
      <c r="HPR90" s="150"/>
      <c r="HPS90" s="150"/>
      <c r="HPT90" s="150"/>
      <c r="HPU90" s="150"/>
      <c r="HPV90" s="150"/>
      <c r="HPW90" s="150"/>
      <c r="HPX90" s="150"/>
      <c r="HPY90" s="150"/>
      <c r="HPZ90" s="150"/>
      <c r="HQA90" s="150"/>
      <c r="HQB90" s="150"/>
      <c r="HQC90" s="150"/>
      <c r="HQD90" s="150"/>
      <c r="HQE90" s="150"/>
      <c r="HQF90" s="150"/>
      <c r="HQG90" s="150"/>
      <c r="HQH90" s="150"/>
      <c r="HQI90" s="150"/>
      <c r="HQJ90" s="150"/>
      <c r="HQK90" s="150"/>
      <c r="HQL90" s="150"/>
      <c r="HQM90" s="150"/>
      <c r="HQN90" s="150"/>
      <c r="HQO90" s="150"/>
      <c r="HQP90" s="150"/>
      <c r="HQQ90" s="150"/>
      <c r="HQR90" s="150"/>
      <c r="HQS90" s="150"/>
      <c r="HQT90" s="150"/>
      <c r="HQU90" s="150"/>
      <c r="HQV90" s="150"/>
      <c r="HQW90" s="150"/>
      <c r="HQX90" s="150"/>
      <c r="HQY90" s="150"/>
      <c r="HQZ90" s="150"/>
      <c r="HRA90" s="150"/>
      <c r="HRB90" s="150"/>
      <c r="HRC90" s="150"/>
      <c r="HRD90" s="150"/>
      <c r="HRE90" s="150"/>
      <c r="HRF90" s="150"/>
      <c r="HRG90" s="150"/>
      <c r="HRH90" s="150"/>
      <c r="HRI90" s="150"/>
      <c r="HRJ90" s="150"/>
      <c r="HRK90" s="150"/>
      <c r="HRL90" s="150"/>
      <c r="HRM90" s="150"/>
      <c r="HRN90" s="150"/>
      <c r="HRO90" s="150"/>
      <c r="HRP90" s="150"/>
      <c r="HRQ90" s="150"/>
      <c r="HRR90" s="150"/>
      <c r="HRS90" s="150"/>
      <c r="HRT90" s="150"/>
      <c r="HRU90" s="150"/>
      <c r="HRV90" s="150"/>
      <c r="HRW90" s="150"/>
      <c r="HRX90" s="150"/>
      <c r="HRY90" s="150"/>
      <c r="HRZ90" s="150"/>
      <c r="HSA90" s="150"/>
      <c r="HSB90" s="150"/>
      <c r="HSC90" s="150"/>
      <c r="HSD90" s="150"/>
      <c r="HSE90" s="150"/>
      <c r="HSF90" s="150"/>
      <c r="HSG90" s="150"/>
      <c r="HSH90" s="150"/>
      <c r="HSI90" s="150"/>
      <c r="HSJ90" s="150"/>
      <c r="HSK90" s="150"/>
      <c r="HSL90" s="150"/>
      <c r="HSM90" s="150"/>
      <c r="HSN90" s="150"/>
      <c r="HSO90" s="150"/>
      <c r="HSP90" s="150"/>
      <c r="HSQ90" s="150"/>
      <c r="HSR90" s="150"/>
      <c r="HSS90" s="150"/>
      <c r="HST90" s="150"/>
      <c r="HSU90" s="150"/>
      <c r="HSV90" s="150"/>
      <c r="HSW90" s="150"/>
      <c r="HSX90" s="150"/>
      <c r="HSY90" s="150"/>
      <c r="HSZ90" s="150"/>
      <c r="HTA90" s="150"/>
      <c r="HTB90" s="150"/>
      <c r="HTC90" s="150"/>
      <c r="HTD90" s="150"/>
      <c r="HTE90" s="150"/>
      <c r="HTF90" s="150"/>
      <c r="HTG90" s="150"/>
      <c r="HTH90" s="150"/>
      <c r="HTI90" s="150"/>
      <c r="HTJ90" s="150"/>
      <c r="HTK90" s="150"/>
      <c r="HTL90" s="150"/>
      <c r="HTM90" s="150"/>
      <c r="HTN90" s="150"/>
      <c r="HTO90" s="150"/>
      <c r="HTP90" s="150"/>
      <c r="HTQ90" s="150"/>
      <c r="HTR90" s="150"/>
      <c r="HTS90" s="150"/>
      <c r="HTT90" s="150"/>
      <c r="HTU90" s="150"/>
      <c r="HTV90" s="150"/>
      <c r="HTW90" s="150"/>
      <c r="HTX90" s="150"/>
      <c r="HTY90" s="150"/>
      <c r="HTZ90" s="150"/>
      <c r="HUA90" s="150"/>
      <c r="HUB90" s="150"/>
      <c r="HUC90" s="150"/>
      <c r="HUD90" s="150"/>
      <c r="HUE90" s="150"/>
      <c r="HUF90" s="150"/>
      <c r="HUG90" s="150"/>
      <c r="HUH90" s="150"/>
      <c r="HUI90" s="150"/>
      <c r="HUJ90" s="150"/>
      <c r="HUK90" s="150"/>
      <c r="HUL90" s="150"/>
      <c r="HUM90" s="150"/>
      <c r="HUN90" s="150"/>
      <c r="HUO90" s="150"/>
      <c r="HUP90" s="150"/>
      <c r="HUQ90" s="150"/>
      <c r="HUR90" s="150"/>
      <c r="HUS90" s="150"/>
      <c r="HUT90" s="150"/>
      <c r="HUU90" s="150"/>
      <c r="HUV90" s="150"/>
      <c r="HUW90" s="150"/>
      <c r="HUX90" s="150"/>
      <c r="HUY90" s="150"/>
      <c r="HUZ90" s="150"/>
      <c r="HVA90" s="150"/>
      <c r="HVB90" s="150"/>
      <c r="HVC90" s="150"/>
      <c r="HVD90" s="150"/>
      <c r="HVE90" s="150"/>
      <c r="HVF90" s="150"/>
      <c r="HVG90" s="150"/>
      <c r="HVH90" s="150"/>
      <c r="HVI90" s="150"/>
      <c r="HVJ90" s="150"/>
      <c r="HVK90" s="150"/>
      <c r="HVL90" s="150"/>
      <c r="HVM90" s="150"/>
      <c r="HVN90" s="150"/>
      <c r="HVO90" s="150"/>
      <c r="HVP90" s="150"/>
      <c r="HVQ90" s="150"/>
      <c r="HVR90" s="150"/>
      <c r="HVS90" s="150"/>
      <c r="HVT90" s="150"/>
      <c r="HVU90" s="150"/>
      <c r="HVV90" s="150"/>
      <c r="HVW90" s="150"/>
      <c r="HVX90" s="150"/>
      <c r="HVY90" s="150"/>
      <c r="HVZ90" s="150"/>
      <c r="HWA90" s="150"/>
      <c r="HWB90" s="150"/>
      <c r="HWC90" s="150"/>
      <c r="HWD90" s="150"/>
      <c r="HWE90" s="150"/>
      <c r="HWF90" s="150"/>
      <c r="HWG90" s="150"/>
      <c r="HWH90" s="150"/>
      <c r="HWI90" s="150"/>
      <c r="HWJ90" s="150"/>
      <c r="HWK90" s="150"/>
      <c r="HWL90" s="150"/>
      <c r="HWM90" s="150"/>
      <c r="HWN90" s="150"/>
      <c r="HWO90" s="150"/>
      <c r="HWP90" s="150"/>
      <c r="HWQ90" s="150"/>
      <c r="HWR90" s="150"/>
      <c r="HWS90" s="150"/>
      <c r="HWT90" s="150"/>
      <c r="HWU90" s="150"/>
      <c r="HWV90" s="150"/>
      <c r="HWW90" s="150"/>
      <c r="HWX90" s="150"/>
      <c r="HWY90" s="150"/>
      <c r="HWZ90" s="150"/>
      <c r="HXA90" s="150"/>
      <c r="HXB90" s="150"/>
      <c r="HXC90" s="150"/>
      <c r="HXD90" s="150"/>
      <c r="HXE90" s="150"/>
      <c r="HXF90" s="150"/>
      <c r="HXG90" s="150"/>
      <c r="HXH90" s="150"/>
      <c r="HXI90" s="150"/>
      <c r="HXJ90" s="150"/>
      <c r="HXK90" s="150"/>
      <c r="HXL90" s="150"/>
      <c r="HXM90" s="150"/>
      <c r="HXN90" s="150"/>
      <c r="HXO90" s="150"/>
      <c r="HXP90" s="150"/>
      <c r="HXQ90" s="150"/>
      <c r="HXR90" s="150"/>
      <c r="HXS90" s="150"/>
      <c r="HXT90" s="150"/>
      <c r="HXU90" s="150"/>
      <c r="HXV90" s="150"/>
      <c r="HXW90" s="150"/>
      <c r="HXX90" s="150"/>
      <c r="HXY90" s="150"/>
      <c r="HXZ90" s="150"/>
      <c r="HYA90" s="150"/>
      <c r="HYB90" s="150"/>
      <c r="HYC90" s="150"/>
      <c r="HYD90" s="150"/>
      <c r="HYE90" s="150"/>
      <c r="HYF90" s="150"/>
      <c r="HYG90" s="150"/>
      <c r="HYH90" s="150"/>
      <c r="HYI90" s="150"/>
      <c r="HYJ90" s="150"/>
      <c r="HYK90" s="150"/>
      <c r="HYL90" s="150"/>
      <c r="HYM90" s="150"/>
      <c r="HYN90" s="150"/>
      <c r="HYO90" s="150"/>
      <c r="HYP90" s="150"/>
      <c r="HYQ90" s="150"/>
      <c r="HYR90" s="150"/>
      <c r="HYS90" s="150"/>
      <c r="HYT90" s="150"/>
      <c r="HYU90" s="150"/>
      <c r="HYV90" s="150"/>
      <c r="HYW90" s="150"/>
      <c r="HYX90" s="150"/>
      <c r="HYY90" s="150"/>
      <c r="HYZ90" s="150"/>
      <c r="HZA90" s="150"/>
      <c r="HZB90" s="150"/>
      <c r="HZC90" s="150"/>
      <c r="HZD90" s="150"/>
      <c r="HZE90" s="150"/>
      <c r="HZF90" s="150"/>
      <c r="HZG90" s="150"/>
      <c r="HZH90" s="150"/>
      <c r="HZI90" s="150"/>
      <c r="HZJ90" s="150"/>
      <c r="HZK90" s="150"/>
      <c r="HZL90" s="150"/>
      <c r="HZM90" s="150"/>
      <c r="HZN90" s="150"/>
      <c r="HZO90" s="150"/>
      <c r="HZP90" s="150"/>
      <c r="HZQ90" s="150"/>
      <c r="HZR90" s="150"/>
      <c r="HZS90" s="150"/>
      <c r="HZT90" s="150"/>
      <c r="HZU90" s="150"/>
      <c r="HZV90" s="150"/>
      <c r="HZW90" s="150"/>
      <c r="HZX90" s="150"/>
      <c r="HZY90" s="150"/>
      <c r="HZZ90" s="150"/>
      <c r="IAA90" s="150"/>
      <c r="IAB90" s="150"/>
      <c r="IAC90" s="150"/>
      <c r="IAD90" s="150"/>
      <c r="IAE90" s="150"/>
      <c r="IAF90" s="150"/>
      <c r="IAG90" s="150"/>
      <c r="IAH90" s="150"/>
      <c r="IAI90" s="150"/>
      <c r="IAJ90" s="150"/>
      <c r="IAK90" s="150"/>
      <c r="IAL90" s="150"/>
      <c r="IAM90" s="150"/>
      <c r="IAN90" s="150"/>
      <c r="IAO90" s="150"/>
      <c r="IAP90" s="150"/>
      <c r="IAQ90" s="150"/>
      <c r="IAR90" s="150"/>
      <c r="IAS90" s="150"/>
      <c r="IAT90" s="150"/>
      <c r="IAU90" s="150"/>
      <c r="IAV90" s="150"/>
      <c r="IAW90" s="150"/>
      <c r="IAX90" s="150"/>
      <c r="IAY90" s="150"/>
      <c r="IAZ90" s="150"/>
      <c r="IBA90" s="150"/>
      <c r="IBB90" s="150"/>
      <c r="IBC90" s="150"/>
      <c r="IBD90" s="150"/>
      <c r="IBE90" s="150"/>
      <c r="IBF90" s="150"/>
      <c r="IBG90" s="150"/>
      <c r="IBH90" s="150"/>
      <c r="IBI90" s="150"/>
      <c r="IBJ90" s="150"/>
      <c r="IBK90" s="150"/>
      <c r="IBL90" s="150"/>
      <c r="IBM90" s="150"/>
      <c r="IBN90" s="150"/>
      <c r="IBO90" s="150"/>
      <c r="IBP90" s="150"/>
      <c r="IBQ90" s="150"/>
      <c r="IBR90" s="150"/>
      <c r="IBS90" s="150"/>
      <c r="IBT90" s="150"/>
      <c r="IBU90" s="150"/>
      <c r="IBV90" s="150"/>
      <c r="IBW90" s="150"/>
      <c r="IBX90" s="150"/>
      <c r="IBY90" s="150"/>
      <c r="IBZ90" s="150"/>
      <c r="ICA90" s="150"/>
      <c r="ICB90" s="150"/>
      <c r="ICC90" s="150"/>
      <c r="ICD90" s="150"/>
      <c r="ICE90" s="150"/>
      <c r="ICF90" s="150"/>
      <c r="ICG90" s="150"/>
      <c r="ICH90" s="150"/>
      <c r="ICI90" s="150"/>
      <c r="ICJ90" s="150"/>
      <c r="ICK90" s="150"/>
      <c r="ICL90" s="150"/>
      <c r="ICM90" s="150"/>
      <c r="ICN90" s="150"/>
      <c r="ICO90" s="150"/>
      <c r="ICP90" s="150"/>
      <c r="ICQ90" s="150"/>
      <c r="ICR90" s="150"/>
      <c r="ICS90" s="150"/>
      <c r="ICT90" s="150"/>
      <c r="ICU90" s="150"/>
      <c r="ICV90" s="150"/>
      <c r="ICW90" s="150"/>
      <c r="ICX90" s="150"/>
      <c r="ICY90" s="150"/>
      <c r="ICZ90" s="150"/>
      <c r="IDA90" s="150"/>
      <c r="IDB90" s="150"/>
      <c r="IDC90" s="150"/>
      <c r="IDD90" s="150"/>
      <c r="IDE90" s="150"/>
      <c r="IDF90" s="150"/>
      <c r="IDG90" s="150"/>
      <c r="IDH90" s="150"/>
      <c r="IDI90" s="150"/>
      <c r="IDJ90" s="150"/>
      <c r="IDK90" s="150"/>
      <c r="IDL90" s="150"/>
      <c r="IDM90" s="150"/>
      <c r="IDN90" s="150"/>
      <c r="IDO90" s="150"/>
      <c r="IDP90" s="150"/>
      <c r="IDQ90" s="150"/>
      <c r="IDR90" s="150"/>
      <c r="IDS90" s="150"/>
      <c r="IDT90" s="150"/>
      <c r="IDU90" s="150"/>
      <c r="IDV90" s="150"/>
      <c r="IDW90" s="150"/>
      <c r="IDX90" s="150"/>
      <c r="IDY90" s="150"/>
      <c r="IDZ90" s="150"/>
      <c r="IEA90" s="150"/>
      <c r="IEB90" s="150"/>
      <c r="IEC90" s="150"/>
      <c r="IED90" s="150"/>
      <c r="IEE90" s="150"/>
      <c r="IEF90" s="150"/>
      <c r="IEG90" s="150"/>
      <c r="IEH90" s="150"/>
      <c r="IEI90" s="150"/>
      <c r="IEJ90" s="150"/>
      <c r="IEK90" s="150"/>
      <c r="IEL90" s="150"/>
      <c r="IEM90" s="150"/>
      <c r="IEN90" s="150"/>
      <c r="IEO90" s="150"/>
      <c r="IEP90" s="150"/>
      <c r="IEQ90" s="150"/>
      <c r="IER90" s="150"/>
      <c r="IES90" s="150"/>
      <c r="IET90" s="150"/>
      <c r="IEU90" s="150"/>
      <c r="IEV90" s="150"/>
      <c r="IEW90" s="150"/>
      <c r="IEX90" s="150"/>
      <c r="IEY90" s="150"/>
      <c r="IEZ90" s="150"/>
      <c r="IFA90" s="150"/>
      <c r="IFB90" s="150"/>
      <c r="IFC90" s="150"/>
      <c r="IFD90" s="150"/>
      <c r="IFE90" s="150"/>
      <c r="IFF90" s="150"/>
      <c r="IFG90" s="150"/>
      <c r="IFH90" s="150"/>
      <c r="IFI90" s="150"/>
      <c r="IFJ90" s="150"/>
      <c r="IFK90" s="150"/>
      <c r="IFL90" s="150"/>
      <c r="IFM90" s="150"/>
      <c r="IFN90" s="150"/>
      <c r="IFO90" s="150"/>
      <c r="IFP90" s="150"/>
      <c r="IFQ90" s="150"/>
      <c r="IFR90" s="150"/>
      <c r="IFS90" s="150"/>
      <c r="IFT90" s="150"/>
      <c r="IFU90" s="150"/>
      <c r="IFV90" s="150"/>
      <c r="IFW90" s="150"/>
      <c r="IFX90" s="150"/>
      <c r="IFY90" s="150"/>
      <c r="IFZ90" s="150"/>
      <c r="IGA90" s="150"/>
      <c r="IGB90" s="150"/>
      <c r="IGC90" s="150"/>
      <c r="IGD90" s="150"/>
      <c r="IGE90" s="150"/>
      <c r="IGF90" s="150"/>
      <c r="IGG90" s="150"/>
      <c r="IGH90" s="150"/>
      <c r="IGI90" s="150"/>
      <c r="IGJ90" s="150"/>
      <c r="IGK90" s="150"/>
      <c r="IGL90" s="150"/>
      <c r="IGM90" s="150"/>
      <c r="IGN90" s="150"/>
      <c r="IGO90" s="150"/>
      <c r="IGP90" s="150"/>
      <c r="IGQ90" s="150"/>
      <c r="IGR90" s="150"/>
      <c r="IGS90" s="150"/>
      <c r="IGT90" s="150"/>
      <c r="IGU90" s="150"/>
      <c r="IGV90" s="150"/>
      <c r="IGW90" s="150"/>
      <c r="IGX90" s="150"/>
      <c r="IGY90" s="150"/>
      <c r="IGZ90" s="150"/>
      <c r="IHA90" s="150"/>
      <c r="IHB90" s="150"/>
      <c r="IHC90" s="150"/>
      <c r="IHD90" s="150"/>
      <c r="IHE90" s="150"/>
      <c r="IHF90" s="150"/>
      <c r="IHG90" s="150"/>
      <c r="IHH90" s="150"/>
      <c r="IHI90" s="150"/>
      <c r="IHJ90" s="150"/>
      <c r="IHK90" s="150"/>
      <c r="IHL90" s="150"/>
      <c r="IHM90" s="150"/>
      <c r="IHN90" s="150"/>
      <c r="IHO90" s="150"/>
      <c r="IHP90" s="150"/>
      <c r="IHQ90" s="150"/>
      <c r="IHR90" s="150"/>
      <c r="IHS90" s="150"/>
      <c r="IHT90" s="150"/>
      <c r="IHU90" s="150"/>
      <c r="IHV90" s="150"/>
      <c r="IHW90" s="150"/>
      <c r="IHX90" s="150"/>
      <c r="IHY90" s="150"/>
      <c r="IHZ90" s="150"/>
      <c r="IIA90" s="150"/>
      <c r="IIB90" s="150"/>
      <c r="IIC90" s="150"/>
      <c r="IID90" s="150"/>
      <c r="IIE90" s="150"/>
      <c r="IIF90" s="150"/>
      <c r="IIG90" s="150"/>
      <c r="IIH90" s="150"/>
      <c r="III90" s="150"/>
      <c r="IIJ90" s="150"/>
      <c r="IIK90" s="150"/>
      <c r="IIL90" s="150"/>
      <c r="IIM90" s="150"/>
      <c r="IIN90" s="150"/>
      <c r="IIO90" s="150"/>
      <c r="IIP90" s="150"/>
      <c r="IIQ90" s="150"/>
      <c r="IIR90" s="150"/>
      <c r="IIS90" s="150"/>
      <c r="IIT90" s="150"/>
      <c r="IIU90" s="150"/>
      <c r="IIV90" s="150"/>
      <c r="IIW90" s="150"/>
      <c r="IIX90" s="150"/>
      <c r="IIY90" s="150"/>
      <c r="IIZ90" s="150"/>
      <c r="IJA90" s="150"/>
      <c r="IJB90" s="150"/>
      <c r="IJC90" s="150"/>
      <c r="IJD90" s="150"/>
      <c r="IJE90" s="150"/>
      <c r="IJF90" s="150"/>
      <c r="IJG90" s="150"/>
      <c r="IJH90" s="150"/>
      <c r="IJI90" s="150"/>
      <c r="IJJ90" s="150"/>
      <c r="IJK90" s="150"/>
      <c r="IJL90" s="150"/>
      <c r="IJM90" s="150"/>
      <c r="IJN90" s="150"/>
      <c r="IJO90" s="150"/>
      <c r="IJP90" s="150"/>
      <c r="IJQ90" s="150"/>
      <c r="IJR90" s="150"/>
      <c r="IJS90" s="150"/>
      <c r="IJT90" s="150"/>
      <c r="IJU90" s="150"/>
      <c r="IJV90" s="150"/>
      <c r="IJW90" s="150"/>
      <c r="IJX90" s="150"/>
      <c r="IJY90" s="150"/>
      <c r="IJZ90" s="150"/>
      <c r="IKA90" s="150"/>
      <c r="IKB90" s="150"/>
      <c r="IKC90" s="150"/>
      <c r="IKD90" s="150"/>
      <c r="IKE90" s="150"/>
      <c r="IKF90" s="150"/>
      <c r="IKG90" s="150"/>
      <c r="IKH90" s="150"/>
      <c r="IKI90" s="150"/>
      <c r="IKJ90" s="150"/>
      <c r="IKK90" s="150"/>
      <c r="IKL90" s="150"/>
      <c r="IKM90" s="150"/>
      <c r="IKN90" s="150"/>
      <c r="IKO90" s="150"/>
      <c r="IKP90" s="150"/>
      <c r="IKQ90" s="150"/>
      <c r="IKR90" s="150"/>
      <c r="IKS90" s="150"/>
      <c r="IKT90" s="150"/>
      <c r="IKU90" s="150"/>
      <c r="IKV90" s="150"/>
      <c r="IKW90" s="150"/>
      <c r="IKX90" s="150"/>
      <c r="IKY90" s="150"/>
      <c r="IKZ90" s="150"/>
      <c r="ILA90" s="150"/>
      <c r="ILB90" s="150"/>
      <c r="ILC90" s="150"/>
      <c r="ILD90" s="150"/>
      <c r="ILE90" s="150"/>
      <c r="ILF90" s="150"/>
      <c r="ILG90" s="150"/>
      <c r="ILH90" s="150"/>
      <c r="ILI90" s="150"/>
      <c r="ILJ90" s="150"/>
      <c r="ILK90" s="150"/>
      <c r="ILL90" s="150"/>
      <c r="ILM90" s="150"/>
      <c r="ILN90" s="150"/>
      <c r="ILO90" s="150"/>
      <c r="ILP90" s="150"/>
      <c r="ILQ90" s="150"/>
      <c r="ILR90" s="150"/>
      <c r="ILS90" s="150"/>
      <c r="ILT90" s="150"/>
      <c r="ILU90" s="150"/>
      <c r="ILV90" s="150"/>
      <c r="ILW90" s="150"/>
      <c r="ILX90" s="150"/>
      <c r="ILY90" s="150"/>
      <c r="ILZ90" s="150"/>
      <c r="IMA90" s="150"/>
      <c r="IMB90" s="150"/>
      <c r="IMC90" s="150"/>
      <c r="IMD90" s="150"/>
      <c r="IME90" s="150"/>
      <c r="IMF90" s="150"/>
      <c r="IMG90" s="150"/>
      <c r="IMH90" s="150"/>
      <c r="IMI90" s="150"/>
      <c r="IMJ90" s="150"/>
      <c r="IMK90" s="150"/>
      <c r="IML90" s="150"/>
      <c r="IMM90" s="150"/>
      <c r="IMN90" s="150"/>
      <c r="IMO90" s="150"/>
      <c r="IMP90" s="150"/>
      <c r="IMQ90" s="150"/>
      <c r="IMR90" s="150"/>
      <c r="IMS90" s="150"/>
      <c r="IMT90" s="150"/>
      <c r="IMU90" s="150"/>
      <c r="IMV90" s="150"/>
      <c r="IMW90" s="150"/>
      <c r="IMX90" s="150"/>
      <c r="IMY90" s="150"/>
      <c r="IMZ90" s="150"/>
      <c r="INA90" s="150"/>
      <c r="INB90" s="150"/>
      <c r="INC90" s="150"/>
      <c r="IND90" s="150"/>
      <c r="INE90" s="150"/>
      <c r="INF90" s="150"/>
      <c r="ING90" s="150"/>
      <c r="INH90" s="150"/>
      <c r="INI90" s="150"/>
      <c r="INJ90" s="150"/>
      <c r="INK90" s="150"/>
      <c r="INL90" s="150"/>
      <c r="INM90" s="150"/>
      <c r="INN90" s="150"/>
      <c r="INO90" s="150"/>
      <c r="INP90" s="150"/>
      <c r="INQ90" s="150"/>
      <c r="INR90" s="150"/>
      <c r="INS90" s="150"/>
      <c r="INT90" s="150"/>
      <c r="INU90" s="150"/>
      <c r="INV90" s="150"/>
      <c r="INW90" s="150"/>
      <c r="INX90" s="150"/>
      <c r="INY90" s="150"/>
      <c r="INZ90" s="150"/>
      <c r="IOA90" s="150"/>
      <c r="IOB90" s="150"/>
      <c r="IOC90" s="150"/>
      <c r="IOD90" s="150"/>
      <c r="IOE90" s="150"/>
      <c r="IOF90" s="150"/>
      <c r="IOG90" s="150"/>
      <c r="IOH90" s="150"/>
      <c r="IOI90" s="150"/>
      <c r="IOJ90" s="150"/>
      <c r="IOK90" s="150"/>
      <c r="IOL90" s="150"/>
      <c r="IOM90" s="150"/>
      <c r="ION90" s="150"/>
      <c r="IOO90" s="150"/>
      <c r="IOP90" s="150"/>
      <c r="IOQ90" s="150"/>
      <c r="IOR90" s="150"/>
      <c r="IOS90" s="150"/>
      <c r="IOT90" s="150"/>
      <c r="IOU90" s="150"/>
      <c r="IOV90" s="150"/>
      <c r="IOW90" s="150"/>
      <c r="IOX90" s="150"/>
      <c r="IOY90" s="150"/>
      <c r="IOZ90" s="150"/>
      <c r="IPA90" s="150"/>
      <c r="IPB90" s="150"/>
      <c r="IPC90" s="150"/>
      <c r="IPD90" s="150"/>
      <c r="IPE90" s="150"/>
      <c r="IPF90" s="150"/>
      <c r="IPG90" s="150"/>
      <c r="IPH90" s="150"/>
      <c r="IPI90" s="150"/>
      <c r="IPJ90" s="150"/>
      <c r="IPK90" s="150"/>
      <c r="IPL90" s="150"/>
      <c r="IPM90" s="150"/>
      <c r="IPN90" s="150"/>
      <c r="IPO90" s="150"/>
      <c r="IPP90" s="150"/>
      <c r="IPQ90" s="150"/>
      <c r="IPR90" s="150"/>
      <c r="IPS90" s="150"/>
      <c r="IPT90" s="150"/>
      <c r="IPU90" s="150"/>
      <c r="IPV90" s="150"/>
      <c r="IPW90" s="150"/>
      <c r="IPX90" s="150"/>
      <c r="IPY90" s="150"/>
      <c r="IPZ90" s="150"/>
      <c r="IQA90" s="150"/>
      <c r="IQB90" s="150"/>
      <c r="IQC90" s="150"/>
      <c r="IQD90" s="150"/>
      <c r="IQE90" s="150"/>
      <c r="IQF90" s="150"/>
      <c r="IQG90" s="150"/>
      <c r="IQH90" s="150"/>
      <c r="IQI90" s="150"/>
      <c r="IQJ90" s="150"/>
      <c r="IQK90" s="150"/>
      <c r="IQL90" s="150"/>
      <c r="IQM90" s="150"/>
      <c r="IQN90" s="150"/>
      <c r="IQO90" s="150"/>
      <c r="IQP90" s="150"/>
      <c r="IQQ90" s="150"/>
      <c r="IQR90" s="150"/>
      <c r="IQS90" s="150"/>
      <c r="IQT90" s="150"/>
      <c r="IQU90" s="150"/>
      <c r="IQV90" s="150"/>
      <c r="IQW90" s="150"/>
      <c r="IQX90" s="150"/>
      <c r="IQY90" s="150"/>
      <c r="IQZ90" s="150"/>
      <c r="IRA90" s="150"/>
      <c r="IRB90" s="150"/>
      <c r="IRC90" s="150"/>
      <c r="IRD90" s="150"/>
      <c r="IRE90" s="150"/>
      <c r="IRF90" s="150"/>
      <c r="IRG90" s="150"/>
      <c r="IRH90" s="150"/>
      <c r="IRI90" s="150"/>
      <c r="IRJ90" s="150"/>
      <c r="IRK90" s="150"/>
      <c r="IRL90" s="150"/>
      <c r="IRM90" s="150"/>
      <c r="IRN90" s="150"/>
      <c r="IRO90" s="150"/>
      <c r="IRP90" s="150"/>
      <c r="IRQ90" s="150"/>
      <c r="IRR90" s="150"/>
      <c r="IRS90" s="150"/>
      <c r="IRT90" s="150"/>
      <c r="IRU90" s="150"/>
      <c r="IRV90" s="150"/>
      <c r="IRW90" s="150"/>
      <c r="IRX90" s="150"/>
      <c r="IRY90" s="150"/>
      <c r="IRZ90" s="150"/>
      <c r="ISA90" s="150"/>
      <c r="ISB90" s="150"/>
      <c r="ISC90" s="150"/>
      <c r="ISD90" s="150"/>
      <c r="ISE90" s="150"/>
      <c r="ISF90" s="150"/>
      <c r="ISG90" s="150"/>
      <c r="ISH90" s="150"/>
      <c r="ISI90" s="150"/>
      <c r="ISJ90" s="150"/>
      <c r="ISK90" s="150"/>
      <c r="ISL90" s="150"/>
      <c r="ISM90" s="150"/>
      <c r="ISN90" s="150"/>
      <c r="ISO90" s="150"/>
      <c r="ISP90" s="150"/>
      <c r="ISQ90" s="150"/>
      <c r="ISR90" s="150"/>
      <c r="ISS90" s="150"/>
      <c r="IST90" s="150"/>
      <c r="ISU90" s="150"/>
      <c r="ISV90" s="150"/>
      <c r="ISW90" s="150"/>
      <c r="ISX90" s="150"/>
      <c r="ISY90" s="150"/>
      <c r="ISZ90" s="150"/>
      <c r="ITA90" s="150"/>
      <c r="ITB90" s="150"/>
      <c r="ITC90" s="150"/>
      <c r="ITD90" s="150"/>
      <c r="ITE90" s="150"/>
      <c r="ITF90" s="150"/>
      <c r="ITG90" s="150"/>
      <c r="ITH90" s="150"/>
      <c r="ITI90" s="150"/>
      <c r="ITJ90" s="150"/>
      <c r="ITK90" s="150"/>
      <c r="ITL90" s="150"/>
      <c r="ITM90" s="150"/>
      <c r="ITN90" s="150"/>
      <c r="ITO90" s="150"/>
      <c r="ITP90" s="150"/>
      <c r="ITQ90" s="150"/>
      <c r="ITR90" s="150"/>
      <c r="ITS90" s="150"/>
      <c r="ITT90" s="150"/>
      <c r="ITU90" s="150"/>
      <c r="ITV90" s="150"/>
      <c r="ITW90" s="150"/>
      <c r="ITX90" s="150"/>
      <c r="ITY90" s="150"/>
      <c r="ITZ90" s="150"/>
      <c r="IUA90" s="150"/>
      <c r="IUB90" s="150"/>
      <c r="IUC90" s="150"/>
      <c r="IUD90" s="150"/>
      <c r="IUE90" s="150"/>
      <c r="IUF90" s="150"/>
      <c r="IUG90" s="150"/>
      <c r="IUH90" s="150"/>
      <c r="IUI90" s="150"/>
      <c r="IUJ90" s="150"/>
      <c r="IUK90" s="150"/>
      <c r="IUL90" s="150"/>
      <c r="IUM90" s="150"/>
      <c r="IUN90" s="150"/>
      <c r="IUO90" s="150"/>
      <c r="IUP90" s="150"/>
      <c r="IUQ90" s="150"/>
      <c r="IUR90" s="150"/>
      <c r="IUS90" s="150"/>
      <c r="IUT90" s="150"/>
      <c r="IUU90" s="150"/>
      <c r="IUV90" s="150"/>
      <c r="IUW90" s="150"/>
      <c r="IUX90" s="150"/>
      <c r="IUY90" s="150"/>
      <c r="IUZ90" s="150"/>
      <c r="IVA90" s="150"/>
      <c r="IVB90" s="150"/>
      <c r="IVC90" s="150"/>
      <c r="IVD90" s="150"/>
      <c r="IVE90" s="150"/>
      <c r="IVF90" s="150"/>
      <c r="IVG90" s="150"/>
      <c r="IVH90" s="150"/>
      <c r="IVI90" s="150"/>
      <c r="IVJ90" s="150"/>
      <c r="IVK90" s="150"/>
      <c r="IVL90" s="150"/>
      <c r="IVM90" s="150"/>
      <c r="IVN90" s="150"/>
      <c r="IVO90" s="150"/>
      <c r="IVP90" s="150"/>
      <c r="IVQ90" s="150"/>
      <c r="IVR90" s="150"/>
      <c r="IVS90" s="150"/>
      <c r="IVT90" s="150"/>
      <c r="IVU90" s="150"/>
      <c r="IVV90" s="150"/>
      <c r="IVW90" s="150"/>
      <c r="IVX90" s="150"/>
      <c r="IVY90" s="150"/>
      <c r="IVZ90" s="150"/>
      <c r="IWA90" s="150"/>
      <c r="IWB90" s="150"/>
      <c r="IWC90" s="150"/>
      <c r="IWD90" s="150"/>
      <c r="IWE90" s="150"/>
      <c r="IWF90" s="150"/>
      <c r="IWG90" s="150"/>
      <c r="IWH90" s="150"/>
      <c r="IWI90" s="150"/>
      <c r="IWJ90" s="150"/>
      <c r="IWK90" s="150"/>
      <c r="IWL90" s="150"/>
      <c r="IWM90" s="150"/>
      <c r="IWN90" s="150"/>
      <c r="IWO90" s="150"/>
      <c r="IWP90" s="150"/>
      <c r="IWQ90" s="150"/>
      <c r="IWR90" s="150"/>
      <c r="IWS90" s="150"/>
      <c r="IWT90" s="150"/>
      <c r="IWU90" s="150"/>
      <c r="IWV90" s="150"/>
      <c r="IWW90" s="150"/>
      <c r="IWX90" s="150"/>
      <c r="IWY90" s="150"/>
      <c r="IWZ90" s="150"/>
      <c r="IXA90" s="150"/>
      <c r="IXB90" s="150"/>
      <c r="IXC90" s="150"/>
      <c r="IXD90" s="150"/>
      <c r="IXE90" s="150"/>
      <c r="IXF90" s="150"/>
      <c r="IXG90" s="150"/>
      <c r="IXH90" s="150"/>
      <c r="IXI90" s="150"/>
      <c r="IXJ90" s="150"/>
      <c r="IXK90" s="150"/>
      <c r="IXL90" s="150"/>
      <c r="IXM90" s="150"/>
      <c r="IXN90" s="150"/>
      <c r="IXO90" s="150"/>
      <c r="IXP90" s="150"/>
      <c r="IXQ90" s="150"/>
      <c r="IXR90" s="150"/>
      <c r="IXS90" s="150"/>
      <c r="IXT90" s="150"/>
      <c r="IXU90" s="150"/>
      <c r="IXV90" s="150"/>
      <c r="IXW90" s="150"/>
      <c r="IXX90" s="150"/>
      <c r="IXY90" s="150"/>
      <c r="IXZ90" s="150"/>
      <c r="IYA90" s="150"/>
      <c r="IYB90" s="150"/>
      <c r="IYC90" s="150"/>
      <c r="IYD90" s="150"/>
      <c r="IYE90" s="150"/>
      <c r="IYF90" s="150"/>
      <c r="IYG90" s="150"/>
      <c r="IYH90" s="150"/>
      <c r="IYI90" s="150"/>
      <c r="IYJ90" s="150"/>
      <c r="IYK90" s="150"/>
      <c r="IYL90" s="150"/>
      <c r="IYM90" s="150"/>
      <c r="IYN90" s="150"/>
      <c r="IYO90" s="150"/>
      <c r="IYP90" s="150"/>
      <c r="IYQ90" s="150"/>
      <c r="IYR90" s="150"/>
      <c r="IYS90" s="150"/>
      <c r="IYT90" s="150"/>
      <c r="IYU90" s="150"/>
      <c r="IYV90" s="150"/>
      <c r="IYW90" s="150"/>
      <c r="IYX90" s="150"/>
      <c r="IYY90" s="150"/>
      <c r="IYZ90" s="150"/>
      <c r="IZA90" s="150"/>
      <c r="IZB90" s="150"/>
      <c r="IZC90" s="150"/>
      <c r="IZD90" s="150"/>
      <c r="IZE90" s="150"/>
      <c r="IZF90" s="150"/>
      <c r="IZG90" s="150"/>
      <c r="IZH90" s="150"/>
      <c r="IZI90" s="150"/>
      <c r="IZJ90" s="150"/>
      <c r="IZK90" s="150"/>
      <c r="IZL90" s="150"/>
      <c r="IZM90" s="150"/>
      <c r="IZN90" s="150"/>
      <c r="IZO90" s="150"/>
      <c r="IZP90" s="150"/>
      <c r="IZQ90" s="150"/>
      <c r="IZR90" s="150"/>
      <c r="IZS90" s="150"/>
      <c r="IZT90" s="150"/>
      <c r="IZU90" s="150"/>
      <c r="IZV90" s="150"/>
      <c r="IZW90" s="150"/>
      <c r="IZX90" s="150"/>
      <c r="IZY90" s="150"/>
      <c r="IZZ90" s="150"/>
      <c r="JAA90" s="150"/>
      <c r="JAB90" s="150"/>
      <c r="JAC90" s="150"/>
      <c r="JAD90" s="150"/>
      <c r="JAE90" s="150"/>
      <c r="JAF90" s="150"/>
      <c r="JAG90" s="150"/>
      <c r="JAH90" s="150"/>
      <c r="JAI90" s="150"/>
      <c r="JAJ90" s="150"/>
      <c r="JAK90" s="150"/>
      <c r="JAL90" s="150"/>
      <c r="JAM90" s="150"/>
      <c r="JAN90" s="150"/>
      <c r="JAO90" s="150"/>
      <c r="JAP90" s="150"/>
      <c r="JAQ90" s="150"/>
      <c r="JAR90" s="150"/>
      <c r="JAS90" s="150"/>
      <c r="JAT90" s="150"/>
      <c r="JAU90" s="150"/>
      <c r="JAV90" s="150"/>
      <c r="JAW90" s="150"/>
      <c r="JAX90" s="150"/>
      <c r="JAY90" s="150"/>
      <c r="JAZ90" s="150"/>
      <c r="JBA90" s="150"/>
      <c r="JBB90" s="150"/>
      <c r="JBC90" s="150"/>
      <c r="JBD90" s="150"/>
      <c r="JBE90" s="150"/>
      <c r="JBF90" s="150"/>
      <c r="JBG90" s="150"/>
      <c r="JBH90" s="150"/>
      <c r="JBI90" s="150"/>
      <c r="JBJ90" s="150"/>
      <c r="JBK90" s="150"/>
      <c r="JBL90" s="150"/>
      <c r="JBM90" s="150"/>
      <c r="JBN90" s="150"/>
      <c r="JBO90" s="150"/>
      <c r="JBP90" s="150"/>
      <c r="JBQ90" s="150"/>
      <c r="JBR90" s="150"/>
      <c r="JBS90" s="150"/>
      <c r="JBT90" s="150"/>
      <c r="JBU90" s="150"/>
      <c r="JBV90" s="150"/>
      <c r="JBW90" s="150"/>
      <c r="JBX90" s="150"/>
      <c r="JBY90" s="150"/>
      <c r="JBZ90" s="150"/>
      <c r="JCA90" s="150"/>
      <c r="JCB90" s="150"/>
      <c r="JCC90" s="150"/>
      <c r="JCD90" s="150"/>
      <c r="JCE90" s="150"/>
      <c r="JCF90" s="150"/>
      <c r="JCG90" s="150"/>
      <c r="JCH90" s="150"/>
      <c r="JCI90" s="150"/>
      <c r="JCJ90" s="150"/>
      <c r="JCK90" s="150"/>
      <c r="JCL90" s="150"/>
      <c r="JCM90" s="150"/>
      <c r="JCN90" s="150"/>
      <c r="JCO90" s="150"/>
      <c r="JCP90" s="150"/>
      <c r="JCQ90" s="150"/>
      <c r="JCR90" s="150"/>
      <c r="JCS90" s="150"/>
      <c r="JCT90" s="150"/>
      <c r="JCU90" s="150"/>
      <c r="JCV90" s="150"/>
      <c r="JCW90" s="150"/>
      <c r="JCX90" s="150"/>
      <c r="JCY90" s="150"/>
      <c r="JCZ90" s="150"/>
      <c r="JDA90" s="150"/>
      <c r="JDB90" s="150"/>
      <c r="JDC90" s="150"/>
      <c r="JDD90" s="150"/>
      <c r="JDE90" s="150"/>
      <c r="JDF90" s="150"/>
      <c r="JDG90" s="150"/>
      <c r="JDH90" s="150"/>
      <c r="JDI90" s="150"/>
      <c r="JDJ90" s="150"/>
      <c r="JDK90" s="150"/>
      <c r="JDL90" s="150"/>
      <c r="JDM90" s="150"/>
      <c r="JDN90" s="150"/>
      <c r="JDO90" s="150"/>
      <c r="JDP90" s="150"/>
      <c r="JDQ90" s="150"/>
      <c r="JDR90" s="150"/>
      <c r="JDS90" s="150"/>
      <c r="JDT90" s="150"/>
      <c r="JDU90" s="150"/>
      <c r="JDV90" s="150"/>
      <c r="JDW90" s="150"/>
      <c r="JDX90" s="150"/>
      <c r="JDY90" s="150"/>
      <c r="JDZ90" s="150"/>
      <c r="JEA90" s="150"/>
      <c r="JEB90" s="150"/>
      <c r="JEC90" s="150"/>
      <c r="JED90" s="150"/>
      <c r="JEE90" s="150"/>
      <c r="JEF90" s="150"/>
      <c r="JEG90" s="150"/>
      <c r="JEH90" s="150"/>
      <c r="JEI90" s="150"/>
      <c r="JEJ90" s="150"/>
      <c r="JEK90" s="150"/>
      <c r="JEL90" s="150"/>
      <c r="JEM90" s="150"/>
      <c r="JEN90" s="150"/>
      <c r="JEO90" s="150"/>
      <c r="JEP90" s="150"/>
      <c r="JEQ90" s="150"/>
      <c r="JER90" s="150"/>
      <c r="JES90" s="150"/>
      <c r="JET90" s="150"/>
      <c r="JEU90" s="150"/>
      <c r="JEV90" s="150"/>
      <c r="JEW90" s="150"/>
      <c r="JEX90" s="150"/>
      <c r="JEY90" s="150"/>
      <c r="JEZ90" s="150"/>
      <c r="JFA90" s="150"/>
      <c r="JFB90" s="150"/>
      <c r="JFC90" s="150"/>
      <c r="JFD90" s="150"/>
      <c r="JFE90" s="150"/>
      <c r="JFF90" s="150"/>
      <c r="JFG90" s="150"/>
      <c r="JFH90" s="150"/>
      <c r="JFI90" s="150"/>
      <c r="JFJ90" s="150"/>
      <c r="JFK90" s="150"/>
      <c r="JFL90" s="150"/>
      <c r="JFM90" s="150"/>
      <c r="JFN90" s="150"/>
      <c r="JFO90" s="150"/>
      <c r="JFP90" s="150"/>
      <c r="JFQ90" s="150"/>
      <c r="JFR90" s="150"/>
      <c r="JFS90" s="150"/>
      <c r="JFT90" s="150"/>
      <c r="JFU90" s="150"/>
      <c r="JFV90" s="150"/>
      <c r="JFW90" s="150"/>
      <c r="JFX90" s="150"/>
      <c r="JFY90" s="150"/>
      <c r="JFZ90" s="150"/>
      <c r="JGA90" s="150"/>
      <c r="JGB90" s="150"/>
      <c r="JGC90" s="150"/>
      <c r="JGD90" s="150"/>
      <c r="JGE90" s="150"/>
      <c r="JGF90" s="150"/>
      <c r="JGG90" s="150"/>
      <c r="JGH90" s="150"/>
      <c r="JGI90" s="150"/>
      <c r="JGJ90" s="150"/>
      <c r="JGK90" s="150"/>
      <c r="JGL90" s="150"/>
      <c r="JGM90" s="150"/>
      <c r="JGN90" s="150"/>
      <c r="JGO90" s="150"/>
      <c r="JGP90" s="150"/>
      <c r="JGQ90" s="150"/>
      <c r="JGR90" s="150"/>
      <c r="JGS90" s="150"/>
      <c r="JGT90" s="150"/>
      <c r="JGU90" s="150"/>
      <c r="JGV90" s="150"/>
      <c r="JGW90" s="150"/>
      <c r="JGX90" s="150"/>
      <c r="JGY90" s="150"/>
      <c r="JGZ90" s="150"/>
      <c r="JHA90" s="150"/>
      <c r="JHB90" s="150"/>
      <c r="JHC90" s="150"/>
      <c r="JHD90" s="150"/>
      <c r="JHE90" s="150"/>
      <c r="JHF90" s="150"/>
      <c r="JHG90" s="150"/>
      <c r="JHH90" s="150"/>
      <c r="JHI90" s="150"/>
      <c r="JHJ90" s="150"/>
      <c r="JHK90" s="150"/>
      <c r="JHL90" s="150"/>
      <c r="JHM90" s="150"/>
      <c r="JHN90" s="150"/>
      <c r="JHO90" s="150"/>
      <c r="JHP90" s="150"/>
      <c r="JHQ90" s="150"/>
      <c r="JHR90" s="150"/>
      <c r="JHS90" s="150"/>
      <c r="JHT90" s="150"/>
      <c r="JHU90" s="150"/>
      <c r="JHV90" s="150"/>
      <c r="JHW90" s="150"/>
      <c r="JHX90" s="150"/>
      <c r="JHY90" s="150"/>
      <c r="JHZ90" s="150"/>
      <c r="JIA90" s="150"/>
      <c r="JIB90" s="150"/>
      <c r="JIC90" s="150"/>
      <c r="JID90" s="150"/>
      <c r="JIE90" s="150"/>
      <c r="JIF90" s="150"/>
      <c r="JIG90" s="150"/>
      <c r="JIH90" s="150"/>
      <c r="JII90" s="150"/>
      <c r="JIJ90" s="150"/>
      <c r="JIK90" s="150"/>
      <c r="JIL90" s="150"/>
      <c r="JIM90" s="150"/>
      <c r="JIN90" s="150"/>
      <c r="JIO90" s="150"/>
      <c r="JIP90" s="150"/>
      <c r="JIQ90" s="150"/>
      <c r="JIR90" s="150"/>
      <c r="JIS90" s="150"/>
      <c r="JIT90" s="150"/>
      <c r="JIU90" s="150"/>
      <c r="JIV90" s="150"/>
      <c r="JIW90" s="150"/>
      <c r="JIX90" s="150"/>
      <c r="JIY90" s="150"/>
      <c r="JIZ90" s="150"/>
      <c r="JJA90" s="150"/>
      <c r="JJB90" s="150"/>
      <c r="JJC90" s="150"/>
      <c r="JJD90" s="150"/>
      <c r="JJE90" s="150"/>
      <c r="JJF90" s="150"/>
      <c r="JJG90" s="150"/>
      <c r="JJH90" s="150"/>
      <c r="JJI90" s="150"/>
      <c r="JJJ90" s="150"/>
      <c r="JJK90" s="150"/>
      <c r="JJL90" s="150"/>
      <c r="JJM90" s="150"/>
      <c r="JJN90" s="150"/>
      <c r="JJO90" s="150"/>
      <c r="JJP90" s="150"/>
      <c r="JJQ90" s="150"/>
      <c r="JJR90" s="150"/>
      <c r="JJS90" s="150"/>
      <c r="JJT90" s="150"/>
      <c r="JJU90" s="150"/>
      <c r="JJV90" s="150"/>
      <c r="JJW90" s="150"/>
      <c r="JJX90" s="150"/>
      <c r="JJY90" s="150"/>
      <c r="JJZ90" s="150"/>
      <c r="JKA90" s="150"/>
      <c r="JKB90" s="150"/>
      <c r="JKC90" s="150"/>
      <c r="JKD90" s="150"/>
      <c r="JKE90" s="150"/>
      <c r="JKF90" s="150"/>
      <c r="JKG90" s="150"/>
      <c r="JKH90" s="150"/>
      <c r="JKI90" s="150"/>
      <c r="JKJ90" s="150"/>
      <c r="JKK90" s="150"/>
      <c r="JKL90" s="150"/>
      <c r="JKM90" s="150"/>
      <c r="JKN90" s="150"/>
      <c r="JKO90" s="150"/>
      <c r="JKP90" s="150"/>
      <c r="JKQ90" s="150"/>
      <c r="JKR90" s="150"/>
      <c r="JKS90" s="150"/>
      <c r="JKT90" s="150"/>
      <c r="JKU90" s="150"/>
      <c r="JKV90" s="150"/>
      <c r="JKW90" s="150"/>
      <c r="JKX90" s="150"/>
      <c r="JKY90" s="150"/>
      <c r="JKZ90" s="150"/>
      <c r="JLA90" s="150"/>
      <c r="JLB90" s="150"/>
      <c r="JLC90" s="150"/>
      <c r="JLD90" s="150"/>
      <c r="JLE90" s="150"/>
      <c r="JLF90" s="150"/>
      <c r="JLG90" s="150"/>
      <c r="JLH90" s="150"/>
      <c r="JLI90" s="150"/>
      <c r="JLJ90" s="150"/>
      <c r="JLK90" s="150"/>
      <c r="JLL90" s="150"/>
      <c r="JLM90" s="150"/>
      <c r="JLN90" s="150"/>
      <c r="JLO90" s="150"/>
      <c r="JLP90" s="150"/>
      <c r="JLQ90" s="150"/>
      <c r="JLR90" s="150"/>
      <c r="JLS90" s="150"/>
      <c r="JLT90" s="150"/>
      <c r="JLU90" s="150"/>
      <c r="JLV90" s="150"/>
      <c r="JLW90" s="150"/>
      <c r="JLX90" s="150"/>
      <c r="JLY90" s="150"/>
      <c r="JLZ90" s="150"/>
      <c r="JMA90" s="150"/>
      <c r="JMB90" s="150"/>
      <c r="JMC90" s="150"/>
      <c r="JMD90" s="150"/>
      <c r="JME90" s="150"/>
      <c r="JMF90" s="150"/>
      <c r="JMG90" s="150"/>
      <c r="JMH90" s="150"/>
      <c r="JMI90" s="150"/>
      <c r="JMJ90" s="150"/>
      <c r="JMK90" s="150"/>
      <c r="JML90" s="150"/>
      <c r="JMM90" s="150"/>
      <c r="JMN90" s="150"/>
      <c r="JMO90" s="150"/>
      <c r="JMP90" s="150"/>
      <c r="JMQ90" s="150"/>
      <c r="JMR90" s="150"/>
      <c r="JMS90" s="150"/>
      <c r="JMT90" s="150"/>
      <c r="JMU90" s="150"/>
      <c r="JMV90" s="150"/>
      <c r="JMW90" s="150"/>
      <c r="JMX90" s="150"/>
      <c r="JMY90" s="150"/>
      <c r="JMZ90" s="150"/>
      <c r="JNA90" s="150"/>
      <c r="JNB90" s="150"/>
      <c r="JNC90" s="150"/>
      <c r="JND90" s="150"/>
      <c r="JNE90" s="150"/>
      <c r="JNF90" s="150"/>
      <c r="JNG90" s="150"/>
      <c r="JNH90" s="150"/>
      <c r="JNI90" s="150"/>
      <c r="JNJ90" s="150"/>
      <c r="JNK90" s="150"/>
      <c r="JNL90" s="150"/>
      <c r="JNM90" s="150"/>
      <c r="JNN90" s="150"/>
      <c r="JNO90" s="150"/>
      <c r="JNP90" s="150"/>
      <c r="JNQ90" s="150"/>
      <c r="JNR90" s="150"/>
      <c r="JNS90" s="150"/>
      <c r="JNT90" s="150"/>
      <c r="JNU90" s="150"/>
      <c r="JNV90" s="150"/>
      <c r="JNW90" s="150"/>
      <c r="JNX90" s="150"/>
      <c r="JNY90" s="150"/>
      <c r="JNZ90" s="150"/>
      <c r="JOA90" s="150"/>
      <c r="JOB90" s="150"/>
      <c r="JOC90" s="150"/>
      <c r="JOD90" s="150"/>
      <c r="JOE90" s="150"/>
      <c r="JOF90" s="150"/>
      <c r="JOG90" s="150"/>
      <c r="JOH90" s="150"/>
      <c r="JOI90" s="150"/>
      <c r="JOJ90" s="150"/>
      <c r="JOK90" s="150"/>
      <c r="JOL90" s="150"/>
      <c r="JOM90" s="150"/>
      <c r="JON90" s="150"/>
      <c r="JOO90" s="150"/>
      <c r="JOP90" s="150"/>
      <c r="JOQ90" s="150"/>
      <c r="JOR90" s="150"/>
      <c r="JOS90" s="150"/>
      <c r="JOT90" s="150"/>
      <c r="JOU90" s="150"/>
      <c r="JOV90" s="150"/>
      <c r="JOW90" s="150"/>
      <c r="JOX90" s="150"/>
      <c r="JOY90" s="150"/>
      <c r="JOZ90" s="150"/>
      <c r="JPA90" s="150"/>
      <c r="JPB90" s="150"/>
      <c r="JPC90" s="150"/>
      <c r="JPD90" s="150"/>
      <c r="JPE90" s="150"/>
      <c r="JPF90" s="150"/>
      <c r="JPG90" s="150"/>
      <c r="JPH90" s="150"/>
      <c r="JPI90" s="150"/>
      <c r="JPJ90" s="150"/>
      <c r="JPK90" s="150"/>
      <c r="JPL90" s="150"/>
      <c r="JPM90" s="150"/>
      <c r="JPN90" s="150"/>
      <c r="JPO90" s="150"/>
      <c r="JPP90" s="150"/>
      <c r="JPQ90" s="150"/>
      <c r="JPR90" s="150"/>
      <c r="JPS90" s="150"/>
      <c r="JPT90" s="150"/>
      <c r="JPU90" s="150"/>
      <c r="JPV90" s="150"/>
      <c r="JPW90" s="150"/>
      <c r="JPX90" s="150"/>
      <c r="JPY90" s="150"/>
      <c r="JPZ90" s="150"/>
      <c r="JQA90" s="150"/>
      <c r="JQB90" s="150"/>
      <c r="JQC90" s="150"/>
      <c r="JQD90" s="150"/>
      <c r="JQE90" s="150"/>
      <c r="JQF90" s="150"/>
      <c r="JQG90" s="150"/>
      <c r="JQH90" s="150"/>
      <c r="JQI90" s="150"/>
      <c r="JQJ90" s="150"/>
      <c r="JQK90" s="150"/>
      <c r="JQL90" s="150"/>
      <c r="JQM90" s="150"/>
      <c r="JQN90" s="150"/>
      <c r="JQO90" s="150"/>
      <c r="JQP90" s="150"/>
      <c r="JQQ90" s="150"/>
      <c r="JQR90" s="150"/>
      <c r="JQS90" s="150"/>
      <c r="JQT90" s="150"/>
      <c r="JQU90" s="150"/>
      <c r="JQV90" s="150"/>
      <c r="JQW90" s="150"/>
      <c r="JQX90" s="150"/>
      <c r="JQY90" s="150"/>
      <c r="JQZ90" s="150"/>
      <c r="JRA90" s="150"/>
      <c r="JRB90" s="150"/>
      <c r="JRC90" s="150"/>
      <c r="JRD90" s="150"/>
      <c r="JRE90" s="150"/>
      <c r="JRF90" s="150"/>
      <c r="JRG90" s="150"/>
      <c r="JRH90" s="150"/>
      <c r="JRI90" s="150"/>
      <c r="JRJ90" s="150"/>
      <c r="JRK90" s="150"/>
      <c r="JRL90" s="150"/>
      <c r="JRM90" s="150"/>
      <c r="JRN90" s="150"/>
      <c r="JRO90" s="150"/>
      <c r="JRP90" s="150"/>
      <c r="JRQ90" s="150"/>
      <c r="JRR90" s="150"/>
      <c r="JRS90" s="150"/>
      <c r="JRT90" s="150"/>
      <c r="JRU90" s="150"/>
      <c r="JRV90" s="150"/>
      <c r="JRW90" s="150"/>
      <c r="JRX90" s="150"/>
      <c r="JRY90" s="150"/>
      <c r="JRZ90" s="150"/>
      <c r="JSA90" s="150"/>
      <c r="JSB90" s="150"/>
      <c r="JSC90" s="150"/>
      <c r="JSD90" s="150"/>
      <c r="JSE90" s="150"/>
      <c r="JSF90" s="150"/>
      <c r="JSG90" s="150"/>
      <c r="JSH90" s="150"/>
      <c r="JSI90" s="150"/>
      <c r="JSJ90" s="150"/>
      <c r="JSK90" s="150"/>
      <c r="JSL90" s="150"/>
      <c r="JSM90" s="150"/>
      <c r="JSN90" s="150"/>
      <c r="JSO90" s="150"/>
      <c r="JSP90" s="150"/>
      <c r="JSQ90" s="150"/>
      <c r="JSR90" s="150"/>
      <c r="JSS90" s="150"/>
      <c r="JST90" s="150"/>
      <c r="JSU90" s="150"/>
      <c r="JSV90" s="150"/>
      <c r="JSW90" s="150"/>
      <c r="JSX90" s="150"/>
      <c r="JSY90" s="150"/>
      <c r="JSZ90" s="150"/>
      <c r="JTA90" s="150"/>
      <c r="JTB90" s="150"/>
      <c r="JTC90" s="150"/>
      <c r="JTD90" s="150"/>
      <c r="JTE90" s="150"/>
      <c r="JTF90" s="150"/>
      <c r="JTG90" s="150"/>
      <c r="JTH90" s="150"/>
      <c r="JTI90" s="150"/>
      <c r="JTJ90" s="150"/>
      <c r="JTK90" s="150"/>
      <c r="JTL90" s="150"/>
      <c r="JTM90" s="150"/>
      <c r="JTN90" s="150"/>
      <c r="JTO90" s="150"/>
      <c r="JTP90" s="150"/>
      <c r="JTQ90" s="150"/>
      <c r="JTR90" s="150"/>
      <c r="JTS90" s="150"/>
      <c r="JTT90" s="150"/>
      <c r="JTU90" s="150"/>
      <c r="JTV90" s="150"/>
      <c r="JTW90" s="150"/>
      <c r="JTX90" s="150"/>
      <c r="JTY90" s="150"/>
      <c r="JTZ90" s="150"/>
      <c r="JUA90" s="150"/>
      <c r="JUB90" s="150"/>
      <c r="JUC90" s="150"/>
      <c r="JUD90" s="150"/>
      <c r="JUE90" s="150"/>
      <c r="JUF90" s="150"/>
      <c r="JUG90" s="150"/>
      <c r="JUH90" s="150"/>
      <c r="JUI90" s="150"/>
      <c r="JUJ90" s="150"/>
      <c r="JUK90" s="150"/>
      <c r="JUL90" s="150"/>
      <c r="JUM90" s="150"/>
      <c r="JUN90" s="150"/>
      <c r="JUO90" s="150"/>
      <c r="JUP90" s="150"/>
      <c r="JUQ90" s="150"/>
      <c r="JUR90" s="150"/>
      <c r="JUS90" s="150"/>
      <c r="JUT90" s="150"/>
      <c r="JUU90" s="150"/>
      <c r="JUV90" s="150"/>
      <c r="JUW90" s="150"/>
      <c r="JUX90" s="150"/>
      <c r="JUY90" s="150"/>
      <c r="JUZ90" s="150"/>
      <c r="JVA90" s="150"/>
      <c r="JVB90" s="150"/>
      <c r="JVC90" s="150"/>
      <c r="JVD90" s="150"/>
      <c r="JVE90" s="150"/>
      <c r="JVF90" s="150"/>
      <c r="JVG90" s="150"/>
      <c r="JVH90" s="150"/>
      <c r="JVI90" s="150"/>
      <c r="JVJ90" s="150"/>
      <c r="JVK90" s="150"/>
      <c r="JVL90" s="150"/>
      <c r="JVM90" s="150"/>
      <c r="JVN90" s="150"/>
      <c r="JVO90" s="150"/>
      <c r="JVP90" s="150"/>
      <c r="JVQ90" s="150"/>
      <c r="JVR90" s="150"/>
      <c r="JVS90" s="150"/>
      <c r="JVT90" s="150"/>
      <c r="JVU90" s="150"/>
      <c r="JVV90" s="150"/>
      <c r="JVW90" s="150"/>
      <c r="JVX90" s="150"/>
      <c r="JVY90" s="150"/>
      <c r="JVZ90" s="150"/>
      <c r="JWA90" s="150"/>
      <c r="JWB90" s="150"/>
      <c r="JWC90" s="150"/>
      <c r="JWD90" s="150"/>
      <c r="JWE90" s="150"/>
      <c r="JWF90" s="150"/>
      <c r="JWG90" s="150"/>
      <c r="JWH90" s="150"/>
      <c r="JWI90" s="150"/>
      <c r="JWJ90" s="150"/>
      <c r="JWK90" s="150"/>
      <c r="JWL90" s="150"/>
      <c r="JWM90" s="150"/>
      <c r="JWN90" s="150"/>
      <c r="JWO90" s="150"/>
      <c r="JWP90" s="150"/>
      <c r="JWQ90" s="150"/>
      <c r="JWR90" s="150"/>
      <c r="JWS90" s="150"/>
      <c r="JWT90" s="150"/>
      <c r="JWU90" s="150"/>
      <c r="JWV90" s="150"/>
      <c r="JWW90" s="150"/>
      <c r="JWX90" s="150"/>
      <c r="JWY90" s="150"/>
      <c r="JWZ90" s="150"/>
      <c r="JXA90" s="150"/>
      <c r="JXB90" s="150"/>
      <c r="JXC90" s="150"/>
      <c r="JXD90" s="150"/>
      <c r="JXE90" s="150"/>
      <c r="JXF90" s="150"/>
      <c r="JXG90" s="150"/>
      <c r="JXH90" s="150"/>
      <c r="JXI90" s="150"/>
      <c r="JXJ90" s="150"/>
      <c r="JXK90" s="150"/>
      <c r="JXL90" s="150"/>
      <c r="JXM90" s="150"/>
      <c r="JXN90" s="150"/>
      <c r="JXO90" s="150"/>
      <c r="JXP90" s="150"/>
      <c r="JXQ90" s="150"/>
      <c r="JXR90" s="150"/>
      <c r="JXS90" s="150"/>
      <c r="JXT90" s="150"/>
      <c r="JXU90" s="150"/>
      <c r="JXV90" s="150"/>
      <c r="JXW90" s="150"/>
      <c r="JXX90" s="150"/>
      <c r="JXY90" s="150"/>
      <c r="JXZ90" s="150"/>
      <c r="JYA90" s="150"/>
      <c r="JYB90" s="150"/>
      <c r="JYC90" s="150"/>
      <c r="JYD90" s="150"/>
      <c r="JYE90" s="150"/>
      <c r="JYF90" s="150"/>
      <c r="JYG90" s="150"/>
      <c r="JYH90" s="150"/>
      <c r="JYI90" s="150"/>
      <c r="JYJ90" s="150"/>
      <c r="JYK90" s="150"/>
      <c r="JYL90" s="150"/>
      <c r="JYM90" s="150"/>
      <c r="JYN90" s="150"/>
      <c r="JYO90" s="150"/>
      <c r="JYP90" s="150"/>
      <c r="JYQ90" s="150"/>
      <c r="JYR90" s="150"/>
      <c r="JYS90" s="150"/>
      <c r="JYT90" s="150"/>
      <c r="JYU90" s="150"/>
      <c r="JYV90" s="150"/>
      <c r="JYW90" s="150"/>
      <c r="JYX90" s="150"/>
      <c r="JYY90" s="150"/>
      <c r="JYZ90" s="150"/>
      <c r="JZA90" s="150"/>
      <c r="JZB90" s="150"/>
      <c r="JZC90" s="150"/>
      <c r="JZD90" s="150"/>
      <c r="JZE90" s="150"/>
      <c r="JZF90" s="150"/>
      <c r="JZG90" s="150"/>
      <c r="JZH90" s="150"/>
      <c r="JZI90" s="150"/>
      <c r="JZJ90" s="150"/>
      <c r="JZK90" s="150"/>
      <c r="JZL90" s="150"/>
      <c r="JZM90" s="150"/>
      <c r="JZN90" s="150"/>
      <c r="JZO90" s="150"/>
      <c r="JZP90" s="150"/>
      <c r="JZQ90" s="150"/>
      <c r="JZR90" s="150"/>
      <c r="JZS90" s="150"/>
      <c r="JZT90" s="150"/>
      <c r="JZU90" s="150"/>
      <c r="JZV90" s="150"/>
      <c r="JZW90" s="150"/>
      <c r="JZX90" s="150"/>
      <c r="JZY90" s="150"/>
      <c r="JZZ90" s="150"/>
      <c r="KAA90" s="150"/>
      <c r="KAB90" s="150"/>
      <c r="KAC90" s="150"/>
      <c r="KAD90" s="150"/>
      <c r="KAE90" s="150"/>
      <c r="KAF90" s="150"/>
      <c r="KAG90" s="150"/>
      <c r="KAH90" s="150"/>
      <c r="KAI90" s="150"/>
      <c r="KAJ90" s="150"/>
      <c r="KAK90" s="150"/>
      <c r="KAL90" s="150"/>
      <c r="KAM90" s="150"/>
      <c r="KAN90" s="150"/>
      <c r="KAO90" s="150"/>
      <c r="KAP90" s="150"/>
      <c r="KAQ90" s="150"/>
      <c r="KAR90" s="150"/>
      <c r="KAS90" s="150"/>
      <c r="KAT90" s="150"/>
      <c r="KAU90" s="150"/>
      <c r="KAV90" s="150"/>
      <c r="KAW90" s="150"/>
      <c r="KAX90" s="150"/>
      <c r="KAY90" s="150"/>
      <c r="KAZ90" s="150"/>
      <c r="KBA90" s="150"/>
      <c r="KBB90" s="150"/>
      <c r="KBC90" s="150"/>
      <c r="KBD90" s="150"/>
      <c r="KBE90" s="150"/>
      <c r="KBF90" s="150"/>
      <c r="KBG90" s="150"/>
      <c r="KBH90" s="150"/>
      <c r="KBI90" s="150"/>
      <c r="KBJ90" s="150"/>
      <c r="KBK90" s="150"/>
      <c r="KBL90" s="150"/>
      <c r="KBM90" s="150"/>
      <c r="KBN90" s="150"/>
      <c r="KBO90" s="150"/>
      <c r="KBP90" s="150"/>
      <c r="KBQ90" s="150"/>
      <c r="KBR90" s="150"/>
      <c r="KBS90" s="150"/>
      <c r="KBT90" s="150"/>
      <c r="KBU90" s="150"/>
      <c r="KBV90" s="150"/>
      <c r="KBW90" s="150"/>
      <c r="KBX90" s="150"/>
      <c r="KBY90" s="150"/>
      <c r="KBZ90" s="150"/>
      <c r="KCA90" s="150"/>
      <c r="KCB90" s="150"/>
      <c r="KCC90" s="150"/>
      <c r="KCD90" s="150"/>
      <c r="KCE90" s="150"/>
      <c r="KCF90" s="150"/>
      <c r="KCG90" s="150"/>
      <c r="KCH90" s="150"/>
      <c r="KCI90" s="150"/>
      <c r="KCJ90" s="150"/>
      <c r="KCK90" s="150"/>
      <c r="KCL90" s="150"/>
      <c r="KCM90" s="150"/>
      <c r="KCN90" s="150"/>
      <c r="KCO90" s="150"/>
      <c r="KCP90" s="150"/>
      <c r="KCQ90" s="150"/>
      <c r="KCR90" s="150"/>
      <c r="KCS90" s="150"/>
      <c r="KCT90" s="150"/>
      <c r="KCU90" s="150"/>
      <c r="KCV90" s="150"/>
      <c r="KCW90" s="150"/>
      <c r="KCX90" s="150"/>
      <c r="KCY90" s="150"/>
      <c r="KCZ90" s="150"/>
      <c r="KDA90" s="150"/>
      <c r="KDB90" s="150"/>
      <c r="KDC90" s="150"/>
      <c r="KDD90" s="150"/>
      <c r="KDE90" s="150"/>
      <c r="KDF90" s="150"/>
      <c r="KDG90" s="150"/>
      <c r="KDH90" s="150"/>
      <c r="KDI90" s="150"/>
      <c r="KDJ90" s="150"/>
      <c r="KDK90" s="150"/>
      <c r="KDL90" s="150"/>
      <c r="KDM90" s="150"/>
      <c r="KDN90" s="150"/>
      <c r="KDO90" s="150"/>
      <c r="KDP90" s="150"/>
      <c r="KDQ90" s="150"/>
      <c r="KDR90" s="150"/>
      <c r="KDS90" s="150"/>
      <c r="KDT90" s="150"/>
      <c r="KDU90" s="150"/>
      <c r="KDV90" s="150"/>
      <c r="KDW90" s="150"/>
      <c r="KDX90" s="150"/>
      <c r="KDY90" s="150"/>
      <c r="KDZ90" s="150"/>
      <c r="KEA90" s="150"/>
      <c r="KEB90" s="150"/>
      <c r="KEC90" s="150"/>
      <c r="KED90" s="150"/>
      <c r="KEE90" s="150"/>
      <c r="KEF90" s="150"/>
      <c r="KEG90" s="150"/>
      <c r="KEH90" s="150"/>
      <c r="KEI90" s="150"/>
      <c r="KEJ90" s="150"/>
      <c r="KEK90" s="150"/>
      <c r="KEL90" s="150"/>
      <c r="KEM90" s="150"/>
      <c r="KEN90" s="150"/>
      <c r="KEO90" s="150"/>
      <c r="KEP90" s="150"/>
      <c r="KEQ90" s="150"/>
      <c r="KER90" s="150"/>
      <c r="KES90" s="150"/>
      <c r="KET90" s="150"/>
      <c r="KEU90" s="150"/>
      <c r="KEV90" s="150"/>
      <c r="KEW90" s="150"/>
      <c r="KEX90" s="150"/>
      <c r="KEY90" s="150"/>
      <c r="KEZ90" s="150"/>
      <c r="KFA90" s="150"/>
      <c r="KFB90" s="150"/>
      <c r="KFC90" s="150"/>
      <c r="KFD90" s="150"/>
      <c r="KFE90" s="150"/>
      <c r="KFF90" s="150"/>
      <c r="KFG90" s="150"/>
      <c r="KFH90" s="150"/>
      <c r="KFI90" s="150"/>
      <c r="KFJ90" s="150"/>
      <c r="KFK90" s="150"/>
      <c r="KFL90" s="150"/>
      <c r="KFM90" s="150"/>
      <c r="KFN90" s="150"/>
      <c r="KFO90" s="150"/>
      <c r="KFP90" s="150"/>
      <c r="KFQ90" s="150"/>
      <c r="KFR90" s="150"/>
      <c r="KFS90" s="150"/>
      <c r="KFT90" s="150"/>
      <c r="KFU90" s="150"/>
      <c r="KFV90" s="150"/>
      <c r="KFW90" s="150"/>
      <c r="KFX90" s="150"/>
      <c r="KFY90" s="150"/>
      <c r="KFZ90" s="150"/>
      <c r="KGA90" s="150"/>
      <c r="KGB90" s="150"/>
      <c r="KGC90" s="150"/>
      <c r="KGD90" s="150"/>
      <c r="KGE90" s="150"/>
      <c r="KGF90" s="150"/>
      <c r="KGG90" s="150"/>
      <c r="KGH90" s="150"/>
      <c r="KGI90" s="150"/>
      <c r="KGJ90" s="150"/>
      <c r="KGK90" s="150"/>
      <c r="KGL90" s="150"/>
      <c r="KGM90" s="150"/>
      <c r="KGN90" s="150"/>
      <c r="KGO90" s="150"/>
      <c r="KGP90" s="150"/>
      <c r="KGQ90" s="150"/>
      <c r="KGR90" s="150"/>
      <c r="KGS90" s="150"/>
      <c r="KGT90" s="150"/>
      <c r="KGU90" s="150"/>
      <c r="KGV90" s="150"/>
      <c r="KGW90" s="150"/>
      <c r="KGX90" s="150"/>
      <c r="KGY90" s="150"/>
      <c r="KGZ90" s="150"/>
      <c r="KHA90" s="150"/>
      <c r="KHB90" s="150"/>
      <c r="KHC90" s="150"/>
      <c r="KHD90" s="150"/>
      <c r="KHE90" s="150"/>
      <c r="KHF90" s="150"/>
      <c r="KHG90" s="150"/>
      <c r="KHH90" s="150"/>
      <c r="KHI90" s="150"/>
      <c r="KHJ90" s="150"/>
      <c r="KHK90" s="150"/>
      <c r="KHL90" s="150"/>
      <c r="KHM90" s="150"/>
      <c r="KHN90" s="150"/>
      <c r="KHO90" s="150"/>
      <c r="KHP90" s="150"/>
      <c r="KHQ90" s="150"/>
      <c r="KHR90" s="150"/>
      <c r="KHS90" s="150"/>
      <c r="KHT90" s="150"/>
      <c r="KHU90" s="150"/>
      <c r="KHV90" s="150"/>
      <c r="KHW90" s="150"/>
      <c r="KHX90" s="150"/>
      <c r="KHY90" s="150"/>
      <c r="KHZ90" s="150"/>
      <c r="KIA90" s="150"/>
      <c r="KIB90" s="150"/>
      <c r="KIC90" s="150"/>
      <c r="KID90" s="150"/>
      <c r="KIE90" s="150"/>
      <c r="KIF90" s="150"/>
      <c r="KIG90" s="150"/>
      <c r="KIH90" s="150"/>
      <c r="KII90" s="150"/>
      <c r="KIJ90" s="150"/>
      <c r="KIK90" s="150"/>
      <c r="KIL90" s="150"/>
      <c r="KIM90" s="150"/>
      <c r="KIN90" s="150"/>
      <c r="KIO90" s="150"/>
      <c r="KIP90" s="150"/>
      <c r="KIQ90" s="150"/>
      <c r="KIR90" s="150"/>
      <c r="KIS90" s="150"/>
      <c r="KIT90" s="150"/>
      <c r="KIU90" s="150"/>
      <c r="KIV90" s="150"/>
      <c r="KIW90" s="150"/>
      <c r="KIX90" s="150"/>
      <c r="KIY90" s="150"/>
      <c r="KIZ90" s="150"/>
      <c r="KJA90" s="150"/>
      <c r="KJB90" s="150"/>
      <c r="KJC90" s="150"/>
      <c r="KJD90" s="150"/>
      <c r="KJE90" s="150"/>
      <c r="KJF90" s="150"/>
      <c r="KJG90" s="150"/>
      <c r="KJH90" s="150"/>
      <c r="KJI90" s="150"/>
      <c r="KJJ90" s="150"/>
      <c r="KJK90" s="150"/>
      <c r="KJL90" s="150"/>
      <c r="KJM90" s="150"/>
      <c r="KJN90" s="150"/>
      <c r="KJO90" s="150"/>
      <c r="KJP90" s="150"/>
      <c r="KJQ90" s="150"/>
      <c r="KJR90" s="150"/>
      <c r="KJS90" s="150"/>
      <c r="KJT90" s="150"/>
      <c r="KJU90" s="150"/>
      <c r="KJV90" s="150"/>
      <c r="KJW90" s="150"/>
      <c r="KJX90" s="150"/>
      <c r="KJY90" s="150"/>
      <c r="KJZ90" s="150"/>
      <c r="KKA90" s="150"/>
      <c r="KKB90" s="150"/>
      <c r="KKC90" s="150"/>
      <c r="KKD90" s="150"/>
      <c r="KKE90" s="150"/>
      <c r="KKF90" s="150"/>
      <c r="KKG90" s="150"/>
      <c r="KKH90" s="150"/>
      <c r="KKI90" s="150"/>
      <c r="KKJ90" s="150"/>
      <c r="KKK90" s="150"/>
      <c r="KKL90" s="150"/>
      <c r="KKM90" s="150"/>
      <c r="KKN90" s="150"/>
      <c r="KKO90" s="150"/>
      <c r="KKP90" s="150"/>
      <c r="KKQ90" s="150"/>
      <c r="KKR90" s="150"/>
      <c r="KKS90" s="150"/>
      <c r="KKT90" s="150"/>
      <c r="KKU90" s="150"/>
      <c r="KKV90" s="150"/>
      <c r="KKW90" s="150"/>
      <c r="KKX90" s="150"/>
      <c r="KKY90" s="150"/>
      <c r="KKZ90" s="150"/>
      <c r="KLA90" s="150"/>
      <c r="KLB90" s="150"/>
      <c r="KLC90" s="150"/>
      <c r="KLD90" s="150"/>
      <c r="KLE90" s="150"/>
      <c r="KLF90" s="150"/>
      <c r="KLG90" s="150"/>
      <c r="KLH90" s="150"/>
      <c r="KLI90" s="150"/>
      <c r="KLJ90" s="150"/>
      <c r="KLK90" s="150"/>
      <c r="KLL90" s="150"/>
      <c r="KLM90" s="150"/>
      <c r="KLN90" s="150"/>
      <c r="KLO90" s="150"/>
      <c r="KLP90" s="150"/>
      <c r="KLQ90" s="150"/>
      <c r="KLR90" s="150"/>
      <c r="KLS90" s="150"/>
      <c r="KLT90" s="150"/>
      <c r="KLU90" s="150"/>
      <c r="KLV90" s="150"/>
      <c r="KLW90" s="150"/>
      <c r="KLX90" s="150"/>
      <c r="KLY90" s="150"/>
      <c r="KLZ90" s="150"/>
      <c r="KMA90" s="150"/>
      <c r="KMB90" s="150"/>
      <c r="KMC90" s="150"/>
      <c r="KMD90" s="150"/>
      <c r="KME90" s="150"/>
      <c r="KMF90" s="150"/>
      <c r="KMG90" s="150"/>
      <c r="KMH90" s="150"/>
      <c r="KMI90" s="150"/>
      <c r="KMJ90" s="150"/>
      <c r="KMK90" s="150"/>
      <c r="KML90" s="150"/>
      <c r="KMM90" s="150"/>
      <c r="KMN90" s="150"/>
      <c r="KMO90" s="150"/>
      <c r="KMP90" s="150"/>
      <c r="KMQ90" s="150"/>
      <c r="KMR90" s="150"/>
      <c r="KMS90" s="150"/>
      <c r="KMT90" s="150"/>
      <c r="KMU90" s="150"/>
      <c r="KMV90" s="150"/>
      <c r="KMW90" s="150"/>
      <c r="KMX90" s="150"/>
      <c r="KMY90" s="150"/>
      <c r="KMZ90" s="150"/>
      <c r="KNA90" s="150"/>
      <c r="KNB90" s="150"/>
      <c r="KNC90" s="150"/>
      <c r="KND90" s="150"/>
      <c r="KNE90" s="150"/>
      <c r="KNF90" s="150"/>
      <c r="KNG90" s="150"/>
      <c r="KNH90" s="150"/>
      <c r="KNI90" s="150"/>
      <c r="KNJ90" s="150"/>
      <c r="KNK90" s="150"/>
      <c r="KNL90" s="150"/>
      <c r="KNM90" s="150"/>
      <c r="KNN90" s="150"/>
      <c r="KNO90" s="150"/>
      <c r="KNP90" s="150"/>
      <c r="KNQ90" s="150"/>
      <c r="KNR90" s="150"/>
      <c r="KNS90" s="150"/>
      <c r="KNT90" s="150"/>
      <c r="KNU90" s="150"/>
      <c r="KNV90" s="150"/>
      <c r="KNW90" s="150"/>
      <c r="KNX90" s="150"/>
      <c r="KNY90" s="150"/>
      <c r="KNZ90" s="150"/>
      <c r="KOA90" s="150"/>
      <c r="KOB90" s="150"/>
      <c r="KOC90" s="150"/>
      <c r="KOD90" s="150"/>
      <c r="KOE90" s="150"/>
      <c r="KOF90" s="150"/>
      <c r="KOG90" s="150"/>
      <c r="KOH90" s="150"/>
      <c r="KOI90" s="150"/>
      <c r="KOJ90" s="150"/>
      <c r="KOK90" s="150"/>
      <c r="KOL90" s="150"/>
      <c r="KOM90" s="150"/>
      <c r="KON90" s="150"/>
      <c r="KOO90" s="150"/>
      <c r="KOP90" s="150"/>
      <c r="KOQ90" s="150"/>
      <c r="KOR90" s="150"/>
      <c r="KOS90" s="150"/>
      <c r="KOT90" s="150"/>
      <c r="KOU90" s="150"/>
      <c r="KOV90" s="150"/>
      <c r="KOW90" s="150"/>
      <c r="KOX90" s="150"/>
      <c r="KOY90" s="150"/>
      <c r="KOZ90" s="150"/>
      <c r="KPA90" s="150"/>
      <c r="KPB90" s="150"/>
      <c r="KPC90" s="150"/>
      <c r="KPD90" s="150"/>
      <c r="KPE90" s="150"/>
      <c r="KPF90" s="150"/>
      <c r="KPG90" s="150"/>
      <c r="KPH90" s="150"/>
      <c r="KPI90" s="150"/>
      <c r="KPJ90" s="150"/>
      <c r="KPK90" s="150"/>
      <c r="KPL90" s="150"/>
      <c r="KPM90" s="150"/>
      <c r="KPN90" s="150"/>
      <c r="KPO90" s="150"/>
      <c r="KPP90" s="150"/>
      <c r="KPQ90" s="150"/>
      <c r="KPR90" s="150"/>
      <c r="KPS90" s="150"/>
      <c r="KPT90" s="150"/>
      <c r="KPU90" s="150"/>
      <c r="KPV90" s="150"/>
      <c r="KPW90" s="150"/>
      <c r="KPX90" s="150"/>
      <c r="KPY90" s="150"/>
      <c r="KPZ90" s="150"/>
      <c r="KQA90" s="150"/>
      <c r="KQB90" s="150"/>
      <c r="KQC90" s="150"/>
      <c r="KQD90" s="150"/>
      <c r="KQE90" s="150"/>
      <c r="KQF90" s="150"/>
      <c r="KQG90" s="150"/>
      <c r="KQH90" s="150"/>
      <c r="KQI90" s="150"/>
      <c r="KQJ90" s="150"/>
      <c r="KQK90" s="150"/>
      <c r="KQL90" s="150"/>
      <c r="KQM90" s="150"/>
      <c r="KQN90" s="150"/>
      <c r="KQO90" s="150"/>
      <c r="KQP90" s="150"/>
      <c r="KQQ90" s="150"/>
      <c r="KQR90" s="150"/>
      <c r="KQS90" s="150"/>
      <c r="KQT90" s="150"/>
      <c r="KQU90" s="150"/>
      <c r="KQV90" s="150"/>
      <c r="KQW90" s="150"/>
      <c r="KQX90" s="150"/>
      <c r="KQY90" s="150"/>
      <c r="KQZ90" s="150"/>
      <c r="KRA90" s="150"/>
      <c r="KRB90" s="150"/>
      <c r="KRC90" s="150"/>
      <c r="KRD90" s="150"/>
      <c r="KRE90" s="150"/>
      <c r="KRF90" s="150"/>
      <c r="KRG90" s="150"/>
      <c r="KRH90" s="150"/>
      <c r="KRI90" s="150"/>
      <c r="KRJ90" s="150"/>
      <c r="KRK90" s="150"/>
      <c r="KRL90" s="150"/>
      <c r="KRM90" s="150"/>
      <c r="KRN90" s="150"/>
      <c r="KRO90" s="150"/>
      <c r="KRP90" s="150"/>
      <c r="KRQ90" s="150"/>
      <c r="KRR90" s="150"/>
      <c r="KRS90" s="150"/>
      <c r="KRT90" s="150"/>
      <c r="KRU90" s="150"/>
      <c r="KRV90" s="150"/>
      <c r="KRW90" s="150"/>
      <c r="KRX90" s="150"/>
      <c r="KRY90" s="150"/>
      <c r="KRZ90" s="150"/>
      <c r="KSA90" s="150"/>
      <c r="KSB90" s="150"/>
      <c r="KSC90" s="150"/>
      <c r="KSD90" s="150"/>
      <c r="KSE90" s="150"/>
      <c r="KSF90" s="150"/>
      <c r="KSG90" s="150"/>
      <c r="KSH90" s="150"/>
      <c r="KSI90" s="150"/>
      <c r="KSJ90" s="150"/>
      <c r="KSK90" s="150"/>
      <c r="KSL90" s="150"/>
      <c r="KSM90" s="150"/>
      <c r="KSN90" s="150"/>
      <c r="KSO90" s="150"/>
      <c r="KSP90" s="150"/>
      <c r="KSQ90" s="150"/>
      <c r="KSR90" s="150"/>
      <c r="KSS90" s="150"/>
      <c r="KST90" s="150"/>
      <c r="KSU90" s="150"/>
      <c r="KSV90" s="150"/>
      <c r="KSW90" s="150"/>
      <c r="KSX90" s="150"/>
      <c r="KSY90" s="150"/>
      <c r="KSZ90" s="150"/>
      <c r="KTA90" s="150"/>
      <c r="KTB90" s="150"/>
      <c r="KTC90" s="150"/>
      <c r="KTD90" s="150"/>
      <c r="KTE90" s="150"/>
      <c r="KTF90" s="150"/>
      <c r="KTG90" s="150"/>
      <c r="KTH90" s="150"/>
      <c r="KTI90" s="150"/>
      <c r="KTJ90" s="150"/>
      <c r="KTK90" s="150"/>
      <c r="KTL90" s="150"/>
      <c r="KTM90" s="150"/>
      <c r="KTN90" s="150"/>
      <c r="KTO90" s="150"/>
      <c r="KTP90" s="150"/>
      <c r="KTQ90" s="150"/>
      <c r="KTR90" s="150"/>
      <c r="KTS90" s="150"/>
      <c r="KTT90" s="150"/>
      <c r="KTU90" s="150"/>
      <c r="KTV90" s="150"/>
      <c r="KTW90" s="150"/>
      <c r="KTX90" s="150"/>
      <c r="KTY90" s="150"/>
      <c r="KTZ90" s="150"/>
      <c r="KUA90" s="150"/>
      <c r="KUB90" s="150"/>
      <c r="KUC90" s="150"/>
      <c r="KUD90" s="150"/>
      <c r="KUE90" s="150"/>
      <c r="KUF90" s="150"/>
      <c r="KUG90" s="150"/>
      <c r="KUH90" s="150"/>
      <c r="KUI90" s="150"/>
      <c r="KUJ90" s="150"/>
      <c r="KUK90" s="150"/>
      <c r="KUL90" s="150"/>
      <c r="KUM90" s="150"/>
      <c r="KUN90" s="150"/>
      <c r="KUO90" s="150"/>
      <c r="KUP90" s="150"/>
      <c r="KUQ90" s="150"/>
      <c r="KUR90" s="150"/>
      <c r="KUS90" s="150"/>
      <c r="KUT90" s="150"/>
      <c r="KUU90" s="150"/>
      <c r="KUV90" s="150"/>
      <c r="KUW90" s="150"/>
      <c r="KUX90" s="150"/>
      <c r="KUY90" s="150"/>
      <c r="KUZ90" s="150"/>
      <c r="KVA90" s="150"/>
      <c r="KVB90" s="150"/>
      <c r="KVC90" s="150"/>
      <c r="KVD90" s="150"/>
      <c r="KVE90" s="150"/>
      <c r="KVF90" s="150"/>
      <c r="KVG90" s="150"/>
      <c r="KVH90" s="150"/>
      <c r="KVI90" s="150"/>
      <c r="KVJ90" s="150"/>
      <c r="KVK90" s="150"/>
      <c r="KVL90" s="150"/>
      <c r="KVM90" s="150"/>
      <c r="KVN90" s="150"/>
      <c r="KVO90" s="150"/>
      <c r="KVP90" s="150"/>
      <c r="KVQ90" s="150"/>
      <c r="KVR90" s="150"/>
      <c r="KVS90" s="150"/>
      <c r="KVT90" s="150"/>
      <c r="KVU90" s="150"/>
      <c r="KVV90" s="150"/>
      <c r="KVW90" s="150"/>
      <c r="KVX90" s="150"/>
      <c r="KVY90" s="150"/>
      <c r="KVZ90" s="150"/>
      <c r="KWA90" s="150"/>
      <c r="KWB90" s="150"/>
      <c r="KWC90" s="150"/>
      <c r="KWD90" s="150"/>
      <c r="KWE90" s="150"/>
      <c r="KWF90" s="150"/>
      <c r="KWG90" s="150"/>
      <c r="KWH90" s="150"/>
      <c r="KWI90" s="150"/>
      <c r="KWJ90" s="150"/>
      <c r="KWK90" s="150"/>
      <c r="KWL90" s="150"/>
      <c r="KWM90" s="150"/>
      <c r="KWN90" s="150"/>
      <c r="KWO90" s="150"/>
      <c r="KWP90" s="150"/>
      <c r="KWQ90" s="150"/>
      <c r="KWR90" s="150"/>
      <c r="KWS90" s="150"/>
      <c r="KWT90" s="150"/>
      <c r="KWU90" s="150"/>
      <c r="KWV90" s="150"/>
      <c r="KWW90" s="150"/>
      <c r="KWX90" s="150"/>
      <c r="KWY90" s="150"/>
      <c r="KWZ90" s="150"/>
      <c r="KXA90" s="150"/>
      <c r="KXB90" s="150"/>
      <c r="KXC90" s="150"/>
      <c r="KXD90" s="150"/>
      <c r="KXE90" s="150"/>
      <c r="KXF90" s="150"/>
      <c r="KXG90" s="150"/>
      <c r="KXH90" s="150"/>
      <c r="KXI90" s="150"/>
      <c r="KXJ90" s="150"/>
      <c r="KXK90" s="150"/>
      <c r="KXL90" s="150"/>
      <c r="KXM90" s="150"/>
      <c r="KXN90" s="150"/>
      <c r="KXO90" s="150"/>
      <c r="KXP90" s="150"/>
      <c r="KXQ90" s="150"/>
      <c r="KXR90" s="150"/>
      <c r="KXS90" s="150"/>
      <c r="KXT90" s="150"/>
      <c r="KXU90" s="150"/>
      <c r="KXV90" s="150"/>
      <c r="KXW90" s="150"/>
      <c r="KXX90" s="150"/>
      <c r="KXY90" s="150"/>
      <c r="KXZ90" s="150"/>
      <c r="KYA90" s="150"/>
      <c r="KYB90" s="150"/>
      <c r="KYC90" s="150"/>
      <c r="KYD90" s="150"/>
      <c r="KYE90" s="150"/>
      <c r="KYF90" s="150"/>
      <c r="KYG90" s="150"/>
      <c r="KYH90" s="150"/>
      <c r="KYI90" s="150"/>
      <c r="KYJ90" s="150"/>
      <c r="KYK90" s="150"/>
      <c r="KYL90" s="150"/>
      <c r="KYM90" s="150"/>
      <c r="KYN90" s="150"/>
      <c r="KYO90" s="150"/>
      <c r="KYP90" s="150"/>
      <c r="KYQ90" s="150"/>
      <c r="KYR90" s="150"/>
      <c r="KYS90" s="150"/>
      <c r="KYT90" s="150"/>
      <c r="KYU90" s="150"/>
      <c r="KYV90" s="150"/>
      <c r="KYW90" s="150"/>
      <c r="KYX90" s="150"/>
      <c r="KYY90" s="150"/>
      <c r="KYZ90" s="150"/>
      <c r="KZA90" s="150"/>
      <c r="KZB90" s="150"/>
      <c r="KZC90" s="150"/>
      <c r="KZD90" s="150"/>
      <c r="KZE90" s="150"/>
      <c r="KZF90" s="150"/>
      <c r="KZG90" s="150"/>
      <c r="KZH90" s="150"/>
      <c r="KZI90" s="150"/>
      <c r="KZJ90" s="150"/>
      <c r="KZK90" s="150"/>
      <c r="KZL90" s="150"/>
      <c r="KZM90" s="150"/>
      <c r="KZN90" s="150"/>
      <c r="KZO90" s="150"/>
      <c r="KZP90" s="150"/>
      <c r="KZQ90" s="150"/>
      <c r="KZR90" s="150"/>
      <c r="KZS90" s="150"/>
      <c r="KZT90" s="150"/>
      <c r="KZU90" s="150"/>
      <c r="KZV90" s="150"/>
      <c r="KZW90" s="150"/>
      <c r="KZX90" s="150"/>
      <c r="KZY90" s="150"/>
      <c r="KZZ90" s="150"/>
      <c r="LAA90" s="150"/>
      <c r="LAB90" s="150"/>
      <c r="LAC90" s="150"/>
      <c r="LAD90" s="150"/>
      <c r="LAE90" s="150"/>
      <c r="LAF90" s="150"/>
      <c r="LAG90" s="150"/>
      <c r="LAH90" s="150"/>
      <c r="LAI90" s="150"/>
      <c r="LAJ90" s="150"/>
      <c r="LAK90" s="150"/>
      <c r="LAL90" s="150"/>
      <c r="LAM90" s="150"/>
      <c r="LAN90" s="150"/>
      <c r="LAO90" s="150"/>
      <c r="LAP90" s="150"/>
      <c r="LAQ90" s="150"/>
      <c r="LAR90" s="150"/>
      <c r="LAS90" s="150"/>
      <c r="LAT90" s="150"/>
      <c r="LAU90" s="150"/>
      <c r="LAV90" s="150"/>
      <c r="LAW90" s="150"/>
      <c r="LAX90" s="150"/>
      <c r="LAY90" s="150"/>
      <c r="LAZ90" s="150"/>
      <c r="LBA90" s="150"/>
      <c r="LBB90" s="150"/>
      <c r="LBC90" s="150"/>
      <c r="LBD90" s="150"/>
      <c r="LBE90" s="150"/>
      <c r="LBF90" s="150"/>
      <c r="LBG90" s="150"/>
      <c r="LBH90" s="150"/>
      <c r="LBI90" s="150"/>
      <c r="LBJ90" s="150"/>
      <c r="LBK90" s="150"/>
      <c r="LBL90" s="150"/>
      <c r="LBM90" s="150"/>
      <c r="LBN90" s="150"/>
      <c r="LBO90" s="150"/>
      <c r="LBP90" s="150"/>
      <c r="LBQ90" s="150"/>
      <c r="LBR90" s="150"/>
      <c r="LBS90" s="150"/>
      <c r="LBT90" s="150"/>
      <c r="LBU90" s="150"/>
      <c r="LBV90" s="150"/>
      <c r="LBW90" s="150"/>
      <c r="LBX90" s="150"/>
      <c r="LBY90" s="150"/>
      <c r="LBZ90" s="150"/>
      <c r="LCA90" s="150"/>
      <c r="LCB90" s="150"/>
      <c r="LCC90" s="150"/>
      <c r="LCD90" s="150"/>
      <c r="LCE90" s="150"/>
      <c r="LCF90" s="150"/>
      <c r="LCG90" s="150"/>
      <c r="LCH90" s="150"/>
      <c r="LCI90" s="150"/>
      <c r="LCJ90" s="150"/>
      <c r="LCK90" s="150"/>
      <c r="LCL90" s="150"/>
      <c r="LCM90" s="150"/>
      <c r="LCN90" s="150"/>
      <c r="LCO90" s="150"/>
      <c r="LCP90" s="150"/>
      <c r="LCQ90" s="150"/>
      <c r="LCR90" s="150"/>
      <c r="LCS90" s="150"/>
      <c r="LCT90" s="150"/>
      <c r="LCU90" s="150"/>
      <c r="LCV90" s="150"/>
      <c r="LCW90" s="150"/>
      <c r="LCX90" s="150"/>
      <c r="LCY90" s="150"/>
      <c r="LCZ90" s="150"/>
      <c r="LDA90" s="150"/>
      <c r="LDB90" s="150"/>
      <c r="LDC90" s="150"/>
      <c r="LDD90" s="150"/>
      <c r="LDE90" s="150"/>
      <c r="LDF90" s="150"/>
      <c r="LDG90" s="150"/>
      <c r="LDH90" s="150"/>
      <c r="LDI90" s="150"/>
      <c r="LDJ90" s="150"/>
      <c r="LDK90" s="150"/>
      <c r="LDL90" s="150"/>
      <c r="LDM90" s="150"/>
      <c r="LDN90" s="150"/>
      <c r="LDO90" s="150"/>
      <c r="LDP90" s="150"/>
      <c r="LDQ90" s="150"/>
      <c r="LDR90" s="150"/>
      <c r="LDS90" s="150"/>
      <c r="LDT90" s="150"/>
      <c r="LDU90" s="150"/>
      <c r="LDV90" s="150"/>
      <c r="LDW90" s="150"/>
      <c r="LDX90" s="150"/>
      <c r="LDY90" s="150"/>
      <c r="LDZ90" s="150"/>
      <c r="LEA90" s="150"/>
      <c r="LEB90" s="150"/>
      <c r="LEC90" s="150"/>
      <c r="LED90" s="150"/>
      <c r="LEE90" s="150"/>
      <c r="LEF90" s="150"/>
      <c r="LEG90" s="150"/>
      <c r="LEH90" s="150"/>
      <c r="LEI90" s="150"/>
      <c r="LEJ90" s="150"/>
      <c r="LEK90" s="150"/>
      <c r="LEL90" s="150"/>
      <c r="LEM90" s="150"/>
      <c r="LEN90" s="150"/>
      <c r="LEO90" s="150"/>
      <c r="LEP90" s="150"/>
      <c r="LEQ90" s="150"/>
      <c r="LER90" s="150"/>
      <c r="LES90" s="150"/>
      <c r="LET90" s="150"/>
      <c r="LEU90" s="150"/>
      <c r="LEV90" s="150"/>
      <c r="LEW90" s="150"/>
      <c r="LEX90" s="150"/>
      <c r="LEY90" s="150"/>
      <c r="LEZ90" s="150"/>
      <c r="LFA90" s="150"/>
      <c r="LFB90" s="150"/>
      <c r="LFC90" s="150"/>
      <c r="LFD90" s="150"/>
      <c r="LFE90" s="150"/>
      <c r="LFF90" s="150"/>
      <c r="LFG90" s="150"/>
      <c r="LFH90" s="150"/>
      <c r="LFI90" s="150"/>
      <c r="LFJ90" s="150"/>
      <c r="LFK90" s="150"/>
      <c r="LFL90" s="150"/>
      <c r="LFM90" s="150"/>
      <c r="LFN90" s="150"/>
      <c r="LFO90" s="150"/>
      <c r="LFP90" s="150"/>
      <c r="LFQ90" s="150"/>
      <c r="LFR90" s="150"/>
      <c r="LFS90" s="150"/>
      <c r="LFT90" s="150"/>
      <c r="LFU90" s="150"/>
      <c r="LFV90" s="150"/>
      <c r="LFW90" s="150"/>
      <c r="LFX90" s="150"/>
      <c r="LFY90" s="150"/>
      <c r="LFZ90" s="150"/>
      <c r="LGA90" s="150"/>
      <c r="LGB90" s="150"/>
      <c r="LGC90" s="150"/>
      <c r="LGD90" s="150"/>
      <c r="LGE90" s="150"/>
      <c r="LGF90" s="150"/>
      <c r="LGG90" s="150"/>
      <c r="LGH90" s="150"/>
      <c r="LGI90" s="150"/>
      <c r="LGJ90" s="150"/>
      <c r="LGK90" s="150"/>
      <c r="LGL90" s="150"/>
      <c r="LGM90" s="150"/>
      <c r="LGN90" s="150"/>
      <c r="LGO90" s="150"/>
      <c r="LGP90" s="150"/>
      <c r="LGQ90" s="150"/>
      <c r="LGR90" s="150"/>
      <c r="LGS90" s="150"/>
      <c r="LGT90" s="150"/>
      <c r="LGU90" s="150"/>
      <c r="LGV90" s="150"/>
      <c r="LGW90" s="150"/>
      <c r="LGX90" s="150"/>
      <c r="LGY90" s="150"/>
      <c r="LGZ90" s="150"/>
      <c r="LHA90" s="150"/>
      <c r="LHB90" s="150"/>
      <c r="LHC90" s="150"/>
      <c r="LHD90" s="150"/>
      <c r="LHE90" s="150"/>
      <c r="LHF90" s="150"/>
      <c r="LHG90" s="150"/>
      <c r="LHH90" s="150"/>
      <c r="LHI90" s="150"/>
      <c r="LHJ90" s="150"/>
      <c r="LHK90" s="150"/>
      <c r="LHL90" s="150"/>
      <c r="LHM90" s="150"/>
      <c r="LHN90" s="150"/>
      <c r="LHO90" s="150"/>
      <c r="LHP90" s="150"/>
      <c r="LHQ90" s="150"/>
      <c r="LHR90" s="150"/>
      <c r="LHS90" s="150"/>
      <c r="LHT90" s="150"/>
      <c r="LHU90" s="150"/>
      <c r="LHV90" s="150"/>
      <c r="LHW90" s="150"/>
      <c r="LHX90" s="150"/>
      <c r="LHY90" s="150"/>
      <c r="LHZ90" s="150"/>
      <c r="LIA90" s="150"/>
      <c r="LIB90" s="150"/>
      <c r="LIC90" s="150"/>
      <c r="LID90" s="150"/>
      <c r="LIE90" s="150"/>
      <c r="LIF90" s="150"/>
      <c r="LIG90" s="150"/>
      <c r="LIH90" s="150"/>
      <c r="LII90" s="150"/>
      <c r="LIJ90" s="150"/>
      <c r="LIK90" s="150"/>
      <c r="LIL90" s="150"/>
      <c r="LIM90" s="150"/>
      <c r="LIN90" s="150"/>
      <c r="LIO90" s="150"/>
      <c r="LIP90" s="150"/>
      <c r="LIQ90" s="150"/>
      <c r="LIR90" s="150"/>
      <c r="LIS90" s="150"/>
      <c r="LIT90" s="150"/>
      <c r="LIU90" s="150"/>
      <c r="LIV90" s="150"/>
      <c r="LIW90" s="150"/>
      <c r="LIX90" s="150"/>
      <c r="LIY90" s="150"/>
      <c r="LIZ90" s="150"/>
      <c r="LJA90" s="150"/>
      <c r="LJB90" s="150"/>
      <c r="LJC90" s="150"/>
      <c r="LJD90" s="150"/>
      <c r="LJE90" s="150"/>
      <c r="LJF90" s="150"/>
      <c r="LJG90" s="150"/>
      <c r="LJH90" s="150"/>
      <c r="LJI90" s="150"/>
      <c r="LJJ90" s="150"/>
      <c r="LJK90" s="150"/>
      <c r="LJL90" s="150"/>
      <c r="LJM90" s="150"/>
      <c r="LJN90" s="150"/>
      <c r="LJO90" s="150"/>
      <c r="LJP90" s="150"/>
      <c r="LJQ90" s="150"/>
      <c r="LJR90" s="150"/>
      <c r="LJS90" s="150"/>
      <c r="LJT90" s="150"/>
      <c r="LJU90" s="150"/>
      <c r="LJV90" s="150"/>
      <c r="LJW90" s="150"/>
      <c r="LJX90" s="150"/>
      <c r="LJY90" s="150"/>
      <c r="LJZ90" s="150"/>
      <c r="LKA90" s="150"/>
      <c r="LKB90" s="150"/>
      <c r="LKC90" s="150"/>
      <c r="LKD90" s="150"/>
      <c r="LKE90" s="150"/>
      <c r="LKF90" s="150"/>
      <c r="LKG90" s="150"/>
      <c r="LKH90" s="150"/>
      <c r="LKI90" s="150"/>
      <c r="LKJ90" s="150"/>
      <c r="LKK90" s="150"/>
      <c r="LKL90" s="150"/>
      <c r="LKM90" s="150"/>
      <c r="LKN90" s="150"/>
      <c r="LKO90" s="150"/>
      <c r="LKP90" s="150"/>
      <c r="LKQ90" s="150"/>
      <c r="LKR90" s="150"/>
      <c r="LKS90" s="150"/>
      <c r="LKT90" s="150"/>
      <c r="LKU90" s="150"/>
      <c r="LKV90" s="150"/>
      <c r="LKW90" s="150"/>
      <c r="LKX90" s="150"/>
      <c r="LKY90" s="150"/>
      <c r="LKZ90" s="150"/>
      <c r="LLA90" s="150"/>
      <c r="LLB90" s="150"/>
      <c r="LLC90" s="150"/>
      <c r="LLD90" s="150"/>
      <c r="LLE90" s="150"/>
      <c r="LLF90" s="150"/>
      <c r="LLG90" s="150"/>
      <c r="LLH90" s="150"/>
      <c r="LLI90" s="150"/>
      <c r="LLJ90" s="150"/>
      <c r="LLK90" s="150"/>
      <c r="LLL90" s="150"/>
      <c r="LLM90" s="150"/>
      <c r="LLN90" s="150"/>
      <c r="LLO90" s="150"/>
      <c r="LLP90" s="150"/>
      <c r="LLQ90" s="150"/>
      <c r="LLR90" s="150"/>
      <c r="LLS90" s="150"/>
      <c r="LLT90" s="150"/>
      <c r="LLU90" s="150"/>
      <c r="LLV90" s="150"/>
      <c r="LLW90" s="150"/>
      <c r="LLX90" s="150"/>
      <c r="LLY90" s="150"/>
      <c r="LLZ90" s="150"/>
      <c r="LMA90" s="150"/>
      <c r="LMB90" s="150"/>
      <c r="LMC90" s="150"/>
      <c r="LMD90" s="150"/>
      <c r="LME90" s="150"/>
      <c r="LMF90" s="150"/>
      <c r="LMG90" s="150"/>
      <c r="LMH90" s="150"/>
      <c r="LMI90" s="150"/>
      <c r="LMJ90" s="150"/>
      <c r="LMK90" s="150"/>
      <c r="LML90" s="150"/>
      <c r="LMM90" s="150"/>
      <c r="LMN90" s="150"/>
      <c r="LMO90" s="150"/>
      <c r="LMP90" s="150"/>
      <c r="LMQ90" s="150"/>
      <c r="LMR90" s="150"/>
      <c r="LMS90" s="150"/>
      <c r="LMT90" s="150"/>
      <c r="LMU90" s="150"/>
      <c r="LMV90" s="150"/>
      <c r="LMW90" s="150"/>
      <c r="LMX90" s="150"/>
      <c r="LMY90" s="150"/>
      <c r="LMZ90" s="150"/>
      <c r="LNA90" s="150"/>
      <c r="LNB90" s="150"/>
      <c r="LNC90" s="150"/>
      <c r="LND90" s="150"/>
      <c r="LNE90" s="150"/>
      <c r="LNF90" s="150"/>
      <c r="LNG90" s="150"/>
      <c r="LNH90" s="150"/>
      <c r="LNI90" s="150"/>
      <c r="LNJ90" s="150"/>
      <c r="LNK90" s="150"/>
      <c r="LNL90" s="150"/>
      <c r="LNM90" s="150"/>
      <c r="LNN90" s="150"/>
      <c r="LNO90" s="150"/>
      <c r="LNP90" s="150"/>
      <c r="LNQ90" s="150"/>
      <c r="LNR90" s="150"/>
      <c r="LNS90" s="150"/>
      <c r="LNT90" s="150"/>
      <c r="LNU90" s="150"/>
      <c r="LNV90" s="150"/>
      <c r="LNW90" s="150"/>
      <c r="LNX90" s="150"/>
      <c r="LNY90" s="150"/>
      <c r="LNZ90" s="150"/>
      <c r="LOA90" s="150"/>
      <c r="LOB90" s="150"/>
      <c r="LOC90" s="150"/>
      <c r="LOD90" s="150"/>
      <c r="LOE90" s="150"/>
      <c r="LOF90" s="150"/>
      <c r="LOG90" s="150"/>
      <c r="LOH90" s="150"/>
      <c r="LOI90" s="150"/>
      <c r="LOJ90" s="150"/>
      <c r="LOK90" s="150"/>
      <c r="LOL90" s="150"/>
      <c r="LOM90" s="150"/>
      <c r="LON90" s="150"/>
      <c r="LOO90" s="150"/>
      <c r="LOP90" s="150"/>
      <c r="LOQ90" s="150"/>
      <c r="LOR90" s="150"/>
      <c r="LOS90" s="150"/>
      <c r="LOT90" s="150"/>
      <c r="LOU90" s="150"/>
      <c r="LOV90" s="150"/>
      <c r="LOW90" s="150"/>
      <c r="LOX90" s="150"/>
      <c r="LOY90" s="150"/>
      <c r="LOZ90" s="150"/>
      <c r="LPA90" s="150"/>
      <c r="LPB90" s="150"/>
      <c r="LPC90" s="150"/>
      <c r="LPD90" s="150"/>
      <c r="LPE90" s="150"/>
      <c r="LPF90" s="150"/>
      <c r="LPG90" s="150"/>
      <c r="LPH90" s="150"/>
      <c r="LPI90" s="150"/>
      <c r="LPJ90" s="150"/>
      <c r="LPK90" s="150"/>
      <c r="LPL90" s="150"/>
      <c r="LPM90" s="150"/>
      <c r="LPN90" s="150"/>
      <c r="LPO90" s="150"/>
      <c r="LPP90" s="150"/>
      <c r="LPQ90" s="150"/>
      <c r="LPR90" s="150"/>
      <c r="LPS90" s="150"/>
      <c r="LPT90" s="150"/>
      <c r="LPU90" s="150"/>
      <c r="LPV90" s="150"/>
      <c r="LPW90" s="150"/>
      <c r="LPX90" s="150"/>
      <c r="LPY90" s="150"/>
      <c r="LPZ90" s="150"/>
      <c r="LQA90" s="150"/>
      <c r="LQB90" s="150"/>
      <c r="LQC90" s="150"/>
      <c r="LQD90" s="150"/>
      <c r="LQE90" s="150"/>
      <c r="LQF90" s="150"/>
      <c r="LQG90" s="150"/>
      <c r="LQH90" s="150"/>
      <c r="LQI90" s="150"/>
      <c r="LQJ90" s="150"/>
      <c r="LQK90" s="150"/>
      <c r="LQL90" s="150"/>
      <c r="LQM90" s="150"/>
      <c r="LQN90" s="150"/>
      <c r="LQO90" s="150"/>
      <c r="LQP90" s="150"/>
      <c r="LQQ90" s="150"/>
      <c r="LQR90" s="150"/>
      <c r="LQS90" s="150"/>
      <c r="LQT90" s="150"/>
      <c r="LQU90" s="150"/>
      <c r="LQV90" s="150"/>
      <c r="LQW90" s="150"/>
      <c r="LQX90" s="150"/>
      <c r="LQY90" s="150"/>
      <c r="LQZ90" s="150"/>
      <c r="LRA90" s="150"/>
      <c r="LRB90" s="150"/>
      <c r="LRC90" s="150"/>
      <c r="LRD90" s="150"/>
      <c r="LRE90" s="150"/>
      <c r="LRF90" s="150"/>
      <c r="LRG90" s="150"/>
      <c r="LRH90" s="150"/>
      <c r="LRI90" s="150"/>
      <c r="LRJ90" s="150"/>
      <c r="LRK90" s="150"/>
      <c r="LRL90" s="150"/>
      <c r="LRM90" s="150"/>
      <c r="LRN90" s="150"/>
      <c r="LRO90" s="150"/>
      <c r="LRP90" s="150"/>
      <c r="LRQ90" s="150"/>
      <c r="LRR90" s="150"/>
      <c r="LRS90" s="150"/>
      <c r="LRT90" s="150"/>
      <c r="LRU90" s="150"/>
      <c r="LRV90" s="150"/>
      <c r="LRW90" s="150"/>
      <c r="LRX90" s="150"/>
      <c r="LRY90" s="150"/>
      <c r="LRZ90" s="150"/>
      <c r="LSA90" s="150"/>
      <c r="LSB90" s="150"/>
      <c r="LSC90" s="150"/>
      <c r="LSD90" s="150"/>
      <c r="LSE90" s="150"/>
      <c r="LSF90" s="150"/>
      <c r="LSG90" s="150"/>
      <c r="LSH90" s="150"/>
      <c r="LSI90" s="150"/>
      <c r="LSJ90" s="150"/>
      <c r="LSK90" s="150"/>
      <c r="LSL90" s="150"/>
      <c r="LSM90" s="150"/>
      <c r="LSN90" s="150"/>
      <c r="LSO90" s="150"/>
      <c r="LSP90" s="150"/>
      <c r="LSQ90" s="150"/>
      <c r="LSR90" s="150"/>
      <c r="LSS90" s="150"/>
      <c r="LST90" s="150"/>
      <c r="LSU90" s="150"/>
      <c r="LSV90" s="150"/>
      <c r="LSW90" s="150"/>
      <c r="LSX90" s="150"/>
      <c r="LSY90" s="150"/>
      <c r="LSZ90" s="150"/>
      <c r="LTA90" s="150"/>
      <c r="LTB90" s="150"/>
      <c r="LTC90" s="150"/>
      <c r="LTD90" s="150"/>
      <c r="LTE90" s="150"/>
      <c r="LTF90" s="150"/>
      <c r="LTG90" s="150"/>
      <c r="LTH90" s="150"/>
      <c r="LTI90" s="150"/>
      <c r="LTJ90" s="150"/>
      <c r="LTK90" s="150"/>
      <c r="LTL90" s="150"/>
      <c r="LTM90" s="150"/>
      <c r="LTN90" s="150"/>
      <c r="LTO90" s="150"/>
      <c r="LTP90" s="150"/>
      <c r="LTQ90" s="150"/>
      <c r="LTR90" s="150"/>
      <c r="LTS90" s="150"/>
      <c r="LTT90" s="150"/>
      <c r="LTU90" s="150"/>
      <c r="LTV90" s="150"/>
      <c r="LTW90" s="150"/>
      <c r="LTX90" s="150"/>
      <c r="LTY90" s="150"/>
      <c r="LTZ90" s="150"/>
      <c r="LUA90" s="150"/>
      <c r="LUB90" s="150"/>
      <c r="LUC90" s="150"/>
      <c r="LUD90" s="150"/>
      <c r="LUE90" s="150"/>
      <c r="LUF90" s="150"/>
      <c r="LUG90" s="150"/>
      <c r="LUH90" s="150"/>
      <c r="LUI90" s="150"/>
      <c r="LUJ90" s="150"/>
      <c r="LUK90" s="150"/>
      <c r="LUL90" s="150"/>
      <c r="LUM90" s="150"/>
      <c r="LUN90" s="150"/>
      <c r="LUO90" s="150"/>
      <c r="LUP90" s="150"/>
      <c r="LUQ90" s="150"/>
      <c r="LUR90" s="150"/>
      <c r="LUS90" s="150"/>
      <c r="LUT90" s="150"/>
      <c r="LUU90" s="150"/>
      <c r="LUV90" s="150"/>
      <c r="LUW90" s="150"/>
      <c r="LUX90" s="150"/>
      <c r="LUY90" s="150"/>
      <c r="LUZ90" s="150"/>
      <c r="LVA90" s="150"/>
      <c r="LVB90" s="150"/>
      <c r="LVC90" s="150"/>
      <c r="LVD90" s="150"/>
      <c r="LVE90" s="150"/>
      <c r="LVF90" s="150"/>
      <c r="LVG90" s="150"/>
      <c r="LVH90" s="150"/>
      <c r="LVI90" s="150"/>
      <c r="LVJ90" s="150"/>
      <c r="LVK90" s="150"/>
      <c r="LVL90" s="150"/>
      <c r="LVM90" s="150"/>
      <c r="LVN90" s="150"/>
      <c r="LVO90" s="150"/>
      <c r="LVP90" s="150"/>
      <c r="LVQ90" s="150"/>
      <c r="LVR90" s="150"/>
      <c r="LVS90" s="150"/>
      <c r="LVT90" s="150"/>
      <c r="LVU90" s="150"/>
      <c r="LVV90" s="150"/>
      <c r="LVW90" s="150"/>
      <c r="LVX90" s="150"/>
      <c r="LVY90" s="150"/>
      <c r="LVZ90" s="150"/>
      <c r="LWA90" s="150"/>
      <c r="LWB90" s="150"/>
      <c r="LWC90" s="150"/>
      <c r="LWD90" s="150"/>
      <c r="LWE90" s="150"/>
      <c r="LWF90" s="150"/>
      <c r="LWG90" s="150"/>
      <c r="LWH90" s="150"/>
      <c r="LWI90" s="150"/>
      <c r="LWJ90" s="150"/>
      <c r="LWK90" s="150"/>
      <c r="LWL90" s="150"/>
      <c r="LWM90" s="150"/>
      <c r="LWN90" s="150"/>
      <c r="LWO90" s="150"/>
      <c r="LWP90" s="150"/>
      <c r="LWQ90" s="150"/>
      <c r="LWR90" s="150"/>
      <c r="LWS90" s="150"/>
      <c r="LWT90" s="150"/>
      <c r="LWU90" s="150"/>
      <c r="LWV90" s="150"/>
      <c r="LWW90" s="150"/>
      <c r="LWX90" s="150"/>
      <c r="LWY90" s="150"/>
      <c r="LWZ90" s="150"/>
      <c r="LXA90" s="150"/>
      <c r="LXB90" s="150"/>
      <c r="LXC90" s="150"/>
      <c r="LXD90" s="150"/>
      <c r="LXE90" s="150"/>
      <c r="LXF90" s="150"/>
      <c r="LXG90" s="150"/>
      <c r="LXH90" s="150"/>
      <c r="LXI90" s="150"/>
      <c r="LXJ90" s="150"/>
      <c r="LXK90" s="150"/>
      <c r="LXL90" s="150"/>
      <c r="LXM90" s="150"/>
      <c r="LXN90" s="150"/>
      <c r="LXO90" s="150"/>
      <c r="LXP90" s="150"/>
      <c r="LXQ90" s="150"/>
      <c r="LXR90" s="150"/>
      <c r="LXS90" s="150"/>
      <c r="LXT90" s="150"/>
      <c r="LXU90" s="150"/>
      <c r="LXV90" s="150"/>
      <c r="LXW90" s="150"/>
      <c r="LXX90" s="150"/>
      <c r="LXY90" s="150"/>
      <c r="LXZ90" s="150"/>
      <c r="LYA90" s="150"/>
      <c r="LYB90" s="150"/>
      <c r="LYC90" s="150"/>
      <c r="LYD90" s="150"/>
      <c r="LYE90" s="150"/>
      <c r="LYF90" s="150"/>
      <c r="LYG90" s="150"/>
      <c r="LYH90" s="150"/>
      <c r="LYI90" s="150"/>
      <c r="LYJ90" s="150"/>
      <c r="LYK90" s="150"/>
      <c r="LYL90" s="150"/>
      <c r="LYM90" s="150"/>
      <c r="LYN90" s="150"/>
      <c r="LYO90" s="150"/>
      <c r="LYP90" s="150"/>
      <c r="LYQ90" s="150"/>
      <c r="LYR90" s="150"/>
      <c r="LYS90" s="150"/>
      <c r="LYT90" s="150"/>
      <c r="LYU90" s="150"/>
      <c r="LYV90" s="150"/>
      <c r="LYW90" s="150"/>
      <c r="LYX90" s="150"/>
      <c r="LYY90" s="150"/>
      <c r="LYZ90" s="150"/>
      <c r="LZA90" s="150"/>
      <c r="LZB90" s="150"/>
      <c r="LZC90" s="150"/>
      <c r="LZD90" s="150"/>
      <c r="LZE90" s="150"/>
      <c r="LZF90" s="150"/>
      <c r="LZG90" s="150"/>
      <c r="LZH90" s="150"/>
      <c r="LZI90" s="150"/>
      <c r="LZJ90" s="150"/>
      <c r="LZK90" s="150"/>
      <c r="LZL90" s="150"/>
      <c r="LZM90" s="150"/>
      <c r="LZN90" s="150"/>
      <c r="LZO90" s="150"/>
      <c r="LZP90" s="150"/>
      <c r="LZQ90" s="150"/>
      <c r="LZR90" s="150"/>
      <c r="LZS90" s="150"/>
      <c r="LZT90" s="150"/>
      <c r="LZU90" s="150"/>
      <c r="LZV90" s="150"/>
      <c r="LZW90" s="150"/>
      <c r="LZX90" s="150"/>
      <c r="LZY90" s="150"/>
      <c r="LZZ90" s="150"/>
      <c r="MAA90" s="150"/>
      <c r="MAB90" s="150"/>
      <c r="MAC90" s="150"/>
      <c r="MAD90" s="150"/>
      <c r="MAE90" s="150"/>
      <c r="MAF90" s="150"/>
      <c r="MAG90" s="150"/>
      <c r="MAH90" s="150"/>
      <c r="MAI90" s="150"/>
      <c r="MAJ90" s="150"/>
      <c r="MAK90" s="150"/>
      <c r="MAL90" s="150"/>
      <c r="MAM90" s="150"/>
      <c r="MAN90" s="150"/>
      <c r="MAO90" s="150"/>
      <c r="MAP90" s="150"/>
      <c r="MAQ90" s="150"/>
      <c r="MAR90" s="150"/>
      <c r="MAS90" s="150"/>
      <c r="MAT90" s="150"/>
      <c r="MAU90" s="150"/>
      <c r="MAV90" s="150"/>
      <c r="MAW90" s="150"/>
      <c r="MAX90" s="150"/>
      <c r="MAY90" s="150"/>
      <c r="MAZ90" s="150"/>
      <c r="MBA90" s="150"/>
      <c r="MBB90" s="150"/>
      <c r="MBC90" s="150"/>
      <c r="MBD90" s="150"/>
      <c r="MBE90" s="150"/>
      <c r="MBF90" s="150"/>
      <c r="MBG90" s="150"/>
      <c r="MBH90" s="150"/>
      <c r="MBI90" s="150"/>
      <c r="MBJ90" s="150"/>
      <c r="MBK90" s="150"/>
      <c r="MBL90" s="150"/>
      <c r="MBM90" s="150"/>
      <c r="MBN90" s="150"/>
      <c r="MBO90" s="150"/>
      <c r="MBP90" s="150"/>
      <c r="MBQ90" s="150"/>
      <c r="MBR90" s="150"/>
      <c r="MBS90" s="150"/>
      <c r="MBT90" s="150"/>
      <c r="MBU90" s="150"/>
      <c r="MBV90" s="150"/>
      <c r="MBW90" s="150"/>
      <c r="MBX90" s="150"/>
      <c r="MBY90" s="150"/>
      <c r="MBZ90" s="150"/>
      <c r="MCA90" s="150"/>
      <c r="MCB90" s="150"/>
      <c r="MCC90" s="150"/>
      <c r="MCD90" s="150"/>
      <c r="MCE90" s="150"/>
      <c r="MCF90" s="150"/>
      <c r="MCG90" s="150"/>
      <c r="MCH90" s="150"/>
      <c r="MCI90" s="150"/>
      <c r="MCJ90" s="150"/>
      <c r="MCK90" s="150"/>
      <c r="MCL90" s="150"/>
      <c r="MCM90" s="150"/>
      <c r="MCN90" s="150"/>
      <c r="MCO90" s="150"/>
      <c r="MCP90" s="150"/>
      <c r="MCQ90" s="150"/>
      <c r="MCR90" s="150"/>
      <c r="MCS90" s="150"/>
      <c r="MCT90" s="150"/>
      <c r="MCU90" s="150"/>
      <c r="MCV90" s="150"/>
      <c r="MCW90" s="150"/>
      <c r="MCX90" s="150"/>
      <c r="MCY90" s="150"/>
      <c r="MCZ90" s="150"/>
      <c r="MDA90" s="150"/>
      <c r="MDB90" s="150"/>
      <c r="MDC90" s="150"/>
      <c r="MDD90" s="150"/>
      <c r="MDE90" s="150"/>
      <c r="MDF90" s="150"/>
      <c r="MDG90" s="150"/>
      <c r="MDH90" s="150"/>
      <c r="MDI90" s="150"/>
      <c r="MDJ90" s="150"/>
      <c r="MDK90" s="150"/>
      <c r="MDL90" s="150"/>
      <c r="MDM90" s="150"/>
      <c r="MDN90" s="150"/>
      <c r="MDO90" s="150"/>
      <c r="MDP90" s="150"/>
      <c r="MDQ90" s="150"/>
      <c r="MDR90" s="150"/>
      <c r="MDS90" s="150"/>
      <c r="MDT90" s="150"/>
      <c r="MDU90" s="150"/>
      <c r="MDV90" s="150"/>
      <c r="MDW90" s="150"/>
      <c r="MDX90" s="150"/>
      <c r="MDY90" s="150"/>
      <c r="MDZ90" s="150"/>
      <c r="MEA90" s="150"/>
      <c r="MEB90" s="150"/>
      <c r="MEC90" s="150"/>
      <c r="MED90" s="150"/>
      <c r="MEE90" s="150"/>
      <c r="MEF90" s="150"/>
      <c r="MEG90" s="150"/>
      <c r="MEH90" s="150"/>
      <c r="MEI90" s="150"/>
      <c r="MEJ90" s="150"/>
      <c r="MEK90" s="150"/>
      <c r="MEL90" s="150"/>
      <c r="MEM90" s="150"/>
      <c r="MEN90" s="150"/>
      <c r="MEO90" s="150"/>
      <c r="MEP90" s="150"/>
      <c r="MEQ90" s="150"/>
      <c r="MER90" s="150"/>
      <c r="MES90" s="150"/>
      <c r="MET90" s="150"/>
      <c r="MEU90" s="150"/>
      <c r="MEV90" s="150"/>
      <c r="MEW90" s="150"/>
      <c r="MEX90" s="150"/>
      <c r="MEY90" s="150"/>
      <c r="MEZ90" s="150"/>
      <c r="MFA90" s="150"/>
      <c r="MFB90" s="150"/>
      <c r="MFC90" s="150"/>
      <c r="MFD90" s="150"/>
      <c r="MFE90" s="150"/>
      <c r="MFF90" s="150"/>
      <c r="MFG90" s="150"/>
      <c r="MFH90" s="150"/>
      <c r="MFI90" s="150"/>
      <c r="MFJ90" s="150"/>
      <c r="MFK90" s="150"/>
      <c r="MFL90" s="150"/>
      <c r="MFM90" s="150"/>
      <c r="MFN90" s="150"/>
      <c r="MFO90" s="150"/>
      <c r="MFP90" s="150"/>
      <c r="MFQ90" s="150"/>
      <c r="MFR90" s="150"/>
      <c r="MFS90" s="150"/>
      <c r="MFT90" s="150"/>
      <c r="MFU90" s="150"/>
      <c r="MFV90" s="150"/>
      <c r="MFW90" s="150"/>
      <c r="MFX90" s="150"/>
      <c r="MFY90" s="150"/>
      <c r="MFZ90" s="150"/>
      <c r="MGA90" s="150"/>
      <c r="MGB90" s="150"/>
      <c r="MGC90" s="150"/>
      <c r="MGD90" s="150"/>
      <c r="MGE90" s="150"/>
      <c r="MGF90" s="150"/>
      <c r="MGG90" s="150"/>
      <c r="MGH90" s="150"/>
      <c r="MGI90" s="150"/>
      <c r="MGJ90" s="150"/>
      <c r="MGK90" s="150"/>
      <c r="MGL90" s="150"/>
      <c r="MGM90" s="150"/>
      <c r="MGN90" s="150"/>
      <c r="MGO90" s="150"/>
      <c r="MGP90" s="150"/>
      <c r="MGQ90" s="150"/>
      <c r="MGR90" s="150"/>
      <c r="MGS90" s="150"/>
      <c r="MGT90" s="150"/>
      <c r="MGU90" s="150"/>
      <c r="MGV90" s="150"/>
      <c r="MGW90" s="150"/>
      <c r="MGX90" s="150"/>
      <c r="MGY90" s="150"/>
      <c r="MGZ90" s="150"/>
      <c r="MHA90" s="150"/>
      <c r="MHB90" s="150"/>
      <c r="MHC90" s="150"/>
      <c r="MHD90" s="150"/>
      <c r="MHE90" s="150"/>
      <c r="MHF90" s="150"/>
      <c r="MHG90" s="150"/>
      <c r="MHH90" s="150"/>
      <c r="MHI90" s="150"/>
      <c r="MHJ90" s="150"/>
      <c r="MHK90" s="150"/>
      <c r="MHL90" s="150"/>
      <c r="MHM90" s="150"/>
      <c r="MHN90" s="150"/>
      <c r="MHO90" s="150"/>
      <c r="MHP90" s="150"/>
      <c r="MHQ90" s="150"/>
      <c r="MHR90" s="150"/>
      <c r="MHS90" s="150"/>
      <c r="MHT90" s="150"/>
      <c r="MHU90" s="150"/>
      <c r="MHV90" s="150"/>
      <c r="MHW90" s="150"/>
      <c r="MHX90" s="150"/>
      <c r="MHY90" s="150"/>
      <c r="MHZ90" s="150"/>
      <c r="MIA90" s="150"/>
      <c r="MIB90" s="150"/>
      <c r="MIC90" s="150"/>
      <c r="MID90" s="150"/>
      <c r="MIE90" s="150"/>
      <c r="MIF90" s="150"/>
      <c r="MIG90" s="150"/>
      <c r="MIH90" s="150"/>
      <c r="MII90" s="150"/>
      <c r="MIJ90" s="150"/>
      <c r="MIK90" s="150"/>
      <c r="MIL90" s="150"/>
      <c r="MIM90" s="150"/>
      <c r="MIN90" s="150"/>
      <c r="MIO90" s="150"/>
      <c r="MIP90" s="150"/>
      <c r="MIQ90" s="150"/>
      <c r="MIR90" s="150"/>
      <c r="MIS90" s="150"/>
      <c r="MIT90" s="150"/>
      <c r="MIU90" s="150"/>
      <c r="MIV90" s="150"/>
      <c r="MIW90" s="150"/>
      <c r="MIX90" s="150"/>
      <c r="MIY90" s="150"/>
      <c r="MIZ90" s="150"/>
      <c r="MJA90" s="150"/>
      <c r="MJB90" s="150"/>
      <c r="MJC90" s="150"/>
      <c r="MJD90" s="150"/>
      <c r="MJE90" s="150"/>
      <c r="MJF90" s="150"/>
      <c r="MJG90" s="150"/>
      <c r="MJH90" s="150"/>
      <c r="MJI90" s="150"/>
      <c r="MJJ90" s="150"/>
      <c r="MJK90" s="150"/>
      <c r="MJL90" s="150"/>
      <c r="MJM90" s="150"/>
      <c r="MJN90" s="150"/>
      <c r="MJO90" s="150"/>
      <c r="MJP90" s="150"/>
      <c r="MJQ90" s="150"/>
      <c r="MJR90" s="150"/>
      <c r="MJS90" s="150"/>
      <c r="MJT90" s="150"/>
      <c r="MJU90" s="150"/>
      <c r="MJV90" s="150"/>
      <c r="MJW90" s="150"/>
      <c r="MJX90" s="150"/>
      <c r="MJY90" s="150"/>
      <c r="MJZ90" s="150"/>
      <c r="MKA90" s="150"/>
      <c r="MKB90" s="150"/>
      <c r="MKC90" s="150"/>
      <c r="MKD90" s="150"/>
      <c r="MKE90" s="150"/>
      <c r="MKF90" s="150"/>
      <c r="MKG90" s="150"/>
      <c r="MKH90" s="150"/>
      <c r="MKI90" s="150"/>
      <c r="MKJ90" s="150"/>
      <c r="MKK90" s="150"/>
      <c r="MKL90" s="150"/>
      <c r="MKM90" s="150"/>
      <c r="MKN90" s="150"/>
      <c r="MKO90" s="150"/>
      <c r="MKP90" s="150"/>
      <c r="MKQ90" s="150"/>
      <c r="MKR90" s="150"/>
      <c r="MKS90" s="150"/>
      <c r="MKT90" s="150"/>
      <c r="MKU90" s="150"/>
      <c r="MKV90" s="150"/>
      <c r="MKW90" s="150"/>
      <c r="MKX90" s="150"/>
      <c r="MKY90" s="150"/>
      <c r="MKZ90" s="150"/>
      <c r="MLA90" s="150"/>
      <c r="MLB90" s="150"/>
      <c r="MLC90" s="150"/>
      <c r="MLD90" s="150"/>
      <c r="MLE90" s="150"/>
      <c r="MLF90" s="150"/>
      <c r="MLG90" s="150"/>
      <c r="MLH90" s="150"/>
      <c r="MLI90" s="150"/>
      <c r="MLJ90" s="150"/>
      <c r="MLK90" s="150"/>
      <c r="MLL90" s="150"/>
      <c r="MLM90" s="150"/>
      <c r="MLN90" s="150"/>
      <c r="MLO90" s="150"/>
      <c r="MLP90" s="150"/>
      <c r="MLQ90" s="150"/>
      <c r="MLR90" s="150"/>
      <c r="MLS90" s="150"/>
      <c r="MLT90" s="150"/>
      <c r="MLU90" s="150"/>
      <c r="MLV90" s="150"/>
      <c r="MLW90" s="150"/>
      <c r="MLX90" s="150"/>
      <c r="MLY90" s="150"/>
      <c r="MLZ90" s="150"/>
      <c r="MMA90" s="150"/>
      <c r="MMB90" s="150"/>
      <c r="MMC90" s="150"/>
      <c r="MMD90" s="150"/>
      <c r="MME90" s="150"/>
      <c r="MMF90" s="150"/>
      <c r="MMG90" s="150"/>
      <c r="MMH90" s="150"/>
      <c r="MMI90" s="150"/>
      <c r="MMJ90" s="150"/>
      <c r="MMK90" s="150"/>
      <c r="MML90" s="150"/>
      <c r="MMM90" s="150"/>
      <c r="MMN90" s="150"/>
      <c r="MMO90" s="150"/>
      <c r="MMP90" s="150"/>
      <c r="MMQ90" s="150"/>
      <c r="MMR90" s="150"/>
      <c r="MMS90" s="150"/>
      <c r="MMT90" s="150"/>
      <c r="MMU90" s="150"/>
      <c r="MMV90" s="150"/>
      <c r="MMW90" s="150"/>
      <c r="MMX90" s="150"/>
      <c r="MMY90" s="150"/>
      <c r="MMZ90" s="150"/>
      <c r="MNA90" s="150"/>
      <c r="MNB90" s="150"/>
      <c r="MNC90" s="150"/>
      <c r="MND90" s="150"/>
      <c r="MNE90" s="150"/>
      <c r="MNF90" s="150"/>
      <c r="MNG90" s="150"/>
      <c r="MNH90" s="150"/>
      <c r="MNI90" s="150"/>
      <c r="MNJ90" s="150"/>
      <c r="MNK90" s="150"/>
      <c r="MNL90" s="150"/>
      <c r="MNM90" s="150"/>
      <c r="MNN90" s="150"/>
      <c r="MNO90" s="150"/>
      <c r="MNP90" s="150"/>
      <c r="MNQ90" s="150"/>
      <c r="MNR90" s="150"/>
      <c r="MNS90" s="150"/>
      <c r="MNT90" s="150"/>
      <c r="MNU90" s="150"/>
      <c r="MNV90" s="150"/>
      <c r="MNW90" s="150"/>
      <c r="MNX90" s="150"/>
      <c r="MNY90" s="150"/>
      <c r="MNZ90" s="150"/>
      <c r="MOA90" s="150"/>
      <c r="MOB90" s="150"/>
      <c r="MOC90" s="150"/>
      <c r="MOD90" s="150"/>
      <c r="MOE90" s="150"/>
      <c r="MOF90" s="150"/>
      <c r="MOG90" s="150"/>
      <c r="MOH90" s="150"/>
      <c r="MOI90" s="150"/>
      <c r="MOJ90" s="150"/>
      <c r="MOK90" s="150"/>
      <c r="MOL90" s="150"/>
      <c r="MOM90" s="150"/>
      <c r="MON90" s="150"/>
      <c r="MOO90" s="150"/>
      <c r="MOP90" s="150"/>
      <c r="MOQ90" s="150"/>
      <c r="MOR90" s="150"/>
      <c r="MOS90" s="150"/>
      <c r="MOT90" s="150"/>
      <c r="MOU90" s="150"/>
      <c r="MOV90" s="150"/>
      <c r="MOW90" s="150"/>
      <c r="MOX90" s="150"/>
      <c r="MOY90" s="150"/>
      <c r="MOZ90" s="150"/>
      <c r="MPA90" s="150"/>
      <c r="MPB90" s="150"/>
      <c r="MPC90" s="150"/>
      <c r="MPD90" s="150"/>
      <c r="MPE90" s="150"/>
      <c r="MPF90" s="150"/>
      <c r="MPG90" s="150"/>
      <c r="MPH90" s="150"/>
      <c r="MPI90" s="150"/>
      <c r="MPJ90" s="150"/>
      <c r="MPK90" s="150"/>
      <c r="MPL90" s="150"/>
      <c r="MPM90" s="150"/>
      <c r="MPN90" s="150"/>
      <c r="MPO90" s="150"/>
      <c r="MPP90" s="150"/>
      <c r="MPQ90" s="150"/>
      <c r="MPR90" s="150"/>
      <c r="MPS90" s="150"/>
      <c r="MPT90" s="150"/>
      <c r="MPU90" s="150"/>
      <c r="MPV90" s="150"/>
      <c r="MPW90" s="150"/>
      <c r="MPX90" s="150"/>
      <c r="MPY90" s="150"/>
      <c r="MPZ90" s="150"/>
      <c r="MQA90" s="150"/>
      <c r="MQB90" s="150"/>
      <c r="MQC90" s="150"/>
      <c r="MQD90" s="150"/>
      <c r="MQE90" s="150"/>
      <c r="MQF90" s="150"/>
      <c r="MQG90" s="150"/>
      <c r="MQH90" s="150"/>
      <c r="MQI90" s="150"/>
      <c r="MQJ90" s="150"/>
      <c r="MQK90" s="150"/>
      <c r="MQL90" s="150"/>
      <c r="MQM90" s="150"/>
      <c r="MQN90" s="150"/>
      <c r="MQO90" s="150"/>
      <c r="MQP90" s="150"/>
      <c r="MQQ90" s="150"/>
      <c r="MQR90" s="150"/>
      <c r="MQS90" s="150"/>
      <c r="MQT90" s="150"/>
      <c r="MQU90" s="150"/>
      <c r="MQV90" s="150"/>
      <c r="MQW90" s="150"/>
      <c r="MQX90" s="150"/>
      <c r="MQY90" s="150"/>
      <c r="MQZ90" s="150"/>
      <c r="MRA90" s="150"/>
      <c r="MRB90" s="150"/>
      <c r="MRC90" s="150"/>
      <c r="MRD90" s="150"/>
      <c r="MRE90" s="150"/>
      <c r="MRF90" s="150"/>
      <c r="MRG90" s="150"/>
      <c r="MRH90" s="150"/>
      <c r="MRI90" s="150"/>
      <c r="MRJ90" s="150"/>
      <c r="MRK90" s="150"/>
      <c r="MRL90" s="150"/>
      <c r="MRM90" s="150"/>
      <c r="MRN90" s="150"/>
      <c r="MRO90" s="150"/>
      <c r="MRP90" s="150"/>
      <c r="MRQ90" s="150"/>
      <c r="MRR90" s="150"/>
      <c r="MRS90" s="150"/>
      <c r="MRT90" s="150"/>
      <c r="MRU90" s="150"/>
      <c r="MRV90" s="150"/>
      <c r="MRW90" s="150"/>
      <c r="MRX90" s="150"/>
      <c r="MRY90" s="150"/>
      <c r="MRZ90" s="150"/>
      <c r="MSA90" s="150"/>
      <c r="MSB90" s="150"/>
      <c r="MSC90" s="150"/>
      <c r="MSD90" s="150"/>
      <c r="MSE90" s="150"/>
      <c r="MSF90" s="150"/>
      <c r="MSG90" s="150"/>
      <c r="MSH90" s="150"/>
      <c r="MSI90" s="150"/>
      <c r="MSJ90" s="150"/>
      <c r="MSK90" s="150"/>
      <c r="MSL90" s="150"/>
      <c r="MSM90" s="150"/>
      <c r="MSN90" s="150"/>
      <c r="MSO90" s="150"/>
      <c r="MSP90" s="150"/>
      <c r="MSQ90" s="150"/>
      <c r="MSR90" s="150"/>
      <c r="MSS90" s="150"/>
      <c r="MST90" s="150"/>
      <c r="MSU90" s="150"/>
      <c r="MSV90" s="150"/>
      <c r="MSW90" s="150"/>
      <c r="MSX90" s="150"/>
      <c r="MSY90" s="150"/>
      <c r="MSZ90" s="150"/>
      <c r="MTA90" s="150"/>
      <c r="MTB90" s="150"/>
      <c r="MTC90" s="150"/>
      <c r="MTD90" s="150"/>
      <c r="MTE90" s="150"/>
      <c r="MTF90" s="150"/>
      <c r="MTG90" s="150"/>
      <c r="MTH90" s="150"/>
      <c r="MTI90" s="150"/>
      <c r="MTJ90" s="150"/>
      <c r="MTK90" s="150"/>
      <c r="MTL90" s="150"/>
      <c r="MTM90" s="150"/>
      <c r="MTN90" s="150"/>
      <c r="MTO90" s="150"/>
      <c r="MTP90" s="150"/>
      <c r="MTQ90" s="150"/>
      <c r="MTR90" s="150"/>
      <c r="MTS90" s="150"/>
      <c r="MTT90" s="150"/>
      <c r="MTU90" s="150"/>
      <c r="MTV90" s="150"/>
      <c r="MTW90" s="150"/>
      <c r="MTX90" s="150"/>
      <c r="MTY90" s="150"/>
      <c r="MTZ90" s="150"/>
      <c r="MUA90" s="150"/>
      <c r="MUB90" s="150"/>
      <c r="MUC90" s="150"/>
      <c r="MUD90" s="150"/>
      <c r="MUE90" s="150"/>
      <c r="MUF90" s="150"/>
      <c r="MUG90" s="150"/>
      <c r="MUH90" s="150"/>
      <c r="MUI90" s="150"/>
      <c r="MUJ90" s="150"/>
      <c r="MUK90" s="150"/>
      <c r="MUL90" s="150"/>
      <c r="MUM90" s="150"/>
      <c r="MUN90" s="150"/>
      <c r="MUO90" s="150"/>
      <c r="MUP90" s="150"/>
      <c r="MUQ90" s="150"/>
      <c r="MUR90" s="150"/>
      <c r="MUS90" s="150"/>
      <c r="MUT90" s="150"/>
      <c r="MUU90" s="150"/>
      <c r="MUV90" s="150"/>
      <c r="MUW90" s="150"/>
      <c r="MUX90" s="150"/>
      <c r="MUY90" s="150"/>
      <c r="MUZ90" s="150"/>
      <c r="MVA90" s="150"/>
      <c r="MVB90" s="150"/>
      <c r="MVC90" s="150"/>
      <c r="MVD90" s="150"/>
      <c r="MVE90" s="150"/>
      <c r="MVF90" s="150"/>
      <c r="MVG90" s="150"/>
      <c r="MVH90" s="150"/>
      <c r="MVI90" s="150"/>
      <c r="MVJ90" s="150"/>
      <c r="MVK90" s="150"/>
      <c r="MVL90" s="150"/>
      <c r="MVM90" s="150"/>
      <c r="MVN90" s="150"/>
      <c r="MVO90" s="150"/>
      <c r="MVP90" s="150"/>
      <c r="MVQ90" s="150"/>
      <c r="MVR90" s="150"/>
      <c r="MVS90" s="150"/>
      <c r="MVT90" s="150"/>
      <c r="MVU90" s="150"/>
      <c r="MVV90" s="150"/>
      <c r="MVW90" s="150"/>
      <c r="MVX90" s="150"/>
      <c r="MVY90" s="150"/>
      <c r="MVZ90" s="150"/>
      <c r="MWA90" s="150"/>
      <c r="MWB90" s="150"/>
      <c r="MWC90" s="150"/>
      <c r="MWD90" s="150"/>
      <c r="MWE90" s="150"/>
      <c r="MWF90" s="150"/>
      <c r="MWG90" s="150"/>
      <c r="MWH90" s="150"/>
      <c r="MWI90" s="150"/>
      <c r="MWJ90" s="150"/>
      <c r="MWK90" s="150"/>
      <c r="MWL90" s="150"/>
      <c r="MWM90" s="150"/>
      <c r="MWN90" s="150"/>
      <c r="MWO90" s="150"/>
      <c r="MWP90" s="150"/>
      <c r="MWQ90" s="150"/>
      <c r="MWR90" s="150"/>
      <c r="MWS90" s="150"/>
      <c r="MWT90" s="150"/>
      <c r="MWU90" s="150"/>
      <c r="MWV90" s="150"/>
      <c r="MWW90" s="150"/>
      <c r="MWX90" s="150"/>
      <c r="MWY90" s="150"/>
      <c r="MWZ90" s="150"/>
      <c r="MXA90" s="150"/>
      <c r="MXB90" s="150"/>
      <c r="MXC90" s="150"/>
      <c r="MXD90" s="150"/>
      <c r="MXE90" s="150"/>
      <c r="MXF90" s="150"/>
      <c r="MXG90" s="150"/>
      <c r="MXH90" s="150"/>
      <c r="MXI90" s="150"/>
      <c r="MXJ90" s="150"/>
      <c r="MXK90" s="150"/>
      <c r="MXL90" s="150"/>
      <c r="MXM90" s="150"/>
      <c r="MXN90" s="150"/>
      <c r="MXO90" s="150"/>
      <c r="MXP90" s="150"/>
      <c r="MXQ90" s="150"/>
      <c r="MXR90" s="150"/>
      <c r="MXS90" s="150"/>
      <c r="MXT90" s="150"/>
      <c r="MXU90" s="150"/>
      <c r="MXV90" s="150"/>
      <c r="MXW90" s="150"/>
      <c r="MXX90" s="150"/>
      <c r="MXY90" s="150"/>
      <c r="MXZ90" s="150"/>
      <c r="MYA90" s="150"/>
      <c r="MYB90" s="150"/>
      <c r="MYC90" s="150"/>
      <c r="MYD90" s="150"/>
      <c r="MYE90" s="150"/>
      <c r="MYF90" s="150"/>
      <c r="MYG90" s="150"/>
      <c r="MYH90" s="150"/>
      <c r="MYI90" s="150"/>
      <c r="MYJ90" s="150"/>
      <c r="MYK90" s="150"/>
      <c r="MYL90" s="150"/>
      <c r="MYM90" s="150"/>
      <c r="MYN90" s="150"/>
      <c r="MYO90" s="150"/>
      <c r="MYP90" s="150"/>
      <c r="MYQ90" s="150"/>
      <c r="MYR90" s="150"/>
      <c r="MYS90" s="150"/>
      <c r="MYT90" s="150"/>
      <c r="MYU90" s="150"/>
      <c r="MYV90" s="150"/>
      <c r="MYW90" s="150"/>
      <c r="MYX90" s="150"/>
      <c r="MYY90" s="150"/>
      <c r="MYZ90" s="150"/>
      <c r="MZA90" s="150"/>
      <c r="MZB90" s="150"/>
      <c r="MZC90" s="150"/>
      <c r="MZD90" s="150"/>
      <c r="MZE90" s="150"/>
      <c r="MZF90" s="150"/>
      <c r="MZG90" s="150"/>
      <c r="MZH90" s="150"/>
      <c r="MZI90" s="150"/>
      <c r="MZJ90" s="150"/>
      <c r="MZK90" s="150"/>
      <c r="MZL90" s="150"/>
      <c r="MZM90" s="150"/>
      <c r="MZN90" s="150"/>
      <c r="MZO90" s="150"/>
      <c r="MZP90" s="150"/>
      <c r="MZQ90" s="150"/>
      <c r="MZR90" s="150"/>
      <c r="MZS90" s="150"/>
      <c r="MZT90" s="150"/>
      <c r="MZU90" s="150"/>
      <c r="MZV90" s="150"/>
      <c r="MZW90" s="150"/>
      <c r="MZX90" s="150"/>
      <c r="MZY90" s="150"/>
      <c r="MZZ90" s="150"/>
      <c r="NAA90" s="150"/>
      <c r="NAB90" s="150"/>
      <c r="NAC90" s="150"/>
      <c r="NAD90" s="150"/>
      <c r="NAE90" s="150"/>
      <c r="NAF90" s="150"/>
      <c r="NAG90" s="150"/>
      <c r="NAH90" s="150"/>
      <c r="NAI90" s="150"/>
      <c r="NAJ90" s="150"/>
      <c r="NAK90" s="150"/>
      <c r="NAL90" s="150"/>
      <c r="NAM90" s="150"/>
      <c r="NAN90" s="150"/>
      <c r="NAO90" s="150"/>
      <c r="NAP90" s="150"/>
      <c r="NAQ90" s="150"/>
      <c r="NAR90" s="150"/>
      <c r="NAS90" s="150"/>
      <c r="NAT90" s="150"/>
      <c r="NAU90" s="150"/>
      <c r="NAV90" s="150"/>
      <c r="NAW90" s="150"/>
      <c r="NAX90" s="150"/>
      <c r="NAY90" s="150"/>
      <c r="NAZ90" s="150"/>
      <c r="NBA90" s="150"/>
      <c r="NBB90" s="150"/>
      <c r="NBC90" s="150"/>
      <c r="NBD90" s="150"/>
      <c r="NBE90" s="150"/>
      <c r="NBF90" s="150"/>
      <c r="NBG90" s="150"/>
      <c r="NBH90" s="150"/>
      <c r="NBI90" s="150"/>
      <c r="NBJ90" s="150"/>
      <c r="NBK90" s="150"/>
      <c r="NBL90" s="150"/>
      <c r="NBM90" s="150"/>
      <c r="NBN90" s="150"/>
      <c r="NBO90" s="150"/>
      <c r="NBP90" s="150"/>
      <c r="NBQ90" s="150"/>
      <c r="NBR90" s="150"/>
      <c r="NBS90" s="150"/>
      <c r="NBT90" s="150"/>
      <c r="NBU90" s="150"/>
      <c r="NBV90" s="150"/>
      <c r="NBW90" s="150"/>
      <c r="NBX90" s="150"/>
      <c r="NBY90" s="150"/>
      <c r="NBZ90" s="150"/>
      <c r="NCA90" s="150"/>
      <c r="NCB90" s="150"/>
      <c r="NCC90" s="150"/>
      <c r="NCD90" s="150"/>
      <c r="NCE90" s="150"/>
      <c r="NCF90" s="150"/>
      <c r="NCG90" s="150"/>
      <c r="NCH90" s="150"/>
      <c r="NCI90" s="150"/>
      <c r="NCJ90" s="150"/>
      <c r="NCK90" s="150"/>
      <c r="NCL90" s="150"/>
      <c r="NCM90" s="150"/>
      <c r="NCN90" s="150"/>
      <c r="NCO90" s="150"/>
      <c r="NCP90" s="150"/>
      <c r="NCQ90" s="150"/>
      <c r="NCR90" s="150"/>
      <c r="NCS90" s="150"/>
      <c r="NCT90" s="150"/>
      <c r="NCU90" s="150"/>
      <c r="NCV90" s="150"/>
      <c r="NCW90" s="150"/>
      <c r="NCX90" s="150"/>
      <c r="NCY90" s="150"/>
      <c r="NCZ90" s="150"/>
      <c r="NDA90" s="150"/>
      <c r="NDB90" s="150"/>
      <c r="NDC90" s="150"/>
      <c r="NDD90" s="150"/>
      <c r="NDE90" s="150"/>
      <c r="NDF90" s="150"/>
      <c r="NDG90" s="150"/>
      <c r="NDH90" s="150"/>
      <c r="NDI90" s="150"/>
      <c r="NDJ90" s="150"/>
      <c r="NDK90" s="150"/>
      <c r="NDL90" s="150"/>
      <c r="NDM90" s="150"/>
      <c r="NDN90" s="150"/>
      <c r="NDO90" s="150"/>
      <c r="NDP90" s="150"/>
      <c r="NDQ90" s="150"/>
      <c r="NDR90" s="150"/>
      <c r="NDS90" s="150"/>
      <c r="NDT90" s="150"/>
      <c r="NDU90" s="150"/>
      <c r="NDV90" s="150"/>
      <c r="NDW90" s="150"/>
      <c r="NDX90" s="150"/>
      <c r="NDY90" s="150"/>
      <c r="NDZ90" s="150"/>
      <c r="NEA90" s="150"/>
      <c r="NEB90" s="150"/>
      <c r="NEC90" s="150"/>
      <c r="NED90" s="150"/>
      <c r="NEE90" s="150"/>
      <c r="NEF90" s="150"/>
      <c r="NEG90" s="150"/>
      <c r="NEH90" s="150"/>
      <c r="NEI90" s="150"/>
      <c r="NEJ90" s="150"/>
      <c r="NEK90" s="150"/>
      <c r="NEL90" s="150"/>
      <c r="NEM90" s="150"/>
      <c r="NEN90" s="150"/>
      <c r="NEO90" s="150"/>
      <c r="NEP90" s="150"/>
      <c r="NEQ90" s="150"/>
      <c r="NER90" s="150"/>
      <c r="NES90" s="150"/>
      <c r="NET90" s="150"/>
      <c r="NEU90" s="150"/>
      <c r="NEV90" s="150"/>
      <c r="NEW90" s="150"/>
      <c r="NEX90" s="150"/>
      <c r="NEY90" s="150"/>
      <c r="NEZ90" s="150"/>
      <c r="NFA90" s="150"/>
      <c r="NFB90" s="150"/>
      <c r="NFC90" s="150"/>
      <c r="NFD90" s="150"/>
      <c r="NFE90" s="150"/>
      <c r="NFF90" s="150"/>
      <c r="NFG90" s="150"/>
      <c r="NFH90" s="150"/>
      <c r="NFI90" s="150"/>
      <c r="NFJ90" s="150"/>
      <c r="NFK90" s="150"/>
      <c r="NFL90" s="150"/>
      <c r="NFM90" s="150"/>
      <c r="NFN90" s="150"/>
      <c r="NFO90" s="150"/>
      <c r="NFP90" s="150"/>
      <c r="NFQ90" s="150"/>
      <c r="NFR90" s="150"/>
      <c r="NFS90" s="150"/>
      <c r="NFT90" s="150"/>
      <c r="NFU90" s="150"/>
      <c r="NFV90" s="150"/>
      <c r="NFW90" s="150"/>
      <c r="NFX90" s="150"/>
      <c r="NFY90" s="150"/>
      <c r="NFZ90" s="150"/>
      <c r="NGA90" s="150"/>
      <c r="NGB90" s="150"/>
      <c r="NGC90" s="150"/>
      <c r="NGD90" s="150"/>
      <c r="NGE90" s="150"/>
      <c r="NGF90" s="150"/>
      <c r="NGG90" s="150"/>
      <c r="NGH90" s="150"/>
      <c r="NGI90" s="150"/>
      <c r="NGJ90" s="150"/>
      <c r="NGK90" s="150"/>
      <c r="NGL90" s="150"/>
      <c r="NGM90" s="150"/>
      <c r="NGN90" s="150"/>
      <c r="NGO90" s="150"/>
      <c r="NGP90" s="150"/>
      <c r="NGQ90" s="150"/>
      <c r="NGR90" s="150"/>
      <c r="NGS90" s="150"/>
      <c r="NGT90" s="150"/>
      <c r="NGU90" s="150"/>
      <c r="NGV90" s="150"/>
      <c r="NGW90" s="150"/>
      <c r="NGX90" s="150"/>
      <c r="NGY90" s="150"/>
      <c r="NGZ90" s="150"/>
      <c r="NHA90" s="150"/>
      <c r="NHB90" s="150"/>
      <c r="NHC90" s="150"/>
      <c r="NHD90" s="150"/>
      <c r="NHE90" s="150"/>
      <c r="NHF90" s="150"/>
      <c r="NHG90" s="150"/>
      <c r="NHH90" s="150"/>
      <c r="NHI90" s="150"/>
      <c r="NHJ90" s="150"/>
      <c r="NHK90" s="150"/>
      <c r="NHL90" s="150"/>
      <c r="NHM90" s="150"/>
      <c r="NHN90" s="150"/>
      <c r="NHO90" s="150"/>
      <c r="NHP90" s="150"/>
      <c r="NHQ90" s="150"/>
      <c r="NHR90" s="150"/>
      <c r="NHS90" s="150"/>
      <c r="NHT90" s="150"/>
      <c r="NHU90" s="150"/>
      <c r="NHV90" s="150"/>
      <c r="NHW90" s="150"/>
      <c r="NHX90" s="150"/>
      <c r="NHY90" s="150"/>
      <c r="NHZ90" s="150"/>
      <c r="NIA90" s="150"/>
      <c r="NIB90" s="150"/>
      <c r="NIC90" s="150"/>
      <c r="NID90" s="150"/>
      <c r="NIE90" s="150"/>
      <c r="NIF90" s="150"/>
      <c r="NIG90" s="150"/>
      <c r="NIH90" s="150"/>
      <c r="NII90" s="150"/>
      <c r="NIJ90" s="150"/>
      <c r="NIK90" s="150"/>
      <c r="NIL90" s="150"/>
      <c r="NIM90" s="150"/>
      <c r="NIN90" s="150"/>
      <c r="NIO90" s="150"/>
      <c r="NIP90" s="150"/>
      <c r="NIQ90" s="150"/>
      <c r="NIR90" s="150"/>
      <c r="NIS90" s="150"/>
      <c r="NIT90" s="150"/>
      <c r="NIU90" s="150"/>
      <c r="NIV90" s="150"/>
      <c r="NIW90" s="150"/>
      <c r="NIX90" s="150"/>
      <c r="NIY90" s="150"/>
      <c r="NIZ90" s="150"/>
      <c r="NJA90" s="150"/>
      <c r="NJB90" s="150"/>
      <c r="NJC90" s="150"/>
      <c r="NJD90" s="150"/>
      <c r="NJE90" s="150"/>
      <c r="NJF90" s="150"/>
      <c r="NJG90" s="150"/>
      <c r="NJH90" s="150"/>
      <c r="NJI90" s="150"/>
      <c r="NJJ90" s="150"/>
      <c r="NJK90" s="150"/>
      <c r="NJL90" s="150"/>
      <c r="NJM90" s="150"/>
      <c r="NJN90" s="150"/>
      <c r="NJO90" s="150"/>
      <c r="NJP90" s="150"/>
      <c r="NJQ90" s="150"/>
      <c r="NJR90" s="150"/>
      <c r="NJS90" s="150"/>
      <c r="NJT90" s="150"/>
      <c r="NJU90" s="150"/>
      <c r="NJV90" s="150"/>
      <c r="NJW90" s="150"/>
      <c r="NJX90" s="150"/>
      <c r="NJY90" s="150"/>
      <c r="NJZ90" s="150"/>
      <c r="NKA90" s="150"/>
      <c r="NKB90" s="150"/>
      <c r="NKC90" s="150"/>
      <c r="NKD90" s="150"/>
      <c r="NKE90" s="150"/>
      <c r="NKF90" s="150"/>
      <c r="NKG90" s="150"/>
      <c r="NKH90" s="150"/>
      <c r="NKI90" s="150"/>
      <c r="NKJ90" s="150"/>
      <c r="NKK90" s="150"/>
      <c r="NKL90" s="150"/>
      <c r="NKM90" s="150"/>
      <c r="NKN90" s="150"/>
      <c r="NKO90" s="150"/>
      <c r="NKP90" s="150"/>
      <c r="NKQ90" s="150"/>
      <c r="NKR90" s="150"/>
      <c r="NKS90" s="150"/>
      <c r="NKT90" s="150"/>
      <c r="NKU90" s="150"/>
      <c r="NKV90" s="150"/>
      <c r="NKW90" s="150"/>
      <c r="NKX90" s="150"/>
      <c r="NKY90" s="150"/>
      <c r="NKZ90" s="150"/>
      <c r="NLA90" s="150"/>
      <c r="NLB90" s="150"/>
      <c r="NLC90" s="150"/>
      <c r="NLD90" s="150"/>
      <c r="NLE90" s="150"/>
      <c r="NLF90" s="150"/>
      <c r="NLG90" s="150"/>
      <c r="NLH90" s="150"/>
      <c r="NLI90" s="150"/>
      <c r="NLJ90" s="150"/>
      <c r="NLK90" s="150"/>
      <c r="NLL90" s="150"/>
      <c r="NLM90" s="150"/>
      <c r="NLN90" s="150"/>
      <c r="NLO90" s="150"/>
      <c r="NLP90" s="150"/>
      <c r="NLQ90" s="150"/>
      <c r="NLR90" s="150"/>
      <c r="NLS90" s="150"/>
      <c r="NLT90" s="150"/>
      <c r="NLU90" s="150"/>
      <c r="NLV90" s="150"/>
      <c r="NLW90" s="150"/>
      <c r="NLX90" s="150"/>
      <c r="NLY90" s="150"/>
      <c r="NLZ90" s="150"/>
      <c r="NMA90" s="150"/>
      <c r="NMB90" s="150"/>
      <c r="NMC90" s="150"/>
      <c r="NMD90" s="150"/>
      <c r="NME90" s="150"/>
      <c r="NMF90" s="150"/>
      <c r="NMG90" s="150"/>
      <c r="NMH90" s="150"/>
      <c r="NMI90" s="150"/>
      <c r="NMJ90" s="150"/>
      <c r="NMK90" s="150"/>
      <c r="NML90" s="150"/>
      <c r="NMM90" s="150"/>
      <c r="NMN90" s="150"/>
      <c r="NMO90" s="150"/>
      <c r="NMP90" s="150"/>
      <c r="NMQ90" s="150"/>
      <c r="NMR90" s="150"/>
      <c r="NMS90" s="150"/>
      <c r="NMT90" s="150"/>
      <c r="NMU90" s="150"/>
      <c r="NMV90" s="150"/>
      <c r="NMW90" s="150"/>
      <c r="NMX90" s="150"/>
      <c r="NMY90" s="150"/>
      <c r="NMZ90" s="150"/>
      <c r="NNA90" s="150"/>
      <c r="NNB90" s="150"/>
      <c r="NNC90" s="150"/>
      <c r="NND90" s="150"/>
      <c r="NNE90" s="150"/>
      <c r="NNF90" s="150"/>
      <c r="NNG90" s="150"/>
      <c r="NNH90" s="150"/>
      <c r="NNI90" s="150"/>
      <c r="NNJ90" s="150"/>
      <c r="NNK90" s="150"/>
      <c r="NNL90" s="150"/>
      <c r="NNM90" s="150"/>
      <c r="NNN90" s="150"/>
      <c r="NNO90" s="150"/>
      <c r="NNP90" s="150"/>
      <c r="NNQ90" s="150"/>
      <c r="NNR90" s="150"/>
      <c r="NNS90" s="150"/>
      <c r="NNT90" s="150"/>
      <c r="NNU90" s="150"/>
      <c r="NNV90" s="150"/>
      <c r="NNW90" s="150"/>
      <c r="NNX90" s="150"/>
      <c r="NNY90" s="150"/>
      <c r="NNZ90" s="150"/>
      <c r="NOA90" s="150"/>
      <c r="NOB90" s="150"/>
      <c r="NOC90" s="150"/>
      <c r="NOD90" s="150"/>
      <c r="NOE90" s="150"/>
      <c r="NOF90" s="150"/>
      <c r="NOG90" s="150"/>
      <c r="NOH90" s="150"/>
      <c r="NOI90" s="150"/>
      <c r="NOJ90" s="150"/>
      <c r="NOK90" s="150"/>
      <c r="NOL90" s="150"/>
      <c r="NOM90" s="150"/>
      <c r="NON90" s="150"/>
      <c r="NOO90" s="150"/>
      <c r="NOP90" s="150"/>
      <c r="NOQ90" s="150"/>
      <c r="NOR90" s="150"/>
      <c r="NOS90" s="150"/>
      <c r="NOT90" s="150"/>
      <c r="NOU90" s="150"/>
      <c r="NOV90" s="150"/>
      <c r="NOW90" s="150"/>
      <c r="NOX90" s="150"/>
      <c r="NOY90" s="150"/>
      <c r="NOZ90" s="150"/>
      <c r="NPA90" s="150"/>
      <c r="NPB90" s="150"/>
      <c r="NPC90" s="150"/>
      <c r="NPD90" s="150"/>
      <c r="NPE90" s="150"/>
      <c r="NPF90" s="150"/>
      <c r="NPG90" s="150"/>
      <c r="NPH90" s="150"/>
      <c r="NPI90" s="150"/>
      <c r="NPJ90" s="150"/>
      <c r="NPK90" s="150"/>
      <c r="NPL90" s="150"/>
      <c r="NPM90" s="150"/>
      <c r="NPN90" s="150"/>
      <c r="NPO90" s="150"/>
      <c r="NPP90" s="150"/>
      <c r="NPQ90" s="150"/>
      <c r="NPR90" s="150"/>
      <c r="NPS90" s="150"/>
      <c r="NPT90" s="150"/>
      <c r="NPU90" s="150"/>
      <c r="NPV90" s="150"/>
      <c r="NPW90" s="150"/>
      <c r="NPX90" s="150"/>
      <c r="NPY90" s="150"/>
      <c r="NPZ90" s="150"/>
      <c r="NQA90" s="150"/>
      <c r="NQB90" s="150"/>
      <c r="NQC90" s="150"/>
      <c r="NQD90" s="150"/>
      <c r="NQE90" s="150"/>
      <c r="NQF90" s="150"/>
      <c r="NQG90" s="150"/>
      <c r="NQH90" s="150"/>
      <c r="NQI90" s="150"/>
      <c r="NQJ90" s="150"/>
      <c r="NQK90" s="150"/>
      <c r="NQL90" s="150"/>
      <c r="NQM90" s="150"/>
      <c r="NQN90" s="150"/>
      <c r="NQO90" s="150"/>
      <c r="NQP90" s="150"/>
      <c r="NQQ90" s="150"/>
      <c r="NQR90" s="150"/>
      <c r="NQS90" s="150"/>
      <c r="NQT90" s="150"/>
      <c r="NQU90" s="150"/>
      <c r="NQV90" s="150"/>
      <c r="NQW90" s="150"/>
      <c r="NQX90" s="150"/>
      <c r="NQY90" s="150"/>
      <c r="NQZ90" s="150"/>
      <c r="NRA90" s="150"/>
      <c r="NRB90" s="150"/>
      <c r="NRC90" s="150"/>
      <c r="NRD90" s="150"/>
      <c r="NRE90" s="150"/>
      <c r="NRF90" s="150"/>
      <c r="NRG90" s="150"/>
      <c r="NRH90" s="150"/>
      <c r="NRI90" s="150"/>
      <c r="NRJ90" s="150"/>
      <c r="NRK90" s="150"/>
      <c r="NRL90" s="150"/>
      <c r="NRM90" s="150"/>
      <c r="NRN90" s="150"/>
      <c r="NRO90" s="150"/>
      <c r="NRP90" s="150"/>
      <c r="NRQ90" s="150"/>
      <c r="NRR90" s="150"/>
      <c r="NRS90" s="150"/>
      <c r="NRT90" s="150"/>
      <c r="NRU90" s="150"/>
      <c r="NRV90" s="150"/>
      <c r="NRW90" s="150"/>
      <c r="NRX90" s="150"/>
      <c r="NRY90" s="150"/>
      <c r="NRZ90" s="150"/>
      <c r="NSA90" s="150"/>
      <c r="NSB90" s="150"/>
      <c r="NSC90" s="150"/>
      <c r="NSD90" s="150"/>
      <c r="NSE90" s="150"/>
      <c r="NSF90" s="150"/>
      <c r="NSG90" s="150"/>
      <c r="NSH90" s="150"/>
      <c r="NSI90" s="150"/>
      <c r="NSJ90" s="150"/>
      <c r="NSK90" s="150"/>
      <c r="NSL90" s="150"/>
      <c r="NSM90" s="150"/>
      <c r="NSN90" s="150"/>
      <c r="NSO90" s="150"/>
      <c r="NSP90" s="150"/>
      <c r="NSQ90" s="150"/>
      <c r="NSR90" s="150"/>
      <c r="NSS90" s="150"/>
      <c r="NST90" s="150"/>
      <c r="NSU90" s="150"/>
      <c r="NSV90" s="150"/>
      <c r="NSW90" s="150"/>
      <c r="NSX90" s="150"/>
      <c r="NSY90" s="150"/>
      <c r="NSZ90" s="150"/>
      <c r="NTA90" s="150"/>
      <c r="NTB90" s="150"/>
      <c r="NTC90" s="150"/>
      <c r="NTD90" s="150"/>
      <c r="NTE90" s="150"/>
      <c r="NTF90" s="150"/>
      <c r="NTG90" s="150"/>
      <c r="NTH90" s="150"/>
      <c r="NTI90" s="150"/>
      <c r="NTJ90" s="150"/>
      <c r="NTK90" s="150"/>
      <c r="NTL90" s="150"/>
      <c r="NTM90" s="150"/>
      <c r="NTN90" s="150"/>
      <c r="NTO90" s="150"/>
      <c r="NTP90" s="150"/>
      <c r="NTQ90" s="150"/>
      <c r="NTR90" s="150"/>
      <c r="NTS90" s="150"/>
      <c r="NTT90" s="150"/>
      <c r="NTU90" s="150"/>
      <c r="NTV90" s="150"/>
      <c r="NTW90" s="150"/>
      <c r="NTX90" s="150"/>
      <c r="NTY90" s="150"/>
      <c r="NTZ90" s="150"/>
      <c r="NUA90" s="150"/>
      <c r="NUB90" s="150"/>
      <c r="NUC90" s="150"/>
      <c r="NUD90" s="150"/>
      <c r="NUE90" s="150"/>
      <c r="NUF90" s="150"/>
      <c r="NUG90" s="150"/>
      <c r="NUH90" s="150"/>
      <c r="NUI90" s="150"/>
      <c r="NUJ90" s="150"/>
      <c r="NUK90" s="150"/>
      <c r="NUL90" s="150"/>
      <c r="NUM90" s="150"/>
      <c r="NUN90" s="150"/>
      <c r="NUO90" s="150"/>
      <c r="NUP90" s="150"/>
      <c r="NUQ90" s="150"/>
      <c r="NUR90" s="150"/>
      <c r="NUS90" s="150"/>
      <c r="NUT90" s="150"/>
      <c r="NUU90" s="150"/>
      <c r="NUV90" s="150"/>
      <c r="NUW90" s="150"/>
      <c r="NUX90" s="150"/>
      <c r="NUY90" s="150"/>
      <c r="NUZ90" s="150"/>
      <c r="NVA90" s="150"/>
      <c r="NVB90" s="150"/>
      <c r="NVC90" s="150"/>
      <c r="NVD90" s="150"/>
      <c r="NVE90" s="150"/>
      <c r="NVF90" s="150"/>
      <c r="NVG90" s="150"/>
      <c r="NVH90" s="150"/>
      <c r="NVI90" s="150"/>
      <c r="NVJ90" s="150"/>
      <c r="NVK90" s="150"/>
      <c r="NVL90" s="150"/>
      <c r="NVM90" s="150"/>
      <c r="NVN90" s="150"/>
      <c r="NVO90" s="150"/>
      <c r="NVP90" s="150"/>
      <c r="NVQ90" s="150"/>
      <c r="NVR90" s="150"/>
      <c r="NVS90" s="150"/>
      <c r="NVT90" s="150"/>
      <c r="NVU90" s="150"/>
      <c r="NVV90" s="150"/>
      <c r="NVW90" s="150"/>
      <c r="NVX90" s="150"/>
      <c r="NVY90" s="150"/>
      <c r="NVZ90" s="150"/>
      <c r="NWA90" s="150"/>
      <c r="NWB90" s="150"/>
      <c r="NWC90" s="150"/>
      <c r="NWD90" s="150"/>
      <c r="NWE90" s="150"/>
      <c r="NWF90" s="150"/>
      <c r="NWG90" s="150"/>
      <c r="NWH90" s="150"/>
      <c r="NWI90" s="150"/>
      <c r="NWJ90" s="150"/>
      <c r="NWK90" s="150"/>
      <c r="NWL90" s="150"/>
      <c r="NWM90" s="150"/>
      <c r="NWN90" s="150"/>
      <c r="NWO90" s="150"/>
      <c r="NWP90" s="150"/>
      <c r="NWQ90" s="150"/>
      <c r="NWR90" s="150"/>
      <c r="NWS90" s="150"/>
      <c r="NWT90" s="150"/>
      <c r="NWU90" s="150"/>
      <c r="NWV90" s="150"/>
      <c r="NWW90" s="150"/>
      <c r="NWX90" s="150"/>
      <c r="NWY90" s="150"/>
      <c r="NWZ90" s="150"/>
      <c r="NXA90" s="150"/>
      <c r="NXB90" s="150"/>
      <c r="NXC90" s="150"/>
      <c r="NXD90" s="150"/>
      <c r="NXE90" s="150"/>
      <c r="NXF90" s="150"/>
      <c r="NXG90" s="150"/>
      <c r="NXH90" s="150"/>
      <c r="NXI90" s="150"/>
      <c r="NXJ90" s="150"/>
      <c r="NXK90" s="150"/>
      <c r="NXL90" s="150"/>
      <c r="NXM90" s="150"/>
      <c r="NXN90" s="150"/>
      <c r="NXO90" s="150"/>
      <c r="NXP90" s="150"/>
      <c r="NXQ90" s="150"/>
      <c r="NXR90" s="150"/>
      <c r="NXS90" s="150"/>
      <c r="NXT90" s="150"/>
      <c r="NXU90" s="150"/>
      <c r="NXV90" s="150"/>
      <c r="NXW90" s="150"/>
      <c r="NXX90" s="150"/>
      <c r="NXY90" s="150"/>
      <c r="NXZ90" s="150"/>
      <c r="NYA90" s="150"/>
      <c r="NYB90" s="150"/>
      <c r="NYC90" s="150"/>
      <c r="NYD90" s="150"/>
      <c r="NYE90" s="150"/>
      <c r="NYF90" s="150"/>
      <c r="NYG90" s="150"/>
      <c r="NYH90" s="150"/>
      <c r="NYI90" s="150"/>
      <c r="NYJ90" s="150"/>
      <c r="NYK90" s="150"/>
      <c r="NYL90" s="150"/>
      <c r="NYM90" s="150"/>
      <c r="NYN90" s="150"/>
      <c r="NYO90" s="150"/>
      <c r="NYP90" s="150"/>
      <c r="NYQ90" s="150"/>
      <c r="NYR90" s="150"/>
      <c r="NYS90" s="150"/>
      <c r="NYT90" s="150"/>
      <c r="NYU90" s="150"/>
      <c r="NYV90" s="150"/>
      <c r="NYW90" s="150"/>
      <c r="NYX90" s="150"/>
      <c r="NYY90" s="150"/>
      <c r="NYZ90" s="150"/>
      <c r="NZA90" s="150"/>
      <c r="NZB90" s="150"/>
      <c r="NZC90" s="150"/>
      <c r="NZD90" s="150"/>
      <c r="NZE90" s="150"/>
      <c r="NZF90" s="150"/>
      <c r="NZG90" s="150"/>
      <c r="NZH90" s="150"/>
      <c r="NZI90" s="150"/>
      <c r="NZJ90" s="150"/>
      <c r="NZK90" s="150"/>
      <c r="NZL90" s="150"/>
      <c r="NZM90" s="150"/>
      <c r="NZN90" s="150"/>
      <c r="NZO90" s="150"/>
      <c r="NZP90" s="150"/>
      <c r="NZQ90" s="150"/>
      <c r="NZR90" s="150"/>
      <c r="NZS90" s="150"/>
      <c r="NZT90" s="150"/>
      <c r="NZU90" s="150"/>
      <c r="NZV90" s="150"/>
      <c r="NZW90" s="150"/>
      <c r="NZX90" s="150"/>
      <c r="NZY90" s="150"/>
      <c r="NZZ90" s="150"/>
      <c r="OAA90" s="150"/>
      <c r="OAB90" s="150"/>
      <c r="OAC90" s="150"/>
      <c r="OAD90" s="150"/>
      <c r="OAE90" s="150"/>
      <c r="OAF90" s="150"/>
      <c r="OAG90" s="150"/>
      <c r="OAH90" s="150"/>
      <c r="OAI90" s="150"/>
      <c r="OAJ90" s="150"/>
      <c r="OAK90" s="150"/>
      <c r="OAL90" s="150"/>
      <c r="OAM90" s="150"/>
      <c r="OAN90" s="150"/>
      <c r="OAO90" s="150"/>
      <c r="OAP90" s="150"/>
      <c r="OAQ90" s="150"/>
      <c r="OAR90" s="150"/>
      <c r="OAS90" s="150"/>
      <c r="OAT90" s="150"/>
      <c r="OAU90" s="150"/>
      <c r="OAV90" s="150"/>
      <c r="OAW90" s="150"/>
      <c r="OAX90" s="150"/>
      <c r="OAY90" s="150"/>
      <c r="OAZ90" s="150"/>
      <c r="OBA90" s="150"/>
      <c r="OBB90" s="150"/>
      <c r="OBC90" s="150"/>
      <c r="OBD90" s="150"/>
      <c r="OBE90" s="150"/>
      <c r="OBF90" s="150"/>
      <c r="OBG90" s="150"/>
      <c r="OBH90" s="150"/>
      <c r="OBI90" s="150"/>
      <c r="OBJ90" s="150"/>
      <c r="OBK90" s="150"/>
      <c r="OBL90" s="150"/>
      <c r="OBM90" s="150"/>
      <c r="OBN90" s="150"/>
      <c r="OBO90" s="150"/>
      <c r="OBP90" s="150"/>
      <c r="OBQ90" s="150"/>
      <c r="OBR90" s="150"/>
      <c r="OBS90" s="150"/>
      <c r="OBT90" s="150"/>
      <c r="OBU90" s="150"/>
      <c r="OBV90" s="150"/>
      <c r="OBW90" s="150"/>
      <c r="OBX90" s="150"/>
      <c r="OBY90" s="150"/>
      <c r="OBZ90" s="150"/>
      <c r="OCA90" s="150"/>
      <c r="OCB90" s="150"/>
      <c r="OCC90" s="150"/>
      <c r="OCD90" s="150"/>
      <c r="OCE90" s="150"/>
      <c r="OCF90" s="150"/>
      <c r="OCG90" s="150"/>
      <c r="OCH90" s="150"/>
      <c r="OCI90" s="150"/>
      <c r="OCJ90" s="150"/>
      <c r="OCK90" s="150"/>
      <c r="OCL90" s="150"/>
      <c r="OCM90" s="150"/>
      <c r="OCN90" s="150"/>
      <c r="OCO90" s="150"/>
      <c r="OCP90" s="150"/>
      <c r="OCQ90" s="150"/>
      <c r="OCR90" s="150"/>
      <c r="OCS90" s="150"/>
      <c r="OCT90" s="150"/>
      <c r="OCU90" s="150"/>
      <c r="OCV90" s="150"/>
      <c r="OCW90" s="150"/>
      <c r="OCX90" s="150"/>
      <c r="OCY90" s="150"/>
      <c r="OCZ90" s="150"/>
      <c r="ODA90" s="150"/>
      <c r="ODB90" s="150"/>
      <c r="ODC90" s="150"/>
      <c r="ODD90" s="150"/>
      <c r="ODE90" s="150"/>
      <c r="ODF90" s="150"/>
      <c r="ODG90" s="150"/>
      <c r="ODH90" s="150"/>
      <c r="ODI90" s="150"/>
      <c r="ODJ90" s="150"/>
      <c r="ODK90" s="150"/>
      <c r="ODL90" s="150"/>
      <c r="ODM90" s="150"/>
      <c r="ODN90" s="150"/>
      <c r="ODO90" s="150"/>
      <c r="ODP90" s="150"/>
      <c r="ODQ90" s="150"/>
      <c r="ODR90" s="150"/>
      <c r="ODS90" s="150"/>
      <c r="ODT90" s="150"/>
      <c r="ODU90" s="150"/>
      <c r="ODV90" s="150"/>
      <c r="ODW90" s="150"/>
      <c r="ODX90" s="150"/>
      <c r="ODY90" s="150"/>
      <c r="ODZ90" s="150"/>
      <c r="OEA90" s="150"/>
      <c r="OEB90" s="150"/>
      <c r="OEC90" s="150"/>
      <c r="OED90" s="150"/>
      <c r="OEE90" s="150"/>
      <c r="OEF90" s="150"/>
      <c r="OEG90" s="150"/>
      <c r="OEH90" s="150"/>
      <c r="OEI90" s="150"/>
      <c r="OEJ90" s="150"/>
      <c r="OEK90" s="150"/>
      <c r="OEL90" s="150"/>
      <c r="OEM90" s="150"/>
      <c r="OEN90" s="150"/>
      <c r="OEO90" s="150"/>
      <c r="OEP90" s="150"/>
      <c r="OEQ90" s="150"/>
      <c r="OER90" s="150"/>
      <c r="OES90" s="150"/>
      <c r="OET90" s="150"/>
      <c r="OEU90" s="150"/>
      <c r="OEV90" s="150"/>
      <c r="OEW90" s="150"/>
      <c r="OEX90" s="150"/>
      <c r="OEY90" s="150"/>
      <c r="OEZ90" s="150"/>
      <c r="OFA90" s="150"/>
      <c r="OFB90" s="150"/>
      <c r="OFC90" s="150"/>
      <c r="OFD90" s="150"/>
      <c r="OFE90" s="150"/>
      <c r="OFF90" s="150"/>
      <c r="OFG90" s="150"/>
      <c r="OFH90" s="150"/>
      <c r="OFI90" s="150"/>
      <c r="OFJ90" s="150"/>
      <c r="OFK90" s="150"/>
      <c r="OFL90" s="150"/>
      <c r="OFM90" s="150"/>
      <c r="OFN90" s="150"/>
      <c r="OFO90" s="150"/>
      <c r="OFP90" s="150"/>
      <c r="OFQ90" s="150"/>
      <c r="OFR90" s="150"/>
      <c r="OFS90" s="150"/>
      <c r="OFT90" s="150"/>
      <c r="OFU90" s="150"/>
      <c r="OFV90" s="150"/>
      <c r="OFW90" s="150"/>
      <c r="OFX90" s="150"/>
      <c r="OFY90" s="150"/>
      <c r="OFZ90" s="150"/>
      <c r="OGA90" s="150"/>
      <c r="OGB90" s="150"/>
      <c r="OGC90" s="150"/>
      <c r="OGD90" s="150"/>
      <c r="OGE90" s="150"/>
      <c r="OGF90" s="150"/>
      <c r="OGG90" s="150"/>
      <c r="OGH90" s="150"/>
      <c r="OGI90" s="150"/>
      <c r="OGJ90" s="150"/>
      <c r="OGK90" s="150"/>
      <c r="OGL90" s="150"/>
      <c r="OGM90" s="150"/>
      <c r="OGN90" s="150"/>
      <c r="OGO90" s="150"/>
      <c r="OGP90" s="150"/>
      <c r="OGQ90" s="150"/>
      <c r="OGR90" s="150"/>
      <c r="OGS90" s="150"/>
      <c r="OGT90" s="150"/>
      <c r="OGU90" s="150"/>
      <c r="OGV90" s="150"/>
      <c r="OGW90" s="150"/>
      <c r="OGX90" s="150"/>
      <c r="OGY90" s="150"/>
      <c r="OGZ90" s="150"/>
      <c r="OHA90" s="150"/>
      <c r="OHB90" s="150"/>
      <c r="OHC90" s="150"/>
      <c r="OHD90" s="150"/>
      <c r="OHE90" s="150"/>
      <c r="OHF90" s="150"/>
      <c r="OHG90" s="150"/>
      <c r="OHH90" s="150"/>
      <c r="OHI90" s="150"/>
      <c r="OHJ90" s="150"/>
      <c r="OHK90" s="150"/>
      <c r="OHL90" s="150"/>
      <c r="OHM90" s="150"/>
      <c r="OHN90" s="150"/>
      <c r="OHO90" s="150"/>
      <c r="OHP90" s="150"/>
      <c r="OHQ90" s="150"/>
      <c r="OHR90" s="150"/>
      <c r="OHS90" s="150"/>
      <c r="OHT90" s="150"/>
      <c r="OHU90" s="150"/>
      <c r="OHV90" s="150"/>
      <c r="OHW90" s="150"/>
      <c r="OHX90" s="150"/>
      <c r="OHY90" s="150"/>
      <c r="OHZ90" s="150"/>
      <c r="OIA90" s="150"/>
      <c r="OIB90" s="150"/>
      <c r="OIC90" s="150"/>
      <c r="OID90" s="150"/>
      <c r="OIE90" s="150"/>
      <c r="OIF90" s="150"/>
      <c r="OIG90" s="150"/>
      <c r="OIH90" s="150"/>
      <c r="OII90" s="150"/>
      <c r="OIJ90" s="150"/>
      <c r="OIK90" s="150"/>
      <c r="OIL90" s="150"/>
      <c r="OIM90" s="150"/>
      <c r="OIN90" s="150"/>
      <c r="OIO90" s="150"/>
      <c r="OIP90" s="150"/>
      <c r="OIQ90" s="150"/>
      <c r="OIR90" s="150"/>
      <c r="OIS90" s="150"/>
      <c r="OIT90" s="150"/>
      <c r="OIU90" s="150"/>
      <c r="OIV90" s="150"/>
      <c r="OIW90" s="150"/>
      <c r="OIX90" s="150"/>
      <c r="OIY90" s="150"/>
      <c r="OIZ90" s="150"/>
      <c r="OJA90" s="150"/>
      <c r="OJB90" s="150"/>
      <c r="OJC90" s="150"/>
      <c r="OJD90" s="150"/>
      <c r="OJE90" s="150"/>
      <c r="OJF90" s="150"/>
      <c r="OJG90" s="150"/>
      <c r="OJH90" s="150"/>
      <c r="OJI90" s="150"/>
      <c r="OJJ90" s="150"/>
      <c r="OJK90" s="150"/>
      <c r="OJL90" s="150"/>
      <c r="OJM90" s="150"/>
      <c r="OJN90" s="150"/>
      <c r="OJO90" s="150"/>
      <c r="OJP90" s="150"/>
      <c r="OJQ90" s="150"/>
      <c r="OJR90" s="150"/>
      <c r="OJS90" s="150"/>
      <c r="OJT90" s="150"/>
      <c r="OJU90" s="150"/>
      <c r="OJV90" s="150"/>
      <c r="OJW90" s="150"/>
      <c r="OJX90" s="150"/>
      <c r="OJY90" s="150"/>
      <c r="OJZ90" s="150"/>
      <c r="OKA90" s="150"/>
      <c r="OKB90" s="150"/>
      <c r="OKC90" s="150"/>
      <c r="OKD90" s="150"/>
      <c r="OKE90" s="150"/>
      <c r="OKF90" s="150"/>
      <c r="OKG90" s="150"/>
      <c r="OKH90" s="150"/>
      <c r="OKI90" s="150"/>
      <c r="OKJ90" s="150"/>
      <c r="OKK90" s="150"/>
      <c r="OKL90" s="150"/>
      <c r="OKM90" s="150"/>
      <c r="OKN90" s="150"/>
      <c r="OKO90" s="150"/>
      <c r="OKP90" s="150"/>
      <c r="OKQ90" s="150"/>
      <c r="OKR90" s="150"/>
      <c r="OKS90" s="150"/>
      <c r="OKT90" s="150"/>
      <c r="OKU90" s="150"/>
      <c r="OKV90" s="150"/>
      <c r="OKW90" s="150"/>
      <c r="OKX90" s="150"/>
      <c r="OKY90" s="150"/>
      <c r="OKZ90" s="150"/>
      <c r="OLA90" s="150"/>
      <c r="OLB90" s="150"/>
      <c r="OLC90" s="150"/>
      <c r="OLD90" s="150"/>
      <c r="OLE90" s="150"/>
      <c r="OLF90" s="150"/>
      <c r="OLG90" s="150"/>
      <c r="OLH90" s="150"/>
      <c r="OLI90" s="150"/>
      <c r="OLJ90" s="150"/>
      <c r="OLK90" s="150"/>
      <c r="OLL90" s="150"/>
      <c r="OLM90" s="150"/>
      <c r="OLN90" s="150"/>
      <c r="OLO90" s="150"/>
      <c r="OLP90" s="150"/>
      <c r="OLQ90" s="150"/>
      <c r="OLR90" s="150"/>
      <c r="OLS90" s="150"/>
      <c r="OLT90" s="150"/>
      <c r="OLU90" s="150"/>
      <c r="OLV90" s="150"/>
      <c r="OLW90" s="150"/>
      <c r="OLX90" s="150"/>
      <c r="OLY90" s="150"/>
      <c r="OLZ90" s="150"/>
      <c r="OMA90" s="150"/>
      <c r="OMB90" s="150"/>
      <c r="OMC90" s="150"/>
      <c r="OMD90" s="150"/>
      <c r="OME90" s="150"/>
      <c r="OMF90" s="150"/>
      <c r="OMG90" s="150"/>
      <c r="OMH90" s="150"/>
      <c r="OMI90" s="150"/>
      <c r="OMJ90" s="150"/>
      <c r="OMK90" s="150"/>
      <c r="OML90" s="150"/>
      <c r="OMM90" s="150"/>
      <c r="OMN90" s="150"/>
      <c r="OMO90" s="150"/>
      <c r="OMP90" s="150"/>
      <c r="OMQ90" s="150"/>
      <c r="OMR90" s="150"/>
      <c r="OMS90" s="150"/>
      <c r="OMT90" s="150"/>
      <c r="OMU90" s="150"/>
      <c r="OMV90" s="150"/>
      <c r="OMW90" s="150"/>
      <c r="OMX90" s="150"/>
      <c r="OMY90" s="150"/>
      <c r="OMZ90" s="150"/>
      <c r="ONA90" s="150"/>
      <c r="ONB90" s="150"/>
      <c r="ONC90" s="150"/>
      <c r="OND90" s="150"/>
      <c r="ONE90" s="150"/>
      <c r="ONF90" s="150"/>
      <c r="ONG90" s="150"/>
      <c r="ONH90" s="150"/>
      <c r="ONI90" s="150"/>
      <c r="ONJ90" s="150"/>
      <c r="ONK90" s="150"/>
      <c r="ONL90" s="150"/>
      <c r="ONM90" s="150"/>
      <c r="ONN90" s="150"/>
      <c r="ONO90" s="150"/>
      <c r="ONP90" s="150"/>
      <c r="ONQ90" s="150"/>
      <c r="ONR90" s="150"/>
      <c r="ONS90" s="150"/>
      <c r="ONT90" s="150"/>
      <c r="ONU90" s="150"/>
      <c r="ONV90" s="150"/>
      <c r="ONW90" s="150"/>
      <c r="ONX90" s="150"/>
      <c r="ONY90" s="150"/>
      <c r="ONZ90" s="150"/>
      <c r="OOA90" s="150"/>
      <c r="OOB90" s="150"/>
      <c r="OOC90" s="150"/>
      <c r="OOD90" s="150"/>
      <c r="OOE90" s="150"/>
      <c r="OOF90" s="150"/>
      <c r="OOG90" s="150"/>
      <c r="OOH90" s="150"/>
      <c r="OOI90" s="150"/>
      <c r="OOJ90" s="150"/>
      <c r="OOK90" s="150"/>
      <c r="OOL90" s="150"/>
      <c r="OOM90" s="150"/>
      <c r="OON90" s="150"/>
      <c r="OOO90" s="150"/>
      <c r="OOP90" s="150"/>
      <c r="OOQ90" s="150"/>
      <c r="OOR90" s="150"/>
      <c r="OOS90" s="150"/>
      <c r="OOT90" s="150"/>
      <c r="OOU90" s="150"/>
      <c r="OOV90" s="150"/>
      <c r="OOW90" s="150"/>
      <c r="OOX90" s="150"/>
      <c r="OOY90" s="150"/>
      <c r="OOZ90" s="150"/>
      <c r="OPA90" s="150"/>
      <c r="OPB90" s="150"/>
      <c r="OPC90" s="150"/>
      <c r="OPD90" s="150"/>
      <c r="OPE90" s="150"/>
      <c r="OPF90" s="150"/>
      <c r="OPG90" s="150"/>
      <c r="OPH90" s="150"/>
      <c r="OPI90" s="150"/>
      <c r="OPJ90" s="150"/>
      <c r="OPK90" s="150"/>
      <c r="OPL90" s="150"/>
      <c r="OPM90" s="150"/>
      <c r="OPN90" s="150"/>
      <c r="OPO90" s="150"/>
      <c r="OPP90" s="150"/>
      <c r="OPQ90" s="150"/>
      <c r="OPR90" s="150"/>
      <c r="OPS90" s="150"/>
      <c r="OPT90" s="150"/>
      <c r="OPU90" s="150"/>
      <c r="OPV90" s="150"/>
      <c r="OPW90" s="150"/>
      <c r="OPX90" s="150"/>
      <c r="OPY90" s="150"/>
      <c r="OPZ90" s="150"/>
      <c r="OQA90" s="150"/>
      <c r="OQB90" s="150"/>
      <c r="OQC90" s="150"/>
      <c r="OQD90" s="150"/>
      <c r="OQE90" s="150"/>
      <c r="OQF90" s="150"/>
      <c r="OQG90" s="150"/>
      <c r="OQH90" s="150"/>
      <c r="OQI90" s="150"/>
      <c r="OQJ90" s="150"/>
      <c r="OQK90" s="150"/>
      <c r="OQL90" s="150"/>
      <c r="OQM90" s="150"/>
      <c r="OQN90" s="150"/>
      <c r="OQO90" s="150"/>
      <c r="OQP90" s="150"/>
      <c r="OQQ90" s="150"/>
      <c r="OQR90" s="150"/>
      <c r="OQS90" s="150"/>
      <c r="OQT90" s="150"/>
      <c r="OQU90" s="150"/>
      <c r="OQV90" s="150"/>
      <c r="OQW90" s="150"/>
      <c r="OQX90" s="150"/>
      <c r="OQY90" s="150"/>
      <c r="OQZ90" s="150"/>
      <c r="ORA90" s="150"/>
      <c r="ORB90" s="150"/>
      <c r="ORC90" s="150"/>
      <c r="ORD90" s="150"/>
      <c r="ORE90" s="150"/>
      <c r="ORF90" s="150"/>
      <c r="ORG90" s="150"/>
      <c r="ORH90" s="150"/>
      <c r="ORI90" s="150"/>
      <c r="ORJ90" s="150"/>
      <c r="ORK90" s="150"/>
      <c r="ORL90" s="150"/>
      <c r="ORM90" s="150"/>
      <c r="ORN90" s="150"/>
      <c r="ORO90" s="150"/>
      <c r="ORP90" s="150"/>
      <c r="ORQ90" s="150"/>
      <c r="ORR90" s="150"/>
      <c r="ORS90" s="150"/>
      <c r="ORT90" s="150"/>
      <c r="ORU90" s="150"/>
      <c r="ORV90" s="150"/>
      <c r="ORW90" s="150"/>
      <c r="ORX90" s="150"/>
      <c r="ORY90" s="150"/>
      <c r="ORZ90" s="150"/>
      <c r="OSA90" s="150"/>
      <c r="OSB90" s="150"/>
      <c r="OSC90" s="150"/>
      <c r="OSD90" s="150"/>
      <c r="OSE90" s="150"/>
      <c r="OSF90" s="150"/>
      <c r="OSG90" s="150"/>
      <c r="OSH90" s="150"/>
      <c r="OSI90" s="150"/>
      <c r="OSJ90" s="150"/>
      <c r="OSK90" s="150"/>
      <c r="OSL90" s="150"/>
      <c r="OSM90" s="150"/>
      <c r="OSN90" s="150"/>
      <c r="OSO90" s="150"/>
      <c r="OSP90" s="150"/>
      <c r="OSQ90" s="150"/>
      <c r="OSR90" s="150"/>
      <c r="OSS90" s="150"/>
      <c r="OST90" s="150"/>
      <c r="OSU90" s="150"/>
      <c r="OSV90" s="150"/>
      <c r="OSW90" s="150"/>
      <c r="OSX90" s="150"/>
      <c r="OSY90" s="150"/>
      <c r="OSZ90" s="150"/>
      <c r="OTA90" s="150"/>
      <c r="OTB90" s="150"/>
      <c r="OTC90" s="150"/>
      <c r="OTD90" s="150"/>
      <c r="OTE90" s="150"/>
      <c r="OTF90" s="150"/>
      <c r="OTG90" s="150"/>
      <c r="OTH90" s="150"/>
      <c r="OTI90" s="150"/>
      <c r="OTJ90" s="150"/>
      <c r="OTK90" s="150"/>
      <c r="OTL90" s="150"/>
      <c r="OTM90" s="150"/>
      <c r="OTN90" s="150"/>
      <c r="OTO90" s="150"/>
      <c r="OTP90" s="150"/>
      <c r="OTQ90" s="150"/>
      <c r="OTR90" s="150"/>
      <c r="OTS90" s="150"/>
      <c r="OTT90" s="150"/>
      <c r="OTU90" s="150"/>
      <c r="OTV90" s="150"/>
      <c r="OTW90" s="150"/>
      <c r="OTX90" s="150"/>
      <c r="OTY90" s="150"/>
      <c r="OTZ90" s="150"/>
      <c r="OUA90" s="150"/>
      <c r="OUB90" s="150"/>
      <c r="OUC90" s="150"/>
      <c r="OUD90" s="150"/>
      <c r="OUE90" s="150"/>
      <c r="OUF90" s="150"/>
      <c r="OUG90" s="150"/>
      <c r="OUH90" s="150"/>
      <c r="OUI90" s="150"/>
      <c r="OUJ90" s="150"/>
      <c r="OUK90" s="150"/>
      <c r="OUL90" s="150"/>
      <c r="OUM90" s="150"/>
      <c r="OUN90" s="150"/>
      <c r="OUO90" s="150"/>
      <c r="OUP90" s="150"/>
      <c r="OUQ90" s="150"/>
      <c r="OUR90" s="150"/>
      <c r="OUS90" s="150"/>
      <c r="OUT90" s="150"/>
      <c r="OUU90" s="150"/>
      <c r="OUV90" s="150"/>
      <c r="OUW90" s="150"/>
      <c r="OUX90" s="150"/>
      <c r="OUY90" s="150"/>
      <c r="OUZ90" s="150"/>
      <c r="OVA90" s="150"/>
      <c r="OVB90" s="150"/>
      <c r="OVC90" s="150"/>
      <c r="OVD90" s="150"/>
      <c r="OVE90" s="150"/>
      <c r="OVF90" s="150"/>
      <c r="OVG90" s="150"/>
      <c r="OVH90" s="150"/>
      <c r="OVI90" s="150"/>
      <c r="OVJ90" s="150"/>
      <c r="OVK90" s="150"/>
      <c r="OVL90" s="150"/>
      <c r="OVM90" s="150"/>
      <c r="OVN90" s="150"/>
      <c r="OVO90" s="150"/>
      <c r="OVP90" s="150"/>
      <c r="OVQ90" s="150"/>
      <c r="OVR90" s="150"/>
      <c r="OVS90" s="150"/>
      <c r="OVT90" s="150"/>
      <c r="OVU90" s="150"/>
      <c r="OVV90" s="150"/>
      <c r="OVW90" s="150"/>
      <c r="OVX90" s="150"/>
      <c r="OVY90" s="150"/>
      <c r="OVZ90" s="150"/>
      <c r="OWA90" s="150"/>
      <c r="OWB90" s="150"/>
      <c r="OWC90" s="150"/>
      <c r="OWD90" s="150"/>
      <c r="OWE90" s="150"/>
      <c r="OWF90" s="150"/>
      <c r="OWG90" s="150"/>
      <c r="OWH90" s="150"/>
      <c r="OWI90" s="150"/>
      <c r="OWJ90" s="150"/>
      <c r="OWK90" s="150"/>
      <c r="OWL90" s="150"/>
      <c r="OWM90" s="150"/>
      <c r="OWN90" s="150"/>
      <c r="OWO90" s="150"/>
      <c r="OWP90" s="150"/>
      <c r="OWQ90" s="150"/>
      <c r="OWR90" s="150"/>
      <c r="OWS90" s="150"/>
      <c r="OWT90" s="150"/>
      <c r="OWU90" s="150"/>
      <c r="OWV90" s="150"/>
      <c r="OWW90" s="150"/>
      <c r="OWX90" s="150"/>
      <c r="OWY90" s="150"/>
      <c r="OWZ90" s="150"/>
      <c r="OXA90" s="150"/>
      <c r="OXB90" s="150"/>
      <c r="OXC90" s="150"/>
      <c r="OXD90" s="150"/>
      <c r="OXE90" s="150"/>
      <c r="OXF90" s="150"/>
      <c r="OXG90" s="150"/>
      <c r="OXH90" s="150"/>
      <c r="OXI90" s="150"/>
      <c r="OXJ90" s="150"/>
      <c r="OXK90" s="150"/>
      <c r="OXL90" s="150"/>
      <c r="OXM90" s="150"/>
      <c r="OXN90" s="150"/>
      <c r="OXO90" s="150"/>
      <c r="OXP90" s="150"/>
      <c r="OXQ90" s="150"/>
      <c r="OXR90" s="150"/>
      <c r="OXS90" s="150"/>
      <c r="OXT90" s="150"/>
      <c r="OXU90" s="150"/>
      <c r="OXV90" s="150"/>
      <c r="OXW90" s="150"/>
      <c r="OXX90" s="150"/>
      <c r="OXY90" s="150"/>
      <c r="OXZ90" s="150"/>
      <c r="OYA90" s="150"/>
      <c r="OYB90" s="150"/>
      <c r="OYC90" s="150"/>
      <c r="OYD90" s="150"/>
      <c r="OYE90" s="150"/>
      <c r="OYF90" s="150"/>
      <c r="OYG90" s="150"/>
      <c r="OYH90" s="150"/>
      <c r="OYI90" s="150"/>
      <c r="OYJ90" s="150"/>
      <c r="OYK90" s="150"/>
      <c r="OYL90" s="150"/>
      <c r="OYM90" s="150"/>
      <c r="OYN90" s="150"/>
      <c r="OYO90" s="150"/>
      <c r="OYP90" s="150"/>
      <c r="OYQ90" s="150"/>
      <c r="OYR90" s="150"/>
      <c r="OYS90" s="150"/>
      <c r="OYT90" s="150"/>
      <c r="OYU90" s="150"/>
      <c r="OYV90" s="150"/>
      <c r="OYW90" s="150"/>
      <c r="OYX90" s="150"/>
      <c r="OYY90" s="150"/>
      <c r="OYZ90" s="150"/>
      <c r="OZA90" s="150"/>
      <c r="OZB90" s="150"/>
      <c r="OZC90" s="150"/>
      <c r="OZD90" s="150"/>
      <c r="OZE90" s="150"/>
      <c r="OZF90" s="150"/>
      <c r="OZG90" s="150"/>
      <c r="OZH90" s="150"/>
      <c r="OZI90" s="150"/>
      <c r="OZJ90" s="150"/>
      <c r="OZK90" s="150"/>
      <c r="OZL90" s="150"/>
      <c r="OZM90" s="150"/>
      <c r="OZN90" s="150"/>
      <c r="OZO90" s="150"/>
      <c r="OZP90" s="150"/>
      <c r="OZQ90" s="150"/>
      <c r="OZR90" s="150"/>
      <c r="OZS90" s="150"/>
      <c r="OZT90" s="150"/>
      <c r="OZU90" s="150"/>
      <c r="OZV90" s="150"/>
      <c r="OZW90" s="150"/>
      <c r="OZX90" s="150"/>
      <c r="OZY90" s="150"/>
      <c r="OZZ90" s="150"/>
      <c r="PAA90" s="150"/>
      <c r="PAB90" s="150"/>
      <c r="PAC90" s="150"/>
      <c r="PAD90" s="150"/>
      <c r="PAE90" s="150"/>
      <c r="PAF90" s="150"/>
      <c r="PAG90" s="150"/>
      <c r="PAH90" s="150"/>
      <c r="PAI90" s="150"/>
      <c r="PAJ90" s="150"/>
      <c r="PAK90" s="150"/>
      <c r="PAL90" s="150"/>
      <c r="PAM90" s="150"/>
      <c r="PAN90" s="150"/>
      <c r="PAO90" s="150"/>
      <c r="PAP90" s="150"/>
      <c r="PAQ90" s="150"/>
      <c r="PAR90" s="150"/>
      <c r="PAS90" s="150"/>
      <c r="PAT90" s="150"/>
      <c r="PAU90" s="150"/>
      <c r="PAV90" s="150"/>
      <c r="PAW90" s="150"/>
      <c r="PAX90" s="150"/>
      <c r="PAY90" s="150"/>
      <c r="PAZ90" s="150"/>
      <c r="PBA90" s="150"/>
      <c r="PBB90" s="150"/>
      <c r="PBC90" s="150"/>
      <c r="PBD90" s="150"/>
      <c r="PBE90" s="150"/>
      <c r="PBF90" s="150"/>
      <c r="PBG90" s="150"/>
      <c r="PBH90" s="150"/>
      <c r="PBI90" s="150"/>
      <c r="PBJ90" s="150"/>
      <c r="PBK90" s="150"/>
      <c r="PBL90" s="150"/>
      <c r="PBM90" s="150"/>
      <c r="PBN90" s="150"/>
      <c r="PBO90" s="150"/>
      <c r="PBP90" s="150"/>
      <c r="PBQ90" s="150"/>
      <c r="PBR90" s="150"/>
      <c r="PBS90" s="150"/>
      <c r="PBT90" s="150"/>
      <c r="PBU90" s="150"/>
      <c r="PBV90" s="150"/>
      <c r="PBW90" s="150"/>
      <c r="PBX90" s="150"/>
      <c r="PBY90" s="150"/>
      <c r="PBZ90" s="150"/>
      <c r="PCA90" s="150"/>
      <c r="PCB90" s="150"/>
      <c r="PCC90" s="150"/>
      <c r="PCD90" s="150"/>
      <c r="PCE90" s="150"/>
      <c r="PCF90" s="150"/>
      <c r="PCG90" s="150"/>
      <c r="PCH90" s="150"/>
      <c r="PCI90" s="150"/>
      <c r="PCJ90" s="150"/>
      <c r="PCK90" s="150"/>
      <c r="PCL90" s="150"/>
      <c r="PCM90" s="150"/>
      <c r="PCN90" s="150"/>
      <c r="PCO90" s="150"/>
      <c r="PCP90" s="150"/>
      <c r="PCQ90" s="150"/>
      <c r="PCR90" s="150"/>
      <c r="PCS90" s="150"/>
      <c r="PCT90" s="150"/>
      <c r="PCU90" s="150"/>
      <c r="PCV90" s="150"/>
      <c r="PCW90" s="150"/>
      <c r="PCX90" s="150"/>
      <c r="PCY90" s="150"/>
      <c r="PCZ90" s="150"/>
      <c r="PDA90" s="150"/>
      <c r="PDB90" s="150"/>
      <c r="PDC90" s="150"/>
      <c r="PDD90" s="150"/>
      <c r="PDE90" s="150"/>
      <c r="PDF90" s="150"/>
      <c r="PDG90" s="150"/>
      <c r="PDH90" s="150"/>
      <c r="PDI90" s="150"/>
      <c r="PDJ90" s="150"/>
      <c r="PDK90" s="150"/>
      <c r="PDL90" s="150"/>
      <c r="PDM90" s="150"/>
      <c r="PDN90" s="150"/>
      <c r="PDO90" s="150"/>
      <c r="PDP90" s="150"/>
      <c r="PDQ90" s="150"/>
      <c r="PDR90" s="150"/>
      <c r="PDS90" s="150"/>
      <c r="PDT90" s="150"/>
      <c r="PDU90" s="150"/>
      <c r="PDV90" s="150"/>
      <c r="PDW90" s="150"/>
      <c r="PDX90" s="150"/>
      <c r="PDY90" s="150"/>
      <c r="PDZ90" s="150"/>
      <c r="PEA90" s="150"/>
      <c r="PEB90" s="150"/>
      <c r="PEC90" s="150"/>
      <c r="PED90" s="150"/>
      <c r="PEE90" s="150"/>
      <c r="PEF90" s="150"/>
      <c r="PEG90" s="150"/>
      <c r="PEH90" s="150"/>
      <c r="PEI90" s="150"/>
      <c r="PEJ90" s="150"/>
      <c r="PEK90" s="150"/>
      <c r="PEL90" s="150"/>
      <c r="PEM90" s="150"/>
      <c r="PEN90" s="150"/>
      <c r="PEO90" s="150"/>
      <c r="PEP90" s="150"/>
      <c r="PEQ90" s="150"/>
      <c r="PER90" s="150"/>
      <c r="PES90" s="150"/>
      <c r="PET90" s="150"/>
      <c r="PEU90" s="150"/>
      <c r="PEV90" s="150"/>
      <c r="PEW90" s="150"/>
      <c r="PEX90" s="150"/>
      <c r="PEY90" s="150"/>
      <c r="PEZ90" s="150"/>
      <c r="PFA90" s="150"/>
      <c r="PFB90" s="150"/>
      <c r="PFC90" s="150"/>
      <c r="PFD90" s="150"/>
      <c r="PFE90" s="150"/>
      <c r="PFF90" s="150"/>
      <c r="PFG90" s="150"/>
      <c r="PFH90" s="150"/>
      <c r="PFI90" s="150"/>
      <c r="PFJ90" s="150"/>
      <c r="PFK90" s="150"/>
      <c r="PFL90" s="150"/>
      <c r="PFM90" s="150"/>
      <c r="PFN90" s="150"/>
      <c r="PFO90" s="150"/>
      <c r="PFP90" s="150"/>
      <c r="PFQ90" s="150"/>
      <c r="PFR90" s="150"/>
      <c r="PFS90" s="150"/>
      <c r="PFT90" s="150"/>
      <c r="PFU90" s="150"/>
      <c r="PFV90" s="150"/>
      <c r="PFW90" s="150"/>
      <c r="PFX90" s="150"/>
      <c r="PFY90" s="150"/>
      <c r="PFZ90" s="150"/>
      <c r="PGA90" s="150"/>
      <c r="PGB90" s="150"/>
      <c r="PGC90" s="150"/>
      <c r="PGD90" s="150"/>
      <c r="PGE90" s="150"/>
      <c r="PGF90" s="150"/>
      <c r="PGG90" s="150"/>
      <c r="PGH90" s="150"/>
      <c r="PGI90" s="150"/>
      <c r="PGJ90" s="150"/>
      <c r="PGK90" s="150"/>
      <c r="PGL90" s="150"/>
      <c r="PGM90" s="150"/>
      <c r="PGN90" s="150"/>
      <c r="PGO90" s="150"/>
      <c r="PGP90" s="150"/>
      <c r="PGQ90" s="150"/>
      <c r="PGR90" s="150"/>
      <c r="PGS90" s="150"/>
      <c r="PGT90" s="150"/>
      <c r="PGU90" s="150"/>
      <c r="PGV90" s="150"/>
      <c r="PGW90" s="150"/>
      <c r="PGX90" s="150"/>
      <c r="PGY90" s="150"/>
      <c r="PGZ90" s="150"/>
      <c r="PHA90" s="150"/>
      <c r="PHB90" s="150"/>
      <c r="PHC90" s="150"/>
      <c r="PHD90" s="150"/>
      <c r="PHE90" s="150"/>
      <c r="PHF90" s="150"/>
      <c r="PHG90" s="150"/>
      <c r="PHH90" s="150"/>
      <c r="PHI90" s="150"/>
      <c r="PHJ90" s="150"/>
      <c r="PHK90" s="150"/>
      <c r="PHL90" s="150"/>
      <c r="PHM90" s="150"/>
      <c r="PHN90" s="150"/>
      <c r="PHO90" s="150"/>
      <c r="PHP90" s="150"/>
      <c r="PHQ90" s="150"/>
      <c r="PHR90" s="150"/>
      <c r="PHS90" s="150"/>
      <c r="PHT90" s="150"/>
      <c r="PHU90" s="150"/>
      <c r="PHV90" s="150"/>
      <c r="PHW90" s="150"/>
      <c r="PHX90" s="150"/>
      <c r="PHY90" s="150"/>
      <c r="PHZ90" s="150"/>
      <c r="PIA90" s="150"/>
      <c r="PIB90" s="150"/>
      <c r="PIC90" s="150"/>
      <c r="PID90" s="150"/>
      <c r="PIE90" s="150"/>
      <c r="PIF90" s="150"/>
      <c r="PIG90" s="150"/>
      <c r="PIH90" s="150"/>
      <c r="PII90" s="150"/>
      <c r="PIJ90" s="150"/>
      <c r="PIK90" s="150"/>
      <c r="PIL90" s="150"/>
      <c r="PIM90" s="150"/>
      <c r="PIN90" s="150"/>
      <c r="PIO90" s="150"/>
      <c r="PIP90" s="150"/>
      <c r="PIQ90" s="150"/>
      <c r="PIR90" s="150"/>
      <c r="PIS90" s="150"/>
      <c r="PIT90" s="150"/>
      <c r="PIU90" s="150"/>
      <c r="PIV90" s="150"/>
      <c r="PIW90" s="150"/>
      <c r="PIX90" s="150"/>
      <c r="PIY90" s="150"/>
      <c r="PIZ90" s="150"/>
      <c r="PJA90" s="150"/>
      <c r="PJB90" s="150"/>
      <c r="PJC90" s="150"/>
      <c r="PJD90" s="150"/>
      <c r="PJE90" s="150"/>
      <c r="PJF90" s="150"/>
      <c r="PJG90" s="150"/>
      <c r="PJH90" s="150"/>
      <c r="PJI90" s="150"/>
      <c r="PJJ90" s="150"/>
      <c r="PJK90" s="150"/>
      <c r="PJL90" s="150"/>
      <c r="PJM90" s="150"/>
      <c r="PJN90" s="150"/>
      <c r="PJO90" s="150"/>
      <c r="PJP90" s="150"/>
      <c r="PJQ90" s="150"/>
      <c r="PJR90" s="150"/>
      <c r="PJS90" s="150"/>
      <c r="PJT90" s="150"/>
      <c r="PJU90" s="150"/>
      <c r="PJV90" s="150"/>
      <c r="PJW90" s="150"/>
      <c r="PJX90" s="150"/>
      <c r="PJY90" s="150"/>
      <c r="PJZ90" s="150"/>
      <c r="PKA90" s="150"/>
      <c r="PKB90" s="150"/>
      <c r="PKC90" s="150"/>
      <c r="PKD90" s="150"/>
      <c r="PKE90" s="150"/>
      <c r="PKF90" s="150"/>
      <c r="PKG90" s="150"/>
      <c r="PKH90" s="150"/>
      <c r="PKI90" s="150"/>
      <c r="PKJ90" s="150"/>
      <c r="PKK90" s="150"/>
      <c r="PKL90" s="150"/>
      <c r="PKM90" s="150"/>
      <c r="PKN90" s="150"/>
      <c r="PKO90" s="150"/>
      <c r="PKP90" s="150"/>
      <c r="PKQ90" s="150"/>
      <c r="PKR90" s="150"/>
      <c r="PKS90" s="150"/>
      <c r="PKT90" s="150"/>
      <c r="PKU90" s="150"/>
      <c r="PKV90" s="150"/>
      <c r="PKW90" s="150"/>
      <c r="PKX90" s="150"/>
      <c r="PKY90" s="150"/>
      <c r="PKZ90" s="150"/>
      <c r="PLA90" s="150"/>
      <c r="PLB90" s="150"/>
      <c r="PLC90" s="150"/>
      <c r="PLD90" s="150"/>
      <c r="PLE90" s="150"/>
      <c r="PLF90" s="150"/>
      <c r="PLG90" s="150"/>
      <c r="PLH90" s="150"/>
      <c r="PLI90" s="150"/>
      <c r="PLJ90" s="150"/>
      <c r="PLK90" s="150"/>
      <c r="PLL90" s="150"/>
      <c r="PLM90" s="150"/>
      <c r="PLN90" s="150"/>
      <c r="PLO90" s="150"/>
      <c r="PLP90" s="150"/>
      <c r="PLQ90" s="150"/>
      <c r="PLR90" s="150"/>
      <c r="PLS90" s="150"/>
      <c r="PLT90" s="150"/>
      <c r="PLU90" s="150"/>
      <c r="PLV90" s="150"/>
      <c r="PLW90" s="150"/>
      <c r="PLX90" s="150"/>
      <c r="PLY90" s="150"/>
      <c r="PLZ90" s="150"/>
      <c r="PMA90" s="150"/>
      <c r="PMB90" s="150"/>
      <c r="PMC90" s="150"/>
      <c r="PMD90" s="150"/>
      <c r="PME90" s="150"/>
      <c r="PMF90" s="150"/>
      <c r="PMG90" s="150"/>
      <c r="PMH90" s="150"/>
      <c r="PMI90" s="150"/>
      <c r="PMJ90" s="150"/>
      <c r="PMK90" s="150"/>
      <c r="PML90" s="150"/>
      <c r="PMM90" s="150"/>
      <c r="PMN90" s="150"/>
      <c r="PMO90" s="150"/>
      <c r="PMP90" s="150"/>
      <c r="PMQ90" s="150"/>
      <c r="PMR90" s="150"/>
      <c r="PMS90" s="150"/>
      <c r="PMT90" s="150"/>
      <c r="PMU90" s="150"/>
      <c r="PMV90" s="150"/>
      <c r="PMW90" s="150"/>
      <c r="PMX90" s="150"/>
      <c r="PMY90" s="150"/>
      <c r="PMZ90" s="150"/>
      <c r="PNA90" s="150"/>
      <c r="PNB90" s="150"/>
      <c r="PNC90" s="150"/>
      <c r="PND90" s="150"/>
      <c r="PNE90" s="150"/>
      <c r="PNF90" s="150"/>
      <c r="PNG90" s="150"/>
      <c r="PNH90" s="150"/>
      <c r="PNI90" s="150"/>
      <c r="PNJ90" s="150"/>
      <c r="PNK90" s="150"/>
      <c r="PNL90" s="150"/>
      <c r="PNM90" s="150"/>
      <c r="PNN90" s="150"/>
      <c r="PNO90" s="150"/>
      <c r="PNP90" s="150"/>
      <c r="PNQ90" s="150"/>
      <c r="PNR90" s="150"/>
      <c r="PNS90" s="150"/>
      <c r="PNT90" s="150"/>
      <c r="PNU90" s="150"/>
      <c r="PNV90" s="150"/>
      <c r="PNW90" s="150"/>
      <c r="PNX90" s="150"/>
      <c r="PNY90" s="150"/>
      <c r="PNZ90" s="150"/>
      <c r="POA90" s="150"/>
      <c r="POB90" s="150"/>
      <c r="POC90" s="150"/>
      <c r="POD90" s="150"/>
      <c r="POE90" s="150"/>
      <c r="POF90" s="150"/>
      <c r="POG90" s="150"/>
      <c r="POH90" s="150"/>
      <c r="POI90" s="150"/>
      <c r="POJ90" s="150"/>
      <c r="POK90" s="150"/>
      <c r="POL90" s="150"/>
      <c r="POM90" s="150"/>
      <c r="PON90" s="150"/>
      <c r="POO90" s="150"/>
      <c r="POP90" s="150"/>
      <c r="POQ90" s="150"/>
      <c r="POR90" s="150"/>
      <c r="POS90" s="150"/>
      <c r="POT90" s="150"/>
      <c r="POU90" s="150"/>
      <c r="POV90" s="150"/>
      <c r="POW90" s="150"/>
      <c r="POX90" s="150"/>
      <c r="POY90" s="150"/>
      <c r="POZ90" s="150"/>
      <c r="PPA90" s="150"/>
      <c r="PPB90" s="150"/>
      <c r="PPC90" s="150"/>
      <c r="PPD90" s="150"/>
      <c r="PPE90" s="150"/>
      <c r="PPF90" s="150"/>
      <c r="PPG90" s="150"/>
      <c r="PPH90" s="150"/>
      <c r="PPI90" s="150"/>
      <c r="PPJ90" s="150"/>
      <c r="PPK90" s="150"/>
      <c r="PPL90" s="150"/>
      <c r="PPM90" s="150"/>
      <c r="PPN90" s="150"/>
      <c r="PPO90" s="150"/>
      <c r="PPP90" s="150"/>
      <c r="PPQ90" s="150"/>
      <c r="PPR90" s="150"/>
      <c r="PPS90" s="150"/>
      <c r="PPT90" s="150"/>
      <c r="PPU90" s="150"/>
      <c r="PPV90" s="150"/>
      <c r="PPW90" s="150"/>
      <c r="PPX90" s="150"/>
      <c r="PPY90" s="150"/>
      <c r="PPZ90" s="150"/>
      <c r="PQA90" s="150"/>
      <c r="PQB90" s="150"/>
      <c r="PQC90" s="150"/>
      <c r="PQD90" s="150"/>
      <c r="PQE90" s="150"/>
      <c r="PQF90" s="150"/>
      <c r="PQG90" s="150"/>
      <c r="PQH90" s="150"/>
      <c r="PQI90" s="150"/>
      <c r="PQJ90" s="150"/>
      <c r="PQK90" s="150"/>
      <c r="PQL90" s="150"/>
      <c r="PQM90" s="150"/>
      <c r="PQN90" s="150"/>
      <c r="PQO90" s="150"/>
      <c r="PQP90" s="150"/>
      <c r="PQQ90" s="150"/>
      <c r="PQR90" s="150"/>
      <c r="PQS90" s="150"/>
      <c r="PQT90" s="150"/>
      <c r="PQU90" s="150"/>
      <c r="PQV90" s="150"/>
      <c r="PQW90" s="150"/>
      <c r="PQX90" s="150"/>
      <c r="PQY90" s="150"/>
      <c r="PQZ90" s="150"/>
      <c r="PRA90" s="150"/>
      <c r="PRB90" s="150"/>
      <c r="PRC90" s="150"/>
      <c r="PRD90" s="150"/>
      <c r="PRE90" s="150"/>
      <c r="PRF90" s="150"/>
      <c r="PRG90" s="150"/>
      <c r="PRH90" s="150"/>
      <c r="PRI90" s="150"/>
      <c r="PRJ90" s="150"/>
      <c r="PRK90" s="150"/>
      <c r="PRL90" s="150"/>
      <c r="PRM90" s="150"/>
      <c r="PRN90" s="150"/>
      <c r="PRO90" s="150"/>
      <c r="PRP90" s="150"/>
      <c r="PRQ90" s="150"/>
      <c r="PRR90" s="150"/>
      <c r="PRS90" s="150"/>
      <c r="PRT90" s="150"/>
      <c r="PRU90" s="150"/>
      <c r="PRV90" s="150"/>
      <c r="PRW90" s="150"/>
      <c r="PRX90" s="150"/>
      <c r="PRY90" s="150"/>
      <c r="PRZ90" s="150"/>
      <c r="PSA90" s="150"/>
      <c r="PSB90" s="150"/>
      <c r="PSC90" s="150"/>
      <c r="PSD90" s="150"/>
      <c r="PSE90" s="150"/>
      <c r="PSF90" s="150"/>
      <c r="PSG90" s="150"/>
      <c r="PSH90" s="150"/>
      <c r="PSI90" s="150"/>
      <c r="PSJ90" s="150"/>
      <c r="PSK90" s="150"/>
      <c r="PSL90" s="150"/>
      <c r="PSM90" s="150"/>
      <c r="PSN90" s="150"/>
      <c r="PSO90" s="150"/>
      <c r="PSP90" s="150"/>
      <c r="PSQ90" s="150"/>
      <c r="PSR90" s="150"/>
      <c r="PSS90" s="150"/>
      <c r="PST90" s="150"/>
      <c r="PSU90" s="150"/>
      <c r="PSV90" s="150"/>
      <c r="PSW90" s="150"/>
      <c r="PSX90" s="150"/>
      <c r="PSY90" s="150"/>
      <c r="PSZ90" s="150"/>
      <c r="PTA90" s="150"/>
      <c r="PTB90" s="150"/>
      <c r="PTC90" s="150"/>
      <c r="PTD90" s="150"/>
      <c r="PTE90" s="150"/>
      <c r="PTF90" s="150"/>
      <c r="PTG90" s="150"/>
      <c r="PTH90" s="150"/>
      <c r="PTI90" s="150"/>
      <c r="PTJ90" s="150"/>
      <c r="PTK90" s="150"/>
      <c r="PTL90" s="150"/>
      <c r="PTM90" s="150"/>
      <c r="PTN90" s="150"/>
      <c r="PTO90" s="150"/>
      <c r="PTP90" s="150"/>
      <c r="PTQ90" s="150"/>
      <c r="PTR90" s="150"/>
      <c r="PTS90" s="150"/>
      <c r="PTT90" s="150"/>
      <c r="PTU90" s="150"/>
      <c r="PTV90" s="150"/>
      <c r="PTW90" s="150"/>
      <c r="PTX90" s="150"/>
      <c r="PTY90" s="150"/>
      <c r="PTZ90" s="150"/>
      <c r="PUA90" s="150"/>
      <c r="PUB90" s="150"/>
      <c r="PUC90" s="150"/>
      <c r="PUD90" s="150"/>
      <c r="PUE90" s="150"/>
      <c r="PUF90" s="150"/>
      <c r="PUG90" s="150"/>
      <c r="PUH90" s="150"/>
      <c r="PUI90" s="150"/>
      <c r="PUJ90" s="150"/>
      <c r="PUK90" s="150"/>
      <c r="PUL90" s="150"/>
      <c r="PUM90" s="150"/>
      <c r="PUN90" s="150"/>
      <c r="PUO90" s="150"/>
      <c r="PUP90" s="150"/>
      <c r="PUQ90" s="150"/>
      <c r="PUR90" s="150"/>
      <c r="PUS90" s="150"/>
      <c r="PUT90" s="150"/>
      <c r="PUU90" s="150"/>
      <c r="PUV90" s="150"/>
      <c r="PUW90" s="150"/>
      <c r="PUX90" s="150"/>
      <c r="PUY90" s="150"/>
      <c r="PUZ90" s="150"/>
      <c r="PVA90" s="150"/>
      <c r="PVB90" s="150"/>
      <c r="PVC90" s="150"/>
      <c r="PVD90" s="150"/>
      <c r="PVE90" s="150"/>
      <c r="PVF90" s="150"/>
      <c r="PVG90" s="150"/>
      <c r="PVH90" s="150"/>
      <c r="PVI90" s="150"/>
      <c r="PVJ90" s="150"/>
      <c r="PVK90" s="150"/>
      <c r="PVL90" s="150"/>
      <c r="PVM90" s="150"/>
      <c r="PVN90" s="150"/>
      <c r="PVO90" s="150"/>
      <c r="PVP90" s="150"/>
      <c r="PVQ90" s="150"/>
      <c r="PVR90" s="150"/>
      <c r="PVS90" s="150"/>
      <c r="PVT90" s="150"/>
      <c r="PVU90" s="150"/>
      <c r="PVV90" s="150"/>
      <c r="PVW90" s="150"/>
      <c r="PVX90" s="150"/>
      <c r="PVY90" s="150"/>
      <c r="PVZ90" s="150"/>
      <c r="PWA90" s="150"/>
      <c r="PWB90" s="150"/>
      <c r="PWC90" s="150"/>
      <c r="PWD90" s="150"/>
      <c r="PWE90" s="150"/>
      <c r="PWF90" s="150"/>
      <c r="PWG90" s="150"/>
      <c r="PWH90" s="150"/>
      <c r="PWI90" s="150"/>
      <c r="PWJ90" s="150"/>
      <c r="PWK90" s="150"/>
      <c r="PWL90" s="150"/>
      <c r="PWM90" s="150"/>
      <c r="PWN90" s="150"/>
      <c r="PWO90" s="150"/>
      <c r="PWP90" s="150"/>
      <c r="PWQ90" s="150"/>
      <c r="PWR90" s="150"/>
      <c r="PWS90" s="150"/>
      <c r="PWT90" s="150"/>
      <c r="PWU90" s="150"/>
      <c r="PWV90" s="150"/>
      <c r="PWW90" s="150"/>
      <c r="PWX90" s="150"/>
      <c r="PWY90" s="150"/>
      <c r="PWZ90" s="150"/>
      <c r="PXA90" s="150"/>
      <c r="PXB90" s="150"/>
      <c r="PXC90" s="150"/>
      <c r="PXD90" s="150"/>
      <c r="PXE90" s="150"/>
      <c r="PXF90" s="150"/>
      <c r="PXG90" s="150"/>
      <c r="PXH90" s="150"/>
      <c r="PXI90" s="150"/>
      <c r="PXJ90" s="150"/>
      <c r="PXK90" s="150"/>
      <c r="PXL90" s="150"/>
      <c r="PXM90" s="150"/>
      <c r="PXN90" s="150"/>
      <c r="PXO90" s="150"/>
      <c r="PXP90" s="150"/>
      <c r="PXQ90" s="150"/>
      <c r="PXR90" s="150"/>
      <c r="PXS90" s="150"/>
      <c r="PXT90" s="150"/>
      <c r="PXU90" s="150"/>
      <c r="PXV90" s="150"/>
      <c r="PXW90" s="150"/>
      <c r="PXX90" s="150"/>
      <c r="PXY90" s="150"/>
      <c r="PXZ90" s="150"/>
      <c r="PYA90" s="150"/>
      <c r="PYB90" s="150"/>
      <c r="PYC90" s="150"/>
      <c r="PYD90" s="150"/>
      <c r="PYE90" s="150"/>
      <c r="PYF90" s="150"/>
      <c r="PYG90" s="150"/>
      <c r="PYH90" s="150"/>
      <c r="PYI90" s="150"/>
      <c r="PYJ90" s="150"/>
      <c r="PYK90" s="150"/>
      <c r="PYL90" s="150"/>
      <c r="PYM90" s="150"/>
      <c r="PYN90" s="150"/>
      <c r="PYO90" s="150"/>
      <c r="PYP90" s="150"/>
      <c r="PYQ90" s="150"/>
      <c r="PYR90" s="150"/>
      <c r="PYS90" s="150"/>
      <c r="PYT90" s="150"/>
      <c r="PYU90" s="150"/>
      <c r="PYV90" s="150"/>
      <c r="PYW90" s="150"/>
      <c r="PYX90" s="150"/>
      <c r="PYY90" s="150"/>
      <c r="PYZ90" s="150"/>
      <c r="PZA90" s="150"/>
      <c r="PZB90" s="150"/>
      <c r="PZC90" s="150"/>
      <c r="PZD90" s="150"/>
      <c r="PZE90" s="150"/>
      <c r="PZF90" s="150"/>
      <c r="PZG90" s="150"/>
      <c r="PZH90" s="150"/>
      <c r="PZI90" s="150"/>
      <c r="PZJ90" s="150"/>
      <c r="PZK90" s="150"/>
      <c r="PZL90" s="150"/>
      <c r="PZM90" s="150"/>
      <c r="PZN90" s="150"/>
      <c r="PZO90" s="150"/>
      <c r="PZP90" s="150"/>
      <c r="PZQ90" s="150"/>
      <c r="PZR90" s="150"/>
      <c r="PZS90" s="150"/>
      <c r="PZT90" s="150"/>
      <c r="PZU90" s="150"/>
      <c r="PZV90" s="150"/>
      <c r="PZW90" s="150"/>
      <c r="PZX90" s="150"/>
      <c r="PZY90" s="150"/>
      <c r="PZZ90" s="150"/>
      <c r="QAA90" s="150"/>
      <c r="QAB90" s="150"/>
      <c r="QAC90" s="150"/>
      <c r="QAD90" s="150"/>
      <c r="QAE90" s="150"/>
      <c r="QAF90" s="150"/>
      <c r="QAG90" s="150"/>
      <c r="QAH90" s="150"/>
      <c r="QAI90" s="150"/>
      <c r="QAJ90" s="150"/>
      <c r="QAK90" s="150"/>
      <c r="QAL90" s="150"/>
      <c r="QAM90" s="150"/>
      <c r="QAN90" s="150"/>
      <c r="QAO90" s="150"/>
      <c r="QAP90" s="150"/>
      <c r="QAQ90" s="150"/>
      <c r="QAR90" s="150"/>
      <c r="QAS90" s="150"/>
      <c r="QAT90" s="150"/>
      <c r="QAU90" s="150"/>
      <c r="QAV90" s="150"/>
      <c r="QAW90" s="150"/>
      <c r="QAX90" s="150"/>
      <c r="QAY90" s="150"/>
      <c r="QAZ90" s="150"/>
      <c r="QBA90" s="150"/>
      <c r="QBB90" s="150"/>
      <c r="QBC90" s="150"/>
      <c r="QBD90" s="150"/>
      <c r="QBE90" s="150"/>
      <c r="QBF90" s="150"/>
      <c r="QBG90" s="150"/>
      <c r="QBH90" s="150"/>
      <c r="QBI90" s="150"/>
      <c r="QBJ90" s="150"/>
      <c r="QBK90" s="150"/>
      <c r="QBL90" s="150"/>
      <c r="QBM90" s="150"/>
      <c r="QBN90" s="150"/>
      <c r="QBO90" s="150"/>
      <c r="QBP90" s="150"/>
      <c r="QBQ90" s="150"/>
      <c r="QBR90" s="150"/>
      <c r="QBS90" s="150"/>
      <c r="QBT90" s="150"/>
      <c r="QBU90" s="150"/>
      <c r="QBV90" s="150"/>
      <c r="QBW90" s="150"/>
      <c r="QBX90" s="150"/>
      <c r="QBY90" s="150"/>
      <c r="QBZ90" s="150"/>
      <c r="QCA90" s="150"/>
      <c r="QCB90" s="150"/>
      <c r="QCC90" s="150"/>
      <c r="QCD90" s="150"/>
      <c r="QCE90" s="150"/>
      <c r="QCF90" s="150"/>
      <c r="QCG90" s="150"/>
      <c r="QCH90" s="150"/>
      <c r="QCI90" s="150"/>
      <c r="QCJ90" s="150"/>
      <c r="QCK90" s="150"/>
      <c r="QCL90" s="150"/>
      <c r="QCM90" s="150"/>
      <c r="QCN90" s="150"/>
      <c r="QCO90" s="150"/>
      <c r="QCP90" s="150"/>
      <c r="QCQ90" s="150"/>
      <c r="QCR90" s="150"/>
      <c r="QCS90" s="150"/>
      <c r="QCT90" s="150"/>
      <c r="QCU90" s="150"/>
      <c r="QCV90" s="150"/>
      <c r="QCW90" s="150"/>
      <c r="QCX90" s="150"/>
      <c r="QCY90" s="150"/>
      <c r="QCZ90" s="150"/>
      <c r="QDA90" s="150"/>
      <c r="QDB90" s="150"/>
      <c r="QDC90" s="150"/>
      <c r="QDD90" s="150"/>
      <c r="QDE90" s="150"/>
      <c r="QDF90" s="150"/>
      <c r="QDG90" s="150"/>
      <c r="QDH90" s="150"/>
      <c r="QDI90" s="150"/>
      <c r="QDJ90" s="150"/>
      <c r="QDK90" s="150"/>
      <c r="QDL90" s="150"/>
      <c r="QDM90" s="150"/>
      <c r="QDN90" s="150"/>
      <c r="QDO90" s="150"/>
      <c r="QDP90" s="150"/>
      <c r="QDQ90" s="150"/>
      <c r="QDR90" s="150"/>
      <c r="QDS90" s="150"/>
      <c r="QDT90" s="150"/>
      <c r="QDU90" s="150"/>
      <c r="QDV90" s="150"/>
      <c r="QDW90" s="150"/>
      <c r="QDX90" s="150"/>
      <c r="QDY90" s="150"/>
      <c r="QDZ90" s="150"/>
      <c r="QEA90" s="150"/>
      <c r="QEB90" s="150"/>
      <c r="QEC90" s="150"/>
      <c r="QED90" s="150"/>
      <c r="QEE90" s="150"/>
      <c r="QEF90" s="150"/>
      <c r="QEG90" s="150"/>
      <c r="QEH90" s="150"/>
      <c r="QEI90" s="150"/>
      <c r="QEJ90" s="150"/>
      <c r="QEK90" s="150"/>
      <c r="QEL90" s="150"/>
      <c r="QEM90" s="150"/>
      <c r="QEN90" s="150"/>
      <c r="QEO90" s="150"/>
      <c r="QEP90" s="150"/>
      <c r="QEQ90" s="150"/>
      <c r="QER90" s="150"/>
      <c r="QES90" s="150"/>
      <c r="QET90" s="150"/>
      <c r="QEU90" s="150"/>
      <c r="QEV90" s="150"/>
      <c r="QEW90" s="150"/>
      <c r="QEX90" s="150"/>
      <c r="QEY90" s="150"/>
      <c r="QEZ90" s="150"/>
      <c r="QFA90" s="150"/>
      <c r="QFB90" s="150"/>
      <c r="QFC90" s="150"/>
      <c r="QFD90" s="150"/>
      <c r="QFE90" s="150"/>
      <c r="QFF90" s="150"/>
      <c r="QFG90" s="150"/>
      <c r="QFH90" s="150"/>
      <c r="QFI90" s="150"/>
      <c r="QFJ90" s="150"/>
      <c r="QFK90" s="150"/>
      <c r="QFL90" s="150"/>
      <c r="QFM90" s="150"/>
      <c r="QFN90" s="150"/>
      <c r="QFO90" s="150"/>
      <c r="QFP90" s="150"/>
      <c r="QFQ90" s="150"/>
      <c r="QFR90" s="150"/>
      <c r="QFS90" s="150"/>
      <c r="QFT90" s="150"/>
      <c r="QFU90" s="150"/>
      <c r="QFV90" s="150"/>
      <c r="QFW90" s="150"/>
      <c r="QFX90" s="150"/>
      <c r="QFY90" s="150"/>
      <c r="QFZ90" s="150"/>
      <c r="QGA90" s="150"/>
      <c r="QGB90" s="150"/>
      <c r="QGC90" s="150"/>
      <c r="QGD90" s="150"/>
      <c r="QGE90" s="150"/>
      <c r="QGF90" s="150"/>
      <c r="QGG90" s="150"/>
      <c r="QGH90" s="150"/>
      <c r="QGI90" s="150"/>
      <c r="QGJ90" s="150"/>
      <c r="QGK90" s="150"/>
      <c r="QGL90" s="150"/>
      <c r="QGM90" s="150"/>
      <c r="QGN90" s="150"/>
      <c r="QGO90" s="150"/>
      <c r="QGP90" s="150"/>
      <c r="QGQ90" s="150"/>
      <c r="QGR90" s="150"/>
      <c r="QGS90" s="150"/>
      <c r="QGT90" s="150"/>
      <c r="QGU90" s="150"/>
      <c r="QGV90" s="150"/>
      <c r="QGW90" s="150"/>
      <c r="QGX90" s="150"/>
      <c r="QGY90" s="150"/>
      <c r="QGZ90" s="150"/>
      <c r="QHA90" s="150"/>
      <c r="QHB90" s="150"/>
      <c r="QHC90" s="150"/>
      <c r="QHD90" s="150"/>
      <c r="QHE90" s="150"/>
      <c r="QHF90" s="150"/>
      <c r="QHG90" s="150"/>
      <c r="QHH90" s="150"/>
      <c r="QHI90" s="150"/>
      <c r="QHJ90" s="150"/>
      <c r="QHK90" s="150"/>
      <c r="QHL90" s="150"/>
      <c r="QHM90" s="150"/>
      <c r="QHN90" s="150"/>
      <c r="QHO90" s="150"/>
      <c r="QHP90" s="150"/>
      <c r="QHQ90" s="150"/>
      <c r="QHR90" s="150"/>
      <c r="QHS90" s="150"/>
      <c r="QHT90" s="150"/>
      <c r="QHU90" s="150"/>
      <c r="QHV90" s="150"/>
      <c r="QHW90" s="150"/>
      <c r="QHX90" s="150"/>
      <c r="QHY90" s="150"/>
      <c r="QHZ90" s="150"/>
      <c r="QIA90" s="150"/>
      <c r="QIB90" s="150"/>
      <c r="QIC90" s="150"/>
      <c r="QID90" s="150"/>
      <c r="QIE90" s="150"/>
      <c r="QIF90" s="150"/>
      <c r="QIG90" s="150"/>
      <c r="QIH90" s="150"/>
      <c r="QII90" s="150"/>
      <c r="QIJ90" s="150"/>
      <c r="QIK90" s="150"/>
      <c r="QIL90" s="150"/>
      <c r="QIM90" s="150"/>
      <c r="QIN90" s="150"/>
      <c r="QIO90" s="150"/>
      <c r="QIP90" s="150"/>
      <c r="QIQ90" s="150"/>
      <c r="QIR90" s="150"/>
      <c r="QIS90" s="150"/>
      <c r="QIT90" s="150"/>
      <c r="QIU90" s="150"/>
      <c r="QIV90" s="150"/>
      <c r="QIW90" s="150"/>
      <c r="QIX90" s="150"/>
      <c r="QIY90" s="150"/>
      <c r="QIZ90" s="150"/>
      <c r="QJA90" s="150"/>
      <c r="QJB90" s="150"/>
      <c r="QJC90" s="150"/>
      <c r="QJD90" s="150"/>
      <c r="QJE90" s="150"/>
      <c r="QJF90" s="150"/>
      <c r="QJG90" s="150"/>
      <c r="QJH90" s="150"/>
      <c r="QJI90" s="150"/>
      <c r="QJJ90" s="150"/>
      <c r="QJK90" s="150"/>
      <c r="QJL90" s="150"/>
      <c r="QJM90" s="150"/>
      <c r="QJN90" s="150"/>
      <c r="QJO90" s="150"/>
      <c r="QJP90" s="150"/>
      <c r="QJQ90" s="150"/>
      <c r="QJR90" s="150"/>
      <c r="QJS90" s="150"/>
      <c r="QJT90" s="150"/>
      <c r="QJU90" s="150"/>
      <c r="QJV90" s="150"/>
      <c r="QJW90" s="150"/>
      <c r="QJX90" s="150"/>
      <c r="QJY90" s="150"/>
      <c r="QJZ90" s="150"/>
      <c r="QKA90" s="150"/>
      <c r="QKB90" s="150"/>
      <c r="QKC90" s="150"/>
      <c r="QKD90" s="150"/>
      <c r="QKE90" s="150"/>
      <c r="QKF90" s="150"/>
      <c r="QKG90" s="150"/>
      <c r="QKH90" s="150"/>
      <c r="QKI90" s="150"/>
      <c r="QKJ90" s="150"/>
      <c r="QKK90" s="150"/>
      <c r="QKL90" s="150"/>
      <c r="QKM90" s="150"/>
      <c r="QKN90" s="150"/>
      <c r="QKO90" s="150"/>
      <c r="QKP90" s="150"/>
      <c r="QKQ90" s="150"/>
      <c r="QKR90" s="150"/>
      <c r="QKS90" s="150"/>
      <c r="QKT90" s="150"/>
      <c r="QKU90" s="150"/>
      <c r="QKV90" s="150"/>
      <c r="QKW90" s="150"/>
      <c r="QKX90" s="150"/>
      <c r="QKY90" s="150"/>
      <c r="QKZ90" s="150"/>
      <c r="QLA90" s="150"/>
      <c r="QLB90" s="150"/>
      <c r="QLC90" s="150"/>
      <c r="QLD90" s="150"/>
      <c r="QLE90" s="150"/>
      <c r="QLF90" s="150"/>
      <c r="QLG90" s="150"/>
      <c r="QLH90" s="150"/>
      <c r="QLI90" s="150"/>
      <c r="QLJ90" s="150"/>
      <c r="QLK90" s="150"/>
      <c r="QLL90" s="150"/>
      <c r="QLM90" s="150"/>
      <c r="QLN90" s="150"/>
      <c r="QLO90" s="150"/>
      <c r="QLP90" s="150"/>
      <c r="QLQ90" s="150"/>
      <c r="QLR90" s="150"/>
      <c r="QLS90" s="150"/>
      <c r="QLT90" s="150"/>
      <c r="QLU90" s="150"/>
      <c r="QLV90" s="150"/>
      <c r="QLW90" s="150"/>
      <c r="QLX90" s="150"/>
      <c r="QLY90" s="150"/>
      <c r="QLZ90" s="150"/>
      <c r="QMA90" s="150"/>
      <c r="QMB90" s="150"/>
      <c r="QMC90" s="150"/>
      <c r="QMD90" s="150"/>
      <c r="QME90" s="150"/>
      <c r="QMF90" s="150"/>
      <c r="QMG90" s="150"/>
      <c r="QMH90" s="150"/>
      <c r="QMI90" s="150"/>
      <c r="QMJ90" s="150"/>
      <c r="QMK90" s="150"/>
      <c r="QML90" s="150"/>
      <c r="QMM90" s="150"/>
      <c r="QMN90" s="150"/>
      <c r="QMO90" s="150"/>
      <c r="QMP90" s="150"/>
      <c r="QMQ90" s="150"/>
      <c r="QMR90" s="150"/>
      <c r="QMS90" s="150"/>
      <c r="QMT90" s="150"/>
      <c r="QMU90" s="150"/>
      <c r="QMV90" s="150"/>
      <c r="QMW90" s="150"/>
      <c r="QMX90" s="150"/>
      <c r="QMY90" s="150"/>
      <c r="QMZ90" s="150"/>
      <c r="QNA90" s="150"/>
      <c r="QNB90" s="150"/>
      <c r="QNC90" s="150"/>
      <c r="QND90" s="150"/>
      <c r="QNE90" s="150"/>
      <c r="QNF90" s="150"/>
      <c r="QNG90" s="150"/>
      <c r="QNH90" s="150"/>
      <c r="QNI90" s="150"/>
      <c r="QNJ90" s="150"/>
      <c r="QNK90" s="150"/>
      <c r="QNL90" s="150"/>
      <c r="QNM90" s="150"/>
      <c r="QNN90" s="150"/>
      <c r="QNO90" s="150"/>
      <c r="QNP90" s="150"/>
      <c r="QNQ90" s="150"/>
      <c r="QNR90" s="150"/>
      <c r="QNS90" s="150"/>
      <c r="QNT90" s="150"/>
      <c r="QNU90" s="150"/>
      <c r="QNV90" s="150"/>
      <c r="QNW90" s="150"/>
      <c r="QNX90" s="150"/>
      <c r="QNY90" s="150"/>
      <c r="QNZ90" s="150"/>
      <c r="QOA90" s="150"/>
      <c r="QOB90" s="150"/>
      <c r="QOC90" s="150"/>
      <c r="QOD90" s="150"/>
      <c r="QOE90" s="150"/>
      <c r="QOF90" s="150"/>
      <c r="QOG90" s="150"/>
      <c r="QOH90" s="150"/>
      <c r="QOI90" s="150"/>
      <c r="QOJ90" s="150"/>
      <c r="QOK90" s="150"/>
      <c r="QOL90" s="150"/>
      <c r="QOM90" s="150"/>
      <c r="QON90" s="150"/>
      <c r="QOO90" s="150"/>
      <c r="QOP90" s="150"/>
      <c r="QOQ90" s="150"/>
      <c r="QOR90" s="150"/>
      <c r="QOS90" s="150"/>
      <c r="QOT90" s="150"/>
      <c r="QOU90" s="150"/>
      <c r="QOV90" s="150"/>
      <c r="QOW90" s="150"/>
      <c r="QOX90" s="150"/>
      <c r="QOY90" s="150"/>
      <c r="QOZ90" s="150"/>
      <c r="QPA90" s="150"/>
      <c r="QPB90" s="150"/>
      <c r="QPC90" s="150"/>
      <c r="QPD90" s="150"/>
      <c r="QPE90" s="150"/>
      <c r="QPF90" s="150"/>
      <c r="QPG90" s="150"/>
      <c r="QPH90" s="150"/>
      <c r="QPI90" s="150"/>
      <c r="QPJ90" s="150"/>
      <c r="QPK90" s="150"/>
      <c r="QPL90" s="150"/>
      <c r="QPM90" s="150"/>
      <c r="QPN90" s="150"/>
      <c r="QPO90" s="150"/>
      <c r="QPP90" s="150"/>
      <c r="QPQ90" s="150"/>
      <c r="QPR90" s="150"/>
      <c r="QPS90" s="150"/>
      <c r="QPT90" s="150"/>
      <c r="QPU90" s="150"/>
      <c r="QPV90" s="150"/>
      <c r="QPW90" s="150"/>
      <c r="QPX90" s="150"/>
      <c r="QPY90" s="150"/>
      <c r="QPZ90" s="150"/>
      <c r="QQA90" s="150"/>
      <c r="QQB90" s="150"/>
      <c r="QQC90" s="150"/>
      <c r="QQD90" s="150"/>
      <c r="QQE90" s="150"/>
      <c r="QQF90" s="150"/>
      <c r="QQG90" s="150"/>
      <c r="QQH90" s="150"/>
      <c r="QQI90" s="150"/>
      <c r="QQJ90" s="150"/>
      <c r="QQK90" s="150"/>
      <c r="QQL90" s="150"/>
      <c r="QQM90" s="150"/>
      <c r="QQN90" s="150"/>
      <c r="QQO90" s="150"/>
      <c r="QQP90" s="150"/>
      <c r="QQQ90" s="150"/>
      <c r="QQR90" s="150"/>
      <c r="QQS90" s="150"/>
      <c r="QQT90" s="150"/>
      <c r="QQU90" s="150"/>
      <c r="QQV90" s="150"/>
      <c r="QQW90" s="150"/>
      <c r="QQX90" s="150"/>
      <c r="QQY90" s="150"/>
      <c r="QQZ90" s="150"/>
      <c r="QRA90" s="150"/>
      <c r="QRB90" s="150"/>
      <c r="QRC90" s="150"/>
      <c r="QRD90" s="150"/>
      <c r="QRE90" s="150"/>
      <c r="QRF90" s="150"/>
      <c r="QRG90" s="150"/>
      <c r="QRH90" s="150"/>
      <c r="QRI90" s="150"/>
      <c r="QRJ90" s="150"/>
      <c r="QRK90" s="150"/>
      <c r="QRL90" s="150"/>
      <c r="QRM90" s="150"/>
      <c r="QRN90" s="150"/>
      <c r="QRO90" s="150"/>
      <c r="QRP90" s="150"/>
      <c r="QRQ90" s="150"/>
      <c r="QRR90" s="150"/>
      <c r="QRS90" s="150"/>
      <c r="QRT90" s="150"/>
      <c r="QRU90" s="150"/>
      <c r="QRV90" s="150"/>
      <c r="QRW90" s="150"/>
      <c r="QRX90" s="150"/>
      <c r="QRY90" s="150"/>
      <c r="QRZ90" s="150"/>
      <c r="QSA90" s="150"/>
      <c r="QSB90" s="150"/>
      <c r="QSC90" s="150"/>
      <c r="QSD90" s="150"/>
      <c r="QSE90" s="150"/>
      <c r="QSF90" s="150"/>
      <c r="QSG90" s="150"/>
      <c r="QSH90" s="150"/>
      <c r="QSI90" s="150"/>
      <c r="QSJ90" s="150"/>
      <c r="QSK90" s="150"/>
      <c r="QSL90" s="150"/>
      <c r="QSM90" s="150"/>
      <c r="QSN90" s="150"/>
      <c r="QSO90" s="150"/>
      <c r="QSP90" s="150"/>
      <c r="QSQ90" s="150"/>
      <c r="QSR90" s="150"/>
      <c r="QSS90" s="150"/>
      <c r="QST90" s="150"/>
      <c r="QSU90" s="150"/>
      <c r="QSV90" s="150"/>
      <c r="QSW90" s="150"/>
      <c r="QSX90" s="150"/>
      <c r="QSY90" s="150"/>
      <c r="QSZ90" s="150"/>
      <c r="QTA90" s="150"/>
      <c r="QTB90" s="150"/>
      <c r="QTC90" s="150"/>
      <c r="QTD90" s="150"/>
      <c r="QTE90" s="150"/>
      <c r="QTF90" s="150"/>
      <c r="QTG90" s="150"/>
      <c r="QTH90" s="150"/>
      <c r="QTI90" s="150"/>
      <c r="QTJ90" s="150"/>
      <c r="QTK90" s="150"/>
      <c r="QTL90" s="150"/>
      <c r="QTM90" s="150"/>
      <c r="QTN90" s="150"/>
      <c r="QTO90" s="150"/>
      <c r="QTP90" s="150"/>
      <c r="QTQ90" s="150"/>
      <c r="QTR90" s="150"/>
      <c r="QTS90" s="150"/>
      <c r="QTT90" s="150"/>
      <c r="QTU90" s="150"/>
      <c r="QTV90" s="150"/>
      <c r="QTW90" s="150"/>
      <c r="QTX90" s="150"/>
      <c r="QTY90" s="150"/>
      <c r="QTZ90" s="150"/>
      <c r="QUA90" s="150"/>
      <c r="QUB90" s="150"/>
      <c r="QUC90" s="150"/>
      <c r="QUD90" s="150"/>
      <c r="QUE90" s="150"/>
      <c r="QUF90" s="150"/>
      <c r="QUG90" s="150"/>
      <c r="QUH90" s="150"/>
      <c r="QUI90" s="150"/>
      <c r="QUJ90" s="150"/>
      <c r="QUK90" s="150"/>
      <c r="QUL90" s="150"/>
      <c r="QUM90" s="150"/>
      <c r="QUN90" s="150"/>
      <c r="QUO90" s="150"/>
      <c r="QUP90" s="150"/>
      <c r="QUQ90" s="150"/>
      <c r="QUR90" s="150"/>
      <c r="QUS90" s="150"/>
      <c r="QUT90" s="150"/>
      <c r="QUU90" s="150"/>
      <c r="QUV90" s="150"/>
      <c r="QUW90" s="150"/>
      <c r="QUX90" s="150"/>
      <c r="QUY90" s="150"/>
      <c r="QUZ90" s="150"/>
      <c r="QVA90" s="150"/>
      <c r="QVB90" s="150"/>
      <c r="QVC90" s="150"/>
      <c r="QVD90" s="150"/>
      <c r="QVE90" s="150"/>
      <c r="QVF90" s="150"/>
      <c r="QVG90" s="150"/>
      <c r="QVH90" s="150"/>
      <c r="QVI90" s="150"/>
      <c r="QVJ90" s="150"/>
      <c r="QVK90" s="150"/>
      <c r="QVL90" s="150"/>
      <c r="QVM90" s="150"/>
      <c r="QVN90" s="150"/>
      <c r="QVO90" s="150"/>
      <c r="QVP90" s="150"/>
      <c r="QVQ90" s="150"/>
      <c r="QVR90" s="150"/>
      <c r="QVS90" s="150"/>
      <c r="QVT90" s="150"/>
      <c r="QVU90" s="150"/>
      <c r="QVV90" s="150"/>
      <c r="QVW90" s="150"/>
      <c r="QVX90" s="150"/>
      <c r="QVY90" s="150"/>
      <c r="QVZ90" s="150"/>
      <c r="QWA90" s="150"/>
      <c r="QWB90" s="150"/>
      <c r="QWC90" s="150"/>
      <c r="QWD90" s="150"/>
      <c r="QWE90" s="150"/>
      <c r="QWF90" s="150"/>
      <c r="QWG90" s="150"/>
      <c r="QWH90" s="150"/>
      <c r="QWI90" s="150"/>
      <c r="QWJ90" s="150"/>
      <c r="QWK90" s="150"/>
      <c r="QWL90" s="150"/>
      <c r="QWM90" s="150"/>
      <c r="QWN90" s="150"/>
      <c r="QWO90" s="150"/>
      <c r="QWP90" s="150"/>
      <c r="QWQ90" s="150"/>
      <c r="QWR90" s="150"/>
      <c r="QWS90" s="150"/>
      <c r="QWT90" s="150"/>
      <c r="QWU90" s="150"/>
      <c r="QWV90" s="150"/>
      <c r="QWW90" s="150"/>
      <c r="QWX90" s="150"/>
      <c r="QWY90" s="150"/>
      <c r="QWZ90" s="150"/>
      <c r="QXA90" s="150"/>
      <c r="QXB90" s="150"/>
      <c r="QXC90" s="150"/>
      <c r="QXD90" s="150"/>
      <c r="QXE90" s="150"/>
      <c r="QXF90" s="150"/>
      <c r="QXG90" s="150"/>
      <c r="QXH90" s="150"/>
      <c r="QXI90" s="150"/>
      <c r="QXJ90" s="150"/>
      <c r="QXK90" s="150"/>
      <c r="QXL90" s="150"/>
      <c r="QXM90" s="150"/>
      <c r="QXN90" s="150"/>
      <c r="QXO90" s="150"/>
      <c r="QXP90" s="150"/>
      <c r="QXQ90" s="150"/>
      <c r="QXR90" s="150"/>
      <c r="QXS90" s="150"/>
      <c r="QXT90" s="150"/>
      <c r="QXU90" s="150"/>
      <c r="QXV90" s="150"/>
      <c r="QXW90" s="150"/>
      <c r="QXX90" s="150"/>
      <c r="QXY90" s="150"/>
      <c r="QXZ90" s="150"/>
      <c r="QYA90" s="150"/>
      <c r="QYB90" s="150"/>
      <c r="QYC90" s="150"/>
      <c r="QYD90" s="150"/>
      <c r="QYE90" s="150"/>
      <c r="QYF90" s="150"/>
      <c r="QYG90" s="150"/>
      <c r="QYH90" s="150"/>
      <c r="QYI90" s="150"/>
      <c r="QYJ90" s="150"/>
      <c r="QYK90" s="150"/>
      <c r="QYL90" s="150"/>
      <c r="QYM90" s="150"/>
      <c r="QYN90" s="150"/>
      <c r="QYO90" s="150"/>
      <c r="QYP90" s="150"/>
      <c r="QYQ90" s="150"/>
      <c r="QYR90" s="150"/>
      <c r="QYS90" s="150"/>
      <c r="QYT90" s="150"/>
      <c r="QYU90" s="150"/>
      <c r="QYV90" s="150"/>
      <c r="QYW90" s="150"/>
      <c r="QYX90" s="150"/>
      <c r="QYY90" s="150"/>
      <c r="QYZ90" s="150"/>
      <c r="QZA90" s="150"/>
      <c r="QZB90" s="150"/>
      <c r="QZC90" s="150"/>
      <c r="QZD90" s="150"/>
      <c r="QZE90" s="150"/>
      <c r="QZF90" s="150"/>
      <c r="QZG90" s="150"/>
      <c r="QZH90" s="150"/>
      <c r="QZI90" s="150"/>
      <c r="QZJ90" s="150"/>
      <c r="QZK90" s="150"/>
      <c r="QZL90" s="150"/>
      <c r="QZM90" s="150"/>
      <c r="QZN90" s="150"/>
      <c r="QZO90" s="150"/>
      <c r="QZP90" s="150"/>
      <c r="QZQ90" s="150"/>
      <c r="QZR90" s="150"/>
      <c r="QZS90" s="150"/>
      <c r="QZT90" s="150"/>
      <c r="QZU90" s="150"/>
      <c r="QZV90" s="150"/>
      <c r="QZW90" s="150"/>
      <c r="QZX90" s="150"/>
      <c r="QZY90" s="150"/>
      <c r="QZZ90" s="150"/>
      <c r="RAA90" s="150"/>
      <c r="RAB90" s="150"/>
      <c r="RAC90" s="150"/>
      <c r="RAD90" s="150"/>
      <c r="RAE90" s="150"/>
      <c r="RAF90" s="150"/>
      <c r="RAG90" s="150"/>
      <c r="RAH90" s="150"/>
      <c r="RAI90" s="150"/>
      <c r="RAJ90" s="150"/>
      <c r="RAK90" s="150"/>
      <c r="RAL90" s="150"/>
      <c r="RAM90" s="150"/>
      <c r="RAN90" s="150"/>
      <c r="RAO90" s="150"/>
      <c r="RAP90" s="150"/>
      <c r="RAQ90" s="150"/>
      <c r="RAR90" s="150"/>
      <c r="RAS90" s="150"/>
      <c r="RAT90" s="150"/>
      <c r="RAU90" s="150"/>
      <c r="RAV90" s="150"/>
      <c r="RAW90" s="150"/>
      <c r="RAX90" s="150"/>
      <c r="RAY90" s="150"/>
      <c r="RAZ90" s="150"/>
      <c r="RBA90" s="150"/>
      <c r="RBB90" s="150"/>
      <c r="RBC90" s="150"/>
      <c r="RBD90" s="150"/>
      <c r="RBE90" s="150"/>
      <c r="RBF90" s="150"/>
      <c r="RBG90" s="150"/>
      <c r="RBH90" s="150"/>
      <c r="RBI90" s="150"/>
      <c r="RBJ90" s="150"/>
      <c r="RBK90" s="150"/>
      <c r="RBL90" s="150"/>
      <c r="RBM90" s="150"/>
      <c r="RBN90" s="150"/>
      <c r="RBO90" s="150"/>
      <c r="RBP90" s="150"/>
      <c r="RBQ90" s="150"/>
      <c r="RBR90" s="150"/>
      <c r="RBS90" s="150"/>
      <c r="RBT90" s="150"/>
      <c r="RBU90" s="150"/>
      <c r="RBV90" s="150"/>
      <c r="RBW90" s="150"/>
      <c r="RBX90" s="150"/>
      <c r="RBY90" s="150"/>
      <c r="RBZ90" s="150"/>
      <c r="RCA90" s="150"/>
      <c r="RCB90" s="150"/>
      <c r="RCC90" s="150"/>
      <c r="RCD90" s="150"/>
      <c r="RCE90" s="150"/>
      <c r="RCF90" s="150"/>
      <c r="RCG90" s="150"/>
      <c r="RCH90" s="150"/>
      <c r="RCI90" s="150"/>
      <c r="RCJ90" s="150"/>
      <c r="RCK90" s="150"/>
      <c r="RCL90" s="150"/>
      <c r="RCM90" s="150"/>
      <c r="RCN90" s="150"/>
      <c r="RCO90" s="150"/>
      <c r="RCP90" s="150"/>
      <c r="RCQ90" s="150"/>
      <c r="RCR90" s="150"/>
      <c r="RCS90" s="150"/>
      <c r="RCT90" s="150"/>
      <c r="RCU90" s="150"/>
      <c r="RCV90" s="150"/>
      <c r="RCW90" s="150"/>
      <c r="RCX90" s="150"/>
      <c r="RCY90" s="150"/>
      <c r="RCZ90" s="150"/>
      <c r="RDA90" s="150"/>
      <c r="RDB90" s="150"/>
      <c r="RDC90" s="150"/>
      <c r="RDD90" s="150"/>
      <c r="RDE90" s="150"/>
      <c r="RDF90" s="150"/>
      <c r="RDG90" s="150"/>
      <c r="RDH90" s="150"/>
      <c r="RDI90" s="150"/>
      <c r="RDJ90" s="150"/>
      <c r="RDK90" s="150"/>
      <c r="RDL90" s="150"/>
      <c r="RDM90" s="150"/>
      <c r="RDN90" s="150"/>
      <c r="RDO90" s="150"/>
      <c r="RDP90" s="150"/>
      <c r="RDQ90" s="150"/>
      <c r="RDR90" s="150"/>
      <c r="RDS90" s="150"/>
      <c r="RDT90" s="150"/>
      <c r="RDU90" s="150"/>
      <c r="RDV90" s="150"/>
      <c r="RDW90" s="150"/>
      <c r="RDX90" s="150"/>
      <c r="RDY90" s="150"/>
      <c r="RDZ90" s="150"/>
      <c r="REA90" s="150"/>
      <c r="REB90" s="150"/>
      <c r="REC90" s="150"/>
      <c r="RED90" s="150"/>
      <c r="REE90" s="150"/>
      <c r="REF90" s="150"/>
      <c r="REG90" s="150"/>
      <c r="REH90" s="150"/>
      <c r="REI90" s="150"/>
      <c r="REJ90" s="150"/>
      <c r="REK90" s="150"/>
      <c r="REL90" s="150"/>
      <c r="REM90" s="150"/>
      <c r="REN90" s="150"/>
      <c r="REO90" s="150"/>
      <c r="REP90" s="150"/>
      <c r="REQ90" s="150"/>
      <c r="RER90" s="150"/>
      <c r="RES90" s="150"/>
      <c r="RET90" s="150"/>
      <c r="REU90" s="150"/>
      <c r="REV90" s="150"/>
      <c r="REW90" s="150"/>
      <c r="REX90" s="150"/>
      <c r="REY90" s="150"/>
      <c r="REZ90" s="150"/>
      <c r="RFA90" s="150"/>
      <c r="RFB90" s="150"/>
      <c r="RFC90" s="150"/>
      <c r="RFD90" s="150"/>
      <c r="RFE90" s="150"/>
      <c r="RFF90" s="150"/>
      <c r="RFG90" s="150"/>
      <c r="RFH90" s="150"/>
      <c r="RFI90" s="150"/>
      <c r="RFJ90" s="150"/>
      <c r="RFK90" s="150"/>
      <c r="RFL90" s="150"/>
      <c r="RFM90" s="150"/>
      <c r="RFN90" s="150"/>
      <c r="RFO90" s="150"/>
      <c r="RFP90" s="150"/>
      <c r="RFQ90" s="150"/>
      <c r="RFR90" s="150"/>
      <c r="RFS90" s="150"/>
      <c r="RFT90" s="150"/>
      <c r="RFU90" s="150"/>
      <c r="RFV90" s="150"/>
      <c r="RFW90" s="150"/>
      <c r="RFX90" s="150"/>
      <c r="RFY90" s="150"/>
      <c r="RFZ90" s="150"/>
      <c r="RGA90" s="150"/>
      <c r="RGB90" s="150"/>
      <c r="RGC90" s="150"/>
      <c r="RGD90" s="150"/>
      <c r="RGE90" s="150"/>
      <c r="RGF90" s="150"/>
      <c r="RGG90" s="150"/>
      <c r="RGH90" s="150"/>
      <c r="RGI90" s="150"/>
      <c r="RGJ90" s="150"/>
      <c r="RGK90" s="150"/>
      <c r="RGL90" s="150"/>
      <c r="RGM90" s="150"/>
      <c r="RGN90" s="150"/>
      <c r="RGO90" s="150"/>
      <c r="RGP90" s="150"/>
      <c r="RGQ90" s="150"/>
      <c r="RGR90" s="150"/>
      <c r="RGS90" s="150"/>
      <c r="RGT90" s="150"/>
      <c r="RGU90" s="150"/>
      <c r="RGV90" s="150"/>
      <c r="RGW90" s="150"/>
      <c r="RGX90" s="150"/>
      <c r="RGY90" s="150"/>
      <c r="RGZ90" s="150"/>
      <c r="RHA90" s="150"/>
      <c r="RHB90" s="150"/>
      <c r="RHC90" s="150"/>
      <c r="RHD90" s="150"/>
      <c r="RHE90" s="150"/>
      <c r="RHF90" s="150"/>
      <c r="RHG90" s="150"/>
      <c r="RHH90" s="150"/>
      <c r="RHI90" s="150"/>
      <c r="RHJ90" s="150"/>
      <c r="RHK90" s="150"/>
      <c r="RHL90" s="150"/>
      <c r="RHM90" s="150"/>
      <c r="RHN90" s="150"/>
      <c r="RHO90" s="150"/>
      <c r="RHP90" s="150"/>
      <c r="RHQ90" s="150"/>
      <c r="RHR90" s="150"/>
      <c r="RHS90" s="150"/>
      <c r="RHT90" s="150"/>
      <c r="RHU90" s="150"/>
      <c r="RHV90" s="150"/>
      <c r="RHW90" s="150"/>
      <c r="RHX90" s="150"/>
      <c r="RHY90" s="150"/>
      <c r="RHZ90" s="150"/>
      <c r="RIA90" s="150"/>
      <c r="RIB90" s="150"/>
      <c r="RIC90" s="150"/>
      <c r="RID90" s="150"/>
      <c r="RIE90" s="150"/>
      <c r="RIF90" s="150"/>
      <c r="RIG90" s="150"/>
      <c r="RIH90" s="150"/>
      <c r="RII90" s="150"/>
      <c r="RIJ90" s="150"/>
      <c r="RIK90" s="150"/>
      <c r="RIL90" s="150"/>
      <c r="RIM90" s="150"/>
      <c r="RIN90" s="150"/>
      <c r="RIO90" s="150"/>
      <c r="RIP90" s="150"/>
      <c r="RIQ90" s="150"/>
      <c r="RIR90" s="150"/>
      <c r="RIS90" s="150"/>
      <c r="RIT90" s="150"/>
      <c r="RIU90" s="150"/>
      <c r="RIV90" s="150"/>
      <c r="RIW90" s="150"/>
      <c r="RIX90" s="150"/>
      <c r="RIY90" s="150"/>
      <c r="RIZ90" s="150"/>
      <c r="RJA90" s="150"/>
      <c r="RJB90" s="150"/>
      <c r="RJC90" s="150"/>
      <c r="RJD90" s="150"/>
      <c r="RJE90" s="150"/>
      <c r="RJF90" s="150"/>
      <c r="RJG90" s="150"/>
      <c r="RJH90" s="150"/>
      <c r="RJI90" s="150"/>
      <c r="RJJ90" s="150"/>
      <c r="RJK90" s="150"/>
      <c r="RJL90" s="150"/>
      <c r="RJM90" s="150"/>
      <c r="RJN90" s="150"/>
      <c r="RJO90" s="150"/>
      <c r="RJP90" s="150"/>
      <c r="RJQ90" s="150"/>
      <c r="RJR90" s="150"/>
      <c r="RJS90" s="150"/>
      <c r="RJT90" s="150"/>
      <c r="RJU90" s="150"/>
      <c r="RJV90" s="150"/>
      <c r="RJW90" s="150"/>
      <c r="RJX90" s="150"/>
      <c r="RJY90" s="150"/>
      <c r="RJZ90" s="150"/>
      <c r="RKA90" s="150"/>
      <c r="RKB90" s="150"/>
      <c r="RKC90" s="150"/>
      <c r="RKD90" s="150"/>
      <c r="RKE90" s="150"/>
      <c r="RKF90" s="150"/>
      <c r="RKG90" s="150"/>
      <c r="RKH90" s="150"/>
      <c r="RKI90" s="150"/>
      <c r="RKJ90" s="150"/>
      <c r="RKK90" s="150"/>
      <c r="RKL90" s="150"/>
      <c r="RKM90" s="150"/>
      <c r="RKN90" s="150"/>
      <c r="RKO90" s="150"/>
      <c r="RKP90" s="150"/>
      <c r="RKQ90" s="150"/>
      <c r="RKR90" s="150"/>
      <c r="RKS90" s="150"/>
      <c r="RKT90" s="150"/>
      <c r="RKU90" s="150"/>
      <c r="RKV90" s="150"/>
      <c r="RKW90" s="150"/>
      <c r="RKX90" s="150"/>
      <c r="RKY90" s="150"/>
      <c r="RKZ90" s="150"/>
      <c r="RLA90" s="150"/>
      <c r="RLB90" s="150"/>
      <c r="RLC90" s="150"/>
      <c r="RLD90" s="150"/>
      <c r="RLE90" s="150"/>
      <c r="RLF90" s="150"/>
      <c r="RLG90" s="150"/>
      <c r="RLH90" s="150"/>
      <c r="RLI90" s="150"/>
      <c r="RLJ90" s="150"/>
      <c r="RLK90" s="150"/>
      <c r="RLL90" s="150"/>
      <c r="RLM90" s="150"/>
      <c r="RLN90" s="150"/>
      <c r="RLO90" s="150"/>
      <c r="RLP90" s="150"/>
      <c r="RLQ90" s="150"/>
      <c r="RLR90" s="150"/>
      <c r="RLS90" s="150"/>
      <c r="RLT90" s="150"/>
      <c r="RLU90" s="150"/>
      <c r="RLV90" s="150"/>
      <c r="RLW90" s="150"/>
      <c r="RLX90" s="150"/>
      <c r="RLY90" s="150"/>
      <c r="RLZ90" s="150"/>
      <c r="RMA90" s="150"/>
      <c r="RMB90" s="150"/>
      <c r="RMC90" s="150"/>
      <c r="RMD90" s="150"/>
      <c r="RME90" s="150"/>
      <c r="RMF90" s="150"/>
      <c r="RMG90" s="150"/>
      <c r="RMH90" s="150"/>
      <c r="RMI90" s="150"/>
      <c r="RMJ90" s="150"/>
      <c r="RMK90" s="150"/>
      <c r="RML90" s="150"/>
      <c r="RMM90" s="150"/>
      <c r="RMN90" s="150"/>
      <c r="RMO90" s="150"/>
      <c r="RMP90" s="150"/>
      <c r="RMQ90" s="150"/>
      <c r="RMR90" s="150"/>
      <c r="RMS90" s="150"/>
      <c r="RMT90" s="150"/>
      <c r="RMU90" s="150"/>
      <c r="RMV90" s="150"/>
      <c r="RMW90" s="150"/>
      <c r="RMX90" s="150"/>
      <c r="RMY90" s="150"/>
      <c r="RMZ90" s="150"/>
      <c r="RNA90" s="150"/>
      <c r="RNB90" s="150"/>
      <c r="RNC90" s="150"/>
      <c r="RND90" s="150"/>
      <c r="RNE90" s="150"/>
      <c r="RNF90" s="150"/>
      <c r="RNG90" s="150"/>
      <c r="RNH90" s="150"/>
      <c r="RNI90" s="150"/>
      <c r="RNJ90" s="150"/>
      <c r="RNK90" s="150"/>
      <c r="RNL90" s="150"/>
      <c r="RNM90" s="150"/>
      <c r="RNN90" s="150"/>
      <c r="RNO90" s="150"/>
      <c r="RNP90" s="150"/>
      <c r="RNQ90" s="150"/>
      <c r="RNR90" s="150"/>
      <c r="RNS90" s="150"/>
      <c r="RNT90" s="150"/>
      <c r="RNU90" s="150"/>
      <c r="RNV90" s="150"/>
      <c r="RNW90" s="150"/>
      <c r="RNX90" s="150"/>
      <c r="RNY90" s="150"/>
      <c r="RNZ90" s="150"/>
      <c r="ROA90" s="150"/>
      <c r="ROB90" s="150"/>
      <c r="ROC90" s="150"/>
      <c r="ROD90" s="150"/>
      <c r="ROE90" s="150"/>
      <c r="ROF90" s="150"/>
      <c r="ROG90" s="150"/>
      <c r="ROH90" s="150"/>
      <c r="ROI90" s="150"/>
      <c r="ROJ90" s="150"/>
      <c r="ROK90" s="150"/>
      <c r="ROL90" s="150"/>
      <c r="ROM90" s="150"/>
      <c r="RON90" s="150"/>
      <c r="ROO90" s="150"/>
      <c r="ROP90" s="150"/>
      <c r="ROQ90" s="150"/>
      <c r="ROR90" s="150"/>
      <c r="ROS90" s="150"/>
      <c r="ROT90" s="150"/>
      <c r="ROU90" s="150"/>
      <c r="ROV90" s="150"/>
      <c r="ROW90" s="150"/>
      <c r="ROX90" s="150"/>
      <c r="ROY90" s="150"/>
      <c r="ROZ90" s="150"/>
      <c r="RPA90" s="150"/>
      <c r="RPB90" s="150"/>
      <c r="RPC90" s="150"/>
      <c r="RPD90" s="150"/>
      <c r="RPE90" s="150"/>
      <c r="RPF90" s="150"/>
      <c r="RPG90" s="150"/>
      <c r="RPH90" s="150"/>
      <c r="RPI90" s="150"/>
      <c r="RPJ90" s="150"/>
      <c r="RPK90" s="150"/>
      <c r="RPL90" s="150"/>
      <c r="RPM90" s="150"/>
      <c r="RPN90" s="150"/>
      <c r="RPO90" s="150"/>
      <c r="RPP90" s="150"/>
      <c r="RPQ90" s="150"/>
      <c r="RPR90" s="150"/>
      <c r="RPS90" s="150"/>
      <c r="RPT90" s="150"/>
      <c r="RPU90" s="150"/>
      <c r="RPV90" s="150"/>
      <c r="RPW90" s="150"/>
      <c r="RPX90" s="150"/>
      <c r="RPY90" s="150"/>
      <c r="RPZ90" s="150"/>
      <c r="RQA90" s="150"/>
      <c r="RQB90" s="150"/>
      <c r="RQC90" s="150"/>
      <c r="RQD90" s="150"/>
      <c r="RQE90" s="150"/>
      <c r="RQF90" s="150"/>
      <c r="RQG90" s="150"/>
      <c r="RQH90" s="150"/>
      <c r="RQI90" s="150"/>
      <c r="RQJ90" s="150"/>
      <c r="RQK90" s="150"/>
      <c r="RQL90" s="150"/>
      <c r="RQM90" s="150"/>
      <c r="RQN90" s="150"/>
      <c r="RQO90" s="150"/>
      <c r="RQP90" s="150"/>
      <c r="RQQ90" s="150"/>
      <c r="RQR90" s="150"/>
      <c r="RQS90" s="150"/>
      <c r="RQT90" s="150"/>
      <c r="RQU90" s="150"/>
      <c r="RQV90" s="150"/>
      <c r="RQW90" s="150"/>
      <c r="RQX90" s="150"/>
      <c r="RQY90" s="150"/>
      <c r="RQZ90" s="150"/>
      <c r="RRA90" s="150"/>
      <c r="RRB90" s="150"/>
      <c r="RRC90" s="150"/>
      <c r="RRD90" s="150"/>
      <c r="RRE90" s="150"/>
      <c r="RRF90" s="150"/>
      <c r="RRG90" s="150"/>
      <c r="RRH90" s="150"/>
      <c r="RRI90" s="150"/>
      <c r="RRJ90" s="150"/>
      <c r="RRK90" s="150"/>
      <c r="RRL90" s="150"/>
      <c r="RRM90" s="150"/>
      <c r="RRN90" s="150"/>
      <c r="RRO90" s="150"/>
      <c r="RRP90" s="150"/>
      <c r="RRQ90" s="150"/>
      <c r="RRR90" s="150"/>
      <c r="RRS90" s="150"/>
      <c r="RRT90" s="150"/>
      <c r="RRU90" s="150"/>
      <c r="RRV90" s="150"/>
      <c r="RRW90" s="150"/>
      <c r="RRX90" s="150"/>
      <c r="RRY90" s="150"/>
      <c r="RRZ90" s="150"/>
      <c r="RSA90" s="150"/>
      <c r="RSB90" s="150"/>
      <c r="RSC90" s="150"/>
      <c r="RSD90" s="150"/>
      <c r="RSE90" s="150"/>
      <c r="RSF90" s="150"/>
      <c r="RSG90" s="150"/>
      <c r="RSH90" s="150"/>
      <c r="RSI90" s="150"/>
      <c r="RSJ90" s="150"/>
      <c r="RSK90" s="150"/>
      <c r="RSL90" s="150"/>
      <c r="RSM90" s="150"/>
      <c r="RSN90" s="150"/>
      <c r="RSO90" s="150"/>
      <c r="RSP90" s="150"/>
      <c r="RSQ90" s="150"/>
      <c r="RSR90" s="150"/>
      <c r="RSS90" s="150"/>
      <c r="RST90" s="150"/>
      <c r="RSU90" s="150"/>
      <c r="RSV90" s="150"/>
      <c r="RSW90" s="150"/>
      <c r="RSX90" s="150"/>
      <c r="RSY90" s="150"/>
      <c r="RSZ90" s="150"/>
      <c r="RTA90" s="150"/>
      <c r="RTB90" s="150"/>
      <c r="RTC90" s="150"/>
      <c r="RTD90" s="150"/>
      <c r="RTE90" s="150"/>
      <c r="RTF90" s="150"/>
      <c r="RTG90" s="150"/>
      <c r="RTH90" s="150"/>
      <c r="RTI90" s="150"/>
      <c r="RTJ90" s="150"/>
      <c r="RTK90" s="150"/>
      <c r="RTL90" s="150"/>
      <c r="RTM90" s="150"/>
      <c r="RTN90" s="150"/>
      <c r="RTO90" s="150"/>
      <c r="RTP90" s="150"/>
      <c r="RTQ90" s="150"/>
      <c r="RTR90" s="150"/>
      <c r="RTS90" s="150"/>
      <c r="RTT90" s="150"/>
      <c r="RTU90" s="150"/>
      <c r="RTV90" s="150"/>
      <c r="RTW90" s="150"/>
      <c r="RTX90" s="150"/>
      <c r="RTY90" s="150"/>
      <c r="RTZ90" s="150"/>
      <c r="RUA90" s="150"/>
      <c r="RUB90" s="150"/>
      <c r="RUC90" s="150"/>
      <c r="RUD90" s="150"/>
      <c r="RUE90" s="150"/>
      <c r="RUF90" s="150"/>
      <c r="RUG90" s="150"/>
      <c r="RUH90" s="150"/>
      <c r="RUI90" s="150"/>
      <c r="RUJ90" s="150"/>
      <c r="RUK90" s="150"/>
      <c r="RUL90" s="150"/>
      <c r="RUM90" s="150"/>
      <c r="RUN90" s="150"/>
      <c r="RUO90" s="150"/>
      <c r="RUP90" s="150"/>
      <c r="RUQ90" s="150"/>
      <c r="RUR90" s="150"/>
      <c r="RUS90" s="150"/>
      <c r="RUT90" s="150"/>
      <c r="RUU90" s="150"/>
      <c r="RUV90" s="150"/>
      <c r="RUW90" s="150"/>
      <c r="RUX90" s="150"/>
      <c r="RUY90" s="150"/>
      <c r="RUZ90" s="150"/>
      <c r="RVA90" s="150"/>
      <c r="RVB90" s="150"/>
      <c r="RVC90" s="150"/>
      <c r="RVD90" s="150"/>
      <c r="RVE90" s="150"/>
      <c r="RVF90" s="150"/>
      <c r="RVG90" s="150"/>
      <c r="RVH90" s="150"/>
      <c r="RVI90" s="150"/>
      <c r="RVJ90" s="150"/>
      <c r="RVK90" s="150"/>
      <c r="RVL90" s="150"/>
      <c r="RVM90" s="150"/>
      <c r="RVN90" s="150"/>
      <c r="RVO90" s="150"/>
      <c r="RVP90" s="150"/>
      <c r="RVQ90" s="150"/>
      <c r="RVR90" s="150"/>
      <c r="RVS90" s="150"/>
      <c r="RVT90" s="150"/>
      <c r="RVU90" s="150"/>
      <c r="RVV90" s="150"/>
      <c r="RVW90" s="150"/>
      <c r="RVX90" s="150"/>
      <c r="RVY90" s="150"/>
      <c r="RVZ90" s="150"/>
      <c r="RWA90" s="150"/>
      <c r="RWB90" s="150"/>
      <c r="RWC90" s="150"/>
      <c r="RWD90" s="150"/>
      <c r="RWE90" s="150"/>
      <c r="RWF90" s="150"/>
      <c r="RWG90" s="150"/>
      <c r="RWH90" s="150"/>
      <c r="RWI90" s="150"/>
      <c r="RWJ90" s="150"/>
      <c r="RWK90" s="150"/>
      <c r="RWL90" s="150"/>
      <c r="RWM90" s="150"/>
      <c r="RWN90" s="150"/>
      <c r="RWO90" s="150"/>
      <c r="RWP90" s="150"/>
      <c r="RWQ90" s="150"/>
      <c r="RWR90" s="150"/>
      <c r="RWS90" s="150"/>
      <c r="RWT90" s="150"/>
      <c r="RWU90" s="150"/>
      <c r="RWV90" s="150"/>
      <c r="RWW90" s="150"/>
      <c r="RWX90" s="150"/>
      <c r="RWY90" s="150"/>
      <c r="RWZ90" s="150"/>
      <c r="RXA90" s="150"/>
      <c r="RXB90" s="150"/>
      <c r="RXC90" s="150"/>
      <c r="RXD90" s="150"/>
      <c r="RXE90" s="150"/>
      <c r="RXF90" s="150"/>
      <c r="RXG90" s="150"/>
      <c r="RXH90" s="150"/>
      <c r="RXI90" s="150"/>
      <c r="RXJ90" s="150"/>
      <c r="RXK90" s="150"/>
      <c r="RXL90" s="150"/>
      <c r="RXM90" s="150"/>
      <c r="RXN90" s="150"/>
      <c r="RXO90" s="150"/>
      <c r="RXP90" s="150"/>
      <c r="RXQ90" s="150"/>
      <c r="RXR90" s="150"/>
      <c r="RXS90" s="150"/>
      <c r="RXT90" s="150"/>
      <c r="RXU90" s="150"/>
      <c r="RXV90" s="150"/>
      <c r="RXW90" s="150"/>
      <c r="RXX90" s="150"/>
      <c r="RXY90" s="150"/>
      <c r="RXZ90" s="150"/>
      <c r="RYA90" s="150"/>
      <c r="RYB90" s="150"/>
      <c r="RYC90" s="150"/>
      <c r="RYD90" s="150"/>
      <c r="RYE90" s="150"/>
      <c r="RYF90" s="150"/>
      <c r="RYG90" s="150"/>
      <c r="RYH90" s="150"/>
      <c r="RYI90" s="150"/>
      <c r="RYJ90" s="150"/>
      <c r="RYK90" s="150"/>
      <c r="RYL90" s="150"/>
      <c r="RYM90" s="150"/>
      <c r="RYN90" s="150"/>
      <c r="RYO90" s="150"/>
      <c r="RYP90" s="150"/>
      <c r="RYQ90" s="150"/>
      <c r="RYR90" s="150"/>
      <c r="RYS90" s="150"/>
      <c r="RYT90" s="150"/>
      <c r="RYU90" s="150"/>
      <c r="RYV90" s="150"/>
      <c r="RYW90" s="150"/>
      <c r="RYX90" s="150"/>
      <c r="RYY90" s="150"/>
      <c r="RYZ90" s="150"/>
      <c r="RZA90" s="150"/>
      <c r="RZB90" s="150"/>
      <c r="RZC90" s="150"/>
      <c r="RZD90" s="150"/>
      <c r="RZE90" s="150"/>
      <c r="RZF90" s="150"/>
      <c r="RZG90" s="150"/>
      <c r="RZH90" s="150"/>
      <c r="RZI90" s="150"/>
      <c r="RZJ90" s="150"/>
      <c r="RZK90" s="150"/>
      <c r="RZL90" s="150"/>
      <c r="RZM90" s="150"/>
      <c r="RZN90" s="150"/>
      <c r="RZO90" s="150"/>
      <c r="RZP90" s="150"/>
      <c r="RZQ90" s="150"/>
      <c r="RZR90" s="150"/>
      <c r="RZS90" s="150"/>
      <c r="RZT90" s="150"/>
      <c r="RZU90" s="150"/>
      <c r="RZV90" s="150"/>
      <c r="RZW90" s="150"/>
      <c r="RZX90" s="150"/>
      <c r="RZY90" s="150"/>
      <c r="RZZ90" s="150"/>
      <c r="SAA90" s="150"/>
      <c r="SAB90" s="150"/>
      <c r="SAC90" s="150"/>
      <c r="SAD90" s="150"/>
      <c r="SAE90" s="150"/>
      <c r="SAF90" s="150"/>
      <c r="SAG90" s="150"/>
      <c r="SAH90" s="150"/>
      <c r="SAI90" s="150"/>
      <c r="SAJ90" s="150"/>
      <c r="SAK90" s="150"/>
      <c r="SAL90" s="150"/>
      <c r="SAM90" s="150"/>
      <c r="SAN90" s="150"/>
      <c r="SAO90" s="150"/>
      <c r="SAP90" s="150"/>
      <c r="SAQ90" s="150"/>
      <c r="SAR90" s="150"/>
      <c r="SAS90" s="150"/>
      <c r="SAT90" s="150"/>
      <c r="SAU90" s="150"/>
      <c r="SAV90" s="150"/>
      <c r="SAW90" s="150"/>
      <c r="SAX90" s="150"/>
      <c r="SAY90" s="150"/>
      <c r="SAZ90" s="150"/>
      <c r="SBA90" s="150"/>
      <c r="SBB90" s="150"/>
      <c r="SBC90" s="150"/>
      <c r="SBD90" s="150"/>
      <c r="SBE90" s="150"/>
      <c r="SBF90" s="150"/>
      <c r="SBG90" s="150"/>
      <c r="SBH90" s="150"/>
      <c r="SBI90" s="150"/>
      <c r="SBJ90" s="150"/>
      <c r="SBK90" s="150"/>
      <c r="SBL90" s="150"/>
      <c r="SBM90" s="150"/>
      <c r="SBN90" s="150"/>
      <c r="SBO90" s="150"/>
      <c r="SBP90" s="150"/>
      <c r="SBQ90" s="150"/>
      <c r="SBR90" s="150"/>
      <c r="SBS90" s="150"/>
      <c r="SBT90" s="150"/>
      <c r="SBU90" s="150"/>
      <c r="SBV90" s="150"/>
      <c r="SBW90" s="150"/>
      <c r="SBX90" s="150"/>
      <c r="SBY90" s="150"/>
      <c r="SBZ90" s="150"/>
      <c r="SCA90" s="150"/>
      <c r="SCB90" s="150"/>
      <c r="SCC90" s="150"/>
      <c r="SCD90" s="150"/>
      <c r="SCE90" s="150"/>
      <c r="SCF90" s="150"/>
      <c r="SCG90" s="150"/>
      <c r="SCH90" s="150"/>
      <c r="SCI90" s="150"/>
      <c r="SCJ90" s="150"/>
      <c r="SCK90" s="150"/>
      <c r="SCL90" s="150"/>
      <c r="SCM90" s="150"/>
      <c r="SCN90" s="150"/>
      <c r="SCO90" s="150"/>
      <c r="SCP90" s="150"/>
      <c r="SCQ90" s="150"/>
      <c r="SCR90" s="150"/>
      <c r="SCS90" s="150"/>
      <c r="SCT90" s="150"/>
      <c r="SCU90" s="150"/>
      <c r="SCV90" s="150"/>
      <c r="SCW90" s="150"/>
      <c r="SCX90" s="150"/>
      <c r="SCY90" s="150"/>
      <c r="SCZ90" s="150"/>
      <c r="SDA90" s="150"/>
      <c r="SDB90" s="150"/>
      <c r="SDC90" s="150"/>
      <c r="SDD90" s="150"/>
      <c r="SDE90" s="150"/>
      <c r="SDF90" s="150"/>
      <c r="SDG90" s="150"/>
      <c r="SDH90" s="150"/>
      <c r="SDI90" s="150"/>
      <c r="SDJ90" s="150"/>
      <c r="SDK90" s="150"/>
      <c r="SDL90" s="150"/>
      <c r="SDM90" s="150"/>
      <c r="SDN90" s="150"/>
      <c r="SDO90" s="150"/>
      <c r="SDP90" s="150"/>
      <c r="SDQ90" s="150"/>
      <c r="SDR90" s="150"/>
      <c r="SDS90" s="150"/>
      <c r="SDT90" s="150"/>
      <c r="SDU90" s="150"/>
      <c r="SDV90" s="150"/>
      <c r="SDW90" s="150"/>
      <c r="SDX90" s="150"/>
      <c r="SDY90" s="150"/>
      <c r="SDZ90" s="150"/>
      <c r="SEA90" s="150"/>
      <c r="SEB90" s="150"/>
      <c r="SEC90" s="150"/>
      <c r="SED90" s="150"/>
      <c r="SEE90" s="150"/>
      <c r="SEF90" s="150"/>
      <c r="SEG90" s="150"/>
      <c r="SEH90" s="150"/>
      <c r="SEI90" s="150"/>
      <c r="SEJ90" s="150"/>
      <c r="SEK90" s="150"/>
      <c r="SEL90" s="150"/>
      <c r="SEM90" s="150"/>
      <c r="SEN90" s="150"/>
      <c r="SEO90" s="150"/>
      <c r="SEP90" s="150"/>
      <c r="SEQ90" s="150"/>
      <c r="SER90" s="150"/>
      <c r="SES90" s="150"/>
      <c r="SET90" s="150"/>
      <c r="SEU90" s="150"/>
      <c r="SEV90" s="150"/>
      <c r="SEW90" s="150"/>
      <c r="SEX90" s="150"/>
      <c r="SEY90" s="150"/>
      <c r="SEZ90" s="150"/>
      <c r="SFA90" s="150"/>
      <c r="SFB90" s="150"/>
      <c r="SFC90" s="150"/>
      <c r="SFD90" s="150"/>
      <c r="SFE90" s="150"/>
      <c r="SFF90" s="150"/>
      <c r="SFG90" s="150"/>
      <c r="SFH90" s="150"/>
      <c r="SFI90" s="150"/>
      <c r="SFJ90" s="150"/>
      <c r="SFK90" s="150"/>
      <c r="SFL90" s="150"/>
      <c r="SFM90" s="150"/>
      <c r="SFN90" s="150"/>
      <c r="SFO90" s="150"/>
      <c r="SFP90" s="150"/>
      <c r="SFQ90" s="150"/>
      <c r="SFR90" s="150"/>
      <c r="SFS90" s="150"/>
      <c r="SFT90" s="150"/>
      <c r="SFU90" s="150"/>
      <c r="SFV90" s="150"/>
      <c r="SFW90" s="150"/>
      <c r="SFX90" s="150"/>
      <c r="SFY90" s="150"/>
      <c r="SFZ90" s="150"/>
      <c r="SGA90" s="150"/>
      <c r="SGB90" s="150"/>
      <c r="SGC90" s="150"/>
      <c r="SGD90" s="150"/>
      <c r="SGE90" s="150"/>
      <c r="SGF90" s="150"/>
      <c r="SGG90" s="150"/>
      <c r="SGH90" s="150"/>
      <c r="SGI90" s="150"/>
      <c r="SGJ90" s="150"/>
      <c r="SGK90" s="150"/>
      <c r="SGL90" s="150"/>
      <c r="SGM90" s="150"/>
      <c r="SGN90" s="150"/>
      <c r="SGO90" s="150"/>
      <c r="SGP90" s="150"/>
      <c r="SGQ90" s="150"/>
      <c r="SGR90" s="150"/>
      <c r="SGS90" s="150"/>
      <c r="SGT90" s="150"/>
      <c r="SGU90" s="150"/>
      <c r="SGV90" s="150"/>
      <c r="SGW90" s="150"/>
      <c r="SGX90" s="150"/>
      <c r="SGY90" s="150"/>
      <c r="SGZ90" s="150"/>
      <c r="SHA90" s="150"/>
      <c r="SHB90" s="150"/>
      <c r="SHC90" s="150"/>
      <c r="SHD90" s="150"/>
      <c r="SHE90" s="150"/>
      <c r="SHF90" s="150"/>
      <c r="SHG90" s="150"/>
      <c r="SHH90" s="150"/>
      <c r="SHI90" s="150"/>
      <c r="SHJ90" s="150"/>
      <c r="SHK90" s="150"/>
      <c r="SHL90" s="150"/>
      <c r="SHM90" s="150"/>
      <c r="SHN90" s="150"/>
      <c r="SHO90" s="150"/>
      <c r="SHP90" s="150"/>
      <c r="SHQ90" s="150"/>
      <c r="SHR90" s="150"/>
      <c r="SHS90" s="150"/>
      <c r="SHT90" s="150"/>
      <c r="SHU90" s="150"/>
      <c r="SHV90" s="150"/>
      <c r="SHW90" s="150"/>
      <c r="SHX90" s="150"/>
      <c r="SHY90" s="150"/>
      <c r="SHZ90" s="150"/>
      <c r="SIA90" s="150"/>
      <c r="SIB90" s="150"/>
      <c r="SIC90" s="150"/>
      <c r="SID90" s="150"/>
      <c r="SIE90" s="150"/>
      <c r="SIF90" s="150"/>
      <c r="SIG90" s="150"/>
      <c r="SIH90" s="150"/>
      <c r="SII90" s="150"/>
      <c r="SIJ90" s="150"/>
      <c r="SIK90" s="150"/>
      <c r="SIL90" s="150"/>
      <c r="SIM90" s="150"/>
      <c r="SIN90" s="150"/>
      <c r="SIO90" s="150"/>
      <c r="SIP90" s="150"/>
      <c r="SIQ90" s="150"/>
      <c r="SIR90" s="150"/>
      <c r="SIS90" s="150"/>
      <c r="SIT90" s="150"/>
      <c r="SIU90" s="150"/>
      <c r="SIV90" s="150"/>
      <c r="SIW90" s="150"/>
      <c r="SIX90" s="150"/>
      <c r="SIY90" s="150"/>
      <c r="SIZ90" s="150"/>
      <c r="SJA90" s="150"/>
      <c r="SJB90" s="150"/>
      <c r="SJC90" s="150"/>
      <c r="SJD90" s="150"/>
      <c r="SJE90" s="150"/>
      <c r="SJF90" s="150"/>
      <c r="SJG90" s="150"/>
      <c r="SJH90" s="150"/>
      <c r="SJI90" s="150"/>
      <c r="SJJ90" s="150"/>
      <c r="SJK90" s="150"/>
      <c r="SJL90" s="150"/>
      <c r="SJM90" s="150"/>
      <c r="SJN90" s="150"/>
      <c r="SJO90" s="150"/>
      <c r="SJP90" s="150"/>
      <c r="SJQ90" s="150"/>
      <c r="SJR90" s="150"/>
      <c r="SJS90" s="150"/>
      <c r="SJT90" s="150"/>
      <c r="SJU90" s="150"/>
      <c r="SJV90" s="150"/>
      <c r="SJW90" s="150"/>
      <c r="SJX90" s="150"/>
      <c r="SJY90" s="150"/>
      <c r="SJZ90" s="150"/>
      <c r="SKA90" s="150"/>
      <c r="SKB90" s="150"/>
      <c r="SKC90" s="150"/>
      <c r="SKD90" s="150"/>
      <c r="SKE90" s="150"/>
      <c r="SKF90" s="150"/>
      <c r="SKG90" s="150"/>
      <c r="SKH90" s="150"/>
      <c r="SKI90" s="150"/>
      <c r="SKJ90" s="150"/>
      <c r="SKK90" s="150"/>
      <c r="SKL90" s="150"/>
      <c r="SKM90" s="150"/>
      <c r="SKN90" s="150"/>
      <c r="SKO90" s="150"/>
      <c r="SKP90" s="150"/>
      <c r="SKQ90" s="150"/>
      <c r="SKR90" s="150"/>
      <c r="SKS90" s="150"/>
      <c r="SKT90" s="150"/>
      <c r="SKU90" s="150"/>
      <c r="SKV90" s="150"/>
      <c r="SKW90" s="150"/>
      <c r="SKX90" s="150"/>
      <c r="SKY90" s="150"/>
      <c r="SKZ90" s="150"/>
      <c r="SLA90" s="150"/>
      <c r="SLB90" s="150"/>
      <c r="SLC90" s="150"/>
      <c r="SLD90" s="150"/>
      <c r="SLE90" s="150"/>
      <c r="SLF90" s="150"/>
      <c r="SLG90" s="150"/>
      <c r="SLH90" s="150"/>
      <c r="SLI90" s="150"/>
      <c r="SLJ90" s="150"/>
      <c r="SLK90" s="150"/>
      <c r="SLL90" s="150"/>
      <c r="SLM90" s="150"/>
      <c r="SLN90" s="150"/>
      <c r="SLO90" s="150"/>
      <c r="SLP90" s="150"/>
      <c r="SLQ90" s="150"/>
      <c r="SLR90" s="150"/>
      <c r="SLS90" s="150"/>
      <c r="SLT90" s="150"/>
      <c r="SLU90" s="150"/>
      <c r="SLV90" s="150"/>
      <c r="SLW90" s="150"/>
      <c r="SLX90" s="150"/>
      <c r="SLY90" s="150"/>
      <c r="SLZ90" s="150"/>
      <c r="SMA90" s="150"/>
      <c r="SMB90" s="150"/>
      <c r="SMC90" s="150"/>
      <c r="SMD90" s="150"/>
      <c r="SME90" s="150"/>
      <c r="SMF90" s="150"/>
      <c r="SMG90" s="150"/>
      <c r="SMH90" s="150"/>
      <c r="SMI90" s="150"/>
      <c r="SMJ90" s="150"/>
      <c r="SMK90" s="150"/>
      <c r="SML90" s="150"/>
      <c r="SMM90" s="150"/>
      <c r="SMN90" s="150"/>
      <c r="SMO90" s="150"/>
      <c r="SMP90" s="150"/>
      <c r="SMQ90" s="150"/>
      <c r="SMR90" s="150"/>
      <c r="SMS90" s="150"/>
      <c r="SMT90" s="150"/>
      <c r="SMU90" s="150"/>
      <c r="SMV90" s="150"/>
      <c r="SMW90" s="150"/>
      <c r="SMX90" s="150"/>
      <c r="SMY90" s="150"/>
      <c r="SMZ90" s="150"/>
      <c r="SNA90" s="150"/>
      <c r="SNB90" s="150"/>
      <c r="SNC90" s="150"/>
      <c r="SND90" s="150"/>
      <c r="SNE90" s="150"/>
      <c r="SNF90" s="150"/>
      <c r="SNG90" s="150"/>
      <c r="SNH90" s="150"/>
      <c r="SNI90" s="150"/>
      <c r="SNJ90" s="150"/>
      <c r="SNK90" s="150"/>
      <c r="SNL90" s="150"/>
      <c r="SNM90" s="150"/>
      <c r="SNN90" s="150"/>
      <c r="SNO90" s="150"/>
      <c r="SNP90" s="150"/>
      <c r="SNQ90" s="150"/>
      <c r="SNR90" s="150"/>
      <c r="SNS90" s="150"/>
      <c r="SNT90" s="150"/>
      <c r="SNU90" s="150"/>
      <c r="SNV90" s="150"/>
      <c r="SNW90" s="150"/>
      <c r="SNX90" s="150"/>
      <c r="SNY90" s="150"/>
      <c r="SNZ90" s="150"/>
      <c r="SOA90" s="150"/>
      <c r="SOB90" s="150"/>
      <c r="SOC90" s="150"/>
      <c r="SOD90" s="150"/>
      <c r="SOE90" s="150"/>
      <c r="SOF90" s="150"/>
      <c r="SOG90" s="150"/>
      <c r="SOH90" s="150"/>
      <c r="SOI90" s="150"/>
      <c r="SOJ90" s="150"/>
      <c r="SOK90" s="150"/>
      <c r="SOL90" s="150"/>
      <c r="SOM90" s="150"/>
      <c r="SON90" s="150"/>
      <c r="SOO90" s="150"/>
      <c r="SOP90" s="150"/>
      <c r="SOQ90" s="150"/>
      <c r="SOR90" s="150"/>
      <c r="SOS90" s="150"/>
      <c r="SOT90" s="150"/>
      <c r="SOU90" s="150"/>
      <c r="SOV90" s="150"/>
      <c r="SOW90" s="150"/>
      <c r="SOX90" s="150"/>
      <c r="SOY90" s="150"/>
      <c r="SOZ90" s="150"/>
      <c r="SPA90" s="150"/>
      <c r="SPB90" s="150"/>
      <c r="SPC90" s="150"/>
      <c r="SPD90" s="150"/>
      <c r="SPE90" s="150"/>
      <c r="SPF90" s="150"/>
      <c r="SPG90" s="150"/>
      <c r="SPH90" s="150"/>
      <c r="SPI90" s="150"/>
      <c r="SPJ90" s="150"/>
      <c r="SPK90" s="150"/>
      <c r="SPL90" s="150"/>
      <c r="SPM90" s="150"/>
      <c r="SPN90" s="150"/>
      <c r="SPO90" s="150"/>
      <c r="SPP90" s="150"/>
      <c r="SPQ90" s="150"/>
      <c r="SPR90" s="150"/>
      <c r="SPS90" s="150"/>
      <c r="SPT90" s="150"/>
      <c r="SPU90" s="150"/>
      <c r="SPV90" s="150"/>
      <c r="SPW90" s="150"/>
      <c r="SPX90" s="150"/>
      <c r="SPY90" s="150"/>
      <c r="SPZ90" s="150"/>
      <c r="SQA90" s="150"/>
      <c r="SQB90" s="150"/>
      <c r="SQC90" s="150"/>
      <c r="SQD90" s="150"/>
      <c r="SQE90" s="150"/>
      <c r="SQF90" s="150"/>
      <c r="SQG90" s="150"/>
      <c r="SQH90" s="150"/>
      <c r="SQI90" s="150"/>
      <c r="SQJ90" s="150"/>
      <c r="SQK90" s="150"/>
      <c r="SQL90" s="150"/>
      <c r="SQM90" s="150"/>
      <c r="SQN90" s="150"/>
      <c r="SQO90" s="150"/>
      <c r="SQP90" s="150"/>
      <c r="SQQ90" s="150"/>
      <c r="SQR90" s="150"/>
      <c r="SQS90" s="150"/>
      <c r="SQT90" s="150"/>
      <c r="SQU90" s="150"/>
      <c r="SQV90" s="150"/>
      <c r="SQW90" s="150"/>
      <c r="SQX90" s="150"/>
      <c r="SQY90" s="150"/>
      <c r="SQZ90" s="150"/>
      <c r="SRA90" s="150"/>
      <c r="SRB90" s="150"/>
      <c r="SRC90" s="150"/>
      <c r="SRD90" s="150"/>
      <c r="SRE90" s="150"/>
      <c r="SRF90" s="150"/>
      <c r="SRG90" s="150"/>
      <c r="SRH90" s="150"/>
      <c r="SRI90" s="150"/>
      <c r="SRJ90" s="150"/>
      <c r="SRK90" s="150"/>
      <c r="SRL90" s="150"/>
      <c r="SRM90" s="150"/>
      <c r="SRN90" s="150"/>
      <c r="SRO90" s="150"/>
      <c r="SRP90" s="150"/>
      <c r="SRQ90" s="150"/>
      <c r="SRR90" s="150"/>
      <c r="SRS90" s="150"/>
      <c r="SRT90" s="150"/>
      <c r="SRU90" s="150"/>
      <c r="SRV90" s="150"/>
      <c r="SRW90" s="150"/>
      <c r="SRX90" s="150"/>
      <c r="SRY90" s="150"/>
      <c r="SRZ90" s="150"/>
      <c r="SSA90" s="150"/>
      <c r="SSB90" s="150"/>
      <c r="SSC90" s="150"/>
      <c r="SSD90" s="150"/>
      <c r="SSE90" s="150"/>
      <c r="SSF90" s="150"/>
      <c r="SSG90" s="150"/>
      <c r="SSH90" s="150"/>
      <c r="SSI90" s="150"/>
      <c r="SSJ90" s="150"/>
      <c r="SSK90" s="150"/>
      <c r="SSL90" s="150"/>
      <c r="SSM90" s="150"/>
      <c r="SSN90" s="150"/>
      <c r="SSO90" s="150"/>
      <c r="SSP90" s="150"/>
      <c r="SSQ90" s="150"/>
      <c r="SSR90" s="150"/>
      <c r="SSS90" s="150"/>
      <c r="SST90" s="150"/>
      <c r="SSU90" s="150"/>
      <c r="SSV90" s="150"/>
      <c r="SSW90" s="150"/>
      <c r="SSX90" s="150"/>
      <c r="SSY90" s="150"/>
      <c r="SSZ90" s="150"/>
      <c r="STA90" s="150"/>
      <c r="STB90" s="150"/>
      <c r="STC90" s="150"/>
      <c r="STD90" s="150"/>
      <c r="STE90" s="150"/>
      <c r="STF90" s="150"/>
      <c r="STG90" s="150"/>
      <c r="STH90" s="150"/>
      <c r="STI90" s="150"/>
      <c r="STJ90" s="150"/>
      <c r="STK90" s="150"/>
      <c r="STL90" s="150"/>
      <c r="STM90" s="150"/>
      <c r="STN90" s="150"/>
      <c r="STO90" s="150"/>
      <c r="STP90" s="150"/>
      <c r="STQ90" s="150"/>
      <c r="STR90" s="150"/>
      <c r="STS90" s="150"/>
      <c r="STT90" s="150"/>
      <c r="STU90" s="150"/>
      <c r="STV90" s="150"/>
      <c r="STW90" s="150"/>
      <c r="STX90" s="150"/>
      <c r="STY90" s="150"/>
      <c r="STZ90" s="150"/>
      <c r="SUA90" s="150"/>
      <c r="SUB90" s="150"/>
      <c r="SUC90" s="150"/>
      <c r="SUD90" s="150"/>
      <c r="SUE90" s="150"/>
      <c r="SUF90" s="150"/>
      <c r="SUG90" s="150"/>
      <c r="SUH90" s="150"/>
      <c r="SUI90" s="150"/>
      <c r="SUJ90" s="150"/>
      <c r="SUK90" s="150"/>
      <c r="SUL90" s="150"/>
      <c r="SUM90" s="150"/>
      <c r="SUN90" s="150"/>
      <c r="SUO90" s="150"/>
      <c r="SUP90" s="150"/>
      <c r="SUQ90" s="150"/>
      <c r="SUR90" s="150"/>
      <c r="SUS90" s="150"/>
      <c r="SUT90" s="150"/>
      <c r="SUU90" s="150"/>
      <c r="SUV90" s="150"/>
      <c r="SUW90" s="150"/>
      <c r="SUX90" s="150"/>
      <c r="SUY90" s="150"/>
      <c r="SUZ90" s="150"/>
      <c r="SVA90" s="150"/>
      <c r="SVB90" s="150"/>
      <c r="SVC90" s="150"/>
      <c r="SVD90" s="150"/>
      <c r="SVE90" s="150"/>
      <c r="SVF90" s="150"/>
      <c r="SVG90" s="150"/>
      <c r="SVH90" s="150"/>
      <c r="SVI90" s="150"/>
      <c r="SVJ90" s="150"/>
      <c r="SVK90" s="150"/>
      <c r="SVL90" s="150"/>
      <c r="SVM90" s="150"/>
      <c r="SVN90" s="150"/>
      <c r="SVO90" s="150"/>
      <c r="SVP90" s="150"/>
      <c r="SVQ90" s="150"/>
      <c r="SVR90" s="150"/>
      <c r="SVS90" s="150"/>
      <c r="SVT90" s="150"/>
      <c r="SVU90" s="150"/>
      <c r="SVV90" s="150"/>
      <c r="SVW90" s="150"/>
      <c r="SVX90" s="150"/>
      <c r="SVY90" s="150"/>
      <c r="SVZ90" s="150"/>
      <c r="SWA90" s="150"/>
      <c r="SWB90" s="150"/>
      <c r="SWC90" s="150"/>
      <c r="SWD90" s="150"/>
      <c r="SWE90" s="150"/>
      <c r="SWF90" s="150"/>
      <c r="SWG90" s="150"/>
      <c r="SWH90" s="150"/>
      <c r="SWI90" s="150"/>
      <c r="SWJ90" s="150"/>
      <c r="SWK90" s="150"/>
      <c r="SWL90" s="150"/>
      <c r="SWM90" s="150"/>
      <c r="SWN90" s="150"/>
      <c r="SWO90" s="150"/>
      <c r="SWP90" s="150"/>
      <c r="SWQ90" s="150"/>
      <c r="SWR90" s="150"/>
      <c r="SWS90" s="150"/>
      <c r="SWT90" s="150"/>
      <c r="SWU90" s="150"/>
      <c r="SWV90" s="150"/>
      <c r="SWW90" s="150"/>
      <c r="SWX90" s="150"/>
      <c r="SWY90" s="150"/>
      <c r="SWZ90" s="150"/>
      <c r="SXA90" s="150"/>
      <c r="SXB90" s="150"/>
      <c r="SXC90" s="150"/>
      <c r="SXD90" s="150"/>
      <c r="SXE90" s="150"/>
      <c r="SXF90" s="150"/>
      <c r="SXG90" s="150"/>
      <c r="SXH90" s="150"/>
      <c r="SXI90" s="150"/>
      <c r="SXJ90" s="150"/>
      <c r="SXK90" s="150"/>
      <c r="SXL90" s="150"/>
      <c r="SXM90" s="150"/>
      <c r="SXN90" s="150"/>
      <c r="SXO90" s="150"/>
      <c r="SXP90" s="150"/>
      <c r="SXQ90" s="150"/>
      <c r="SXR90" s="150"/>
      <c r="SXS90" s="150"/>
      <c r="SXT90" s="150"/>
      <c r="SXU90" s="150"/>
      <c r="SXV90" s="150"/>
      <c r="SXW90" s="150"/>
      <c r="SXX90" s="150"/>
      <c r="SXY90" s="150"/>
      <c r="SXZ90" s="150"/>
      <c r="SYA90" s="150"/>
      <c r="SYB90" s="150"/>
      <c r="SYC90" s="150"/>
      <c r="SYD90" s="150"/>
      <c r="SYE90" s="150"/>
      <c r="SYF90" s="150"/>
      <c r="SYG90" s="150"/>
      <c r="SYH90" s="150"/>
      <c r="SYI90" s="150"/>
      <c r="SYJ90" s="150"/>
      <c r="SYK90" s="150"/>
      <c r="SYL90" s="150"/>
      <c r="SYM90" s="150"/>
      <c r="SYN90" s="150"/>
      <c r="SYO90" s="150"/>
      <c r="SYP90" s="150"/>
      <c r="SYQ90" s="150"/>
      <c r="SYR90" s="150"/>
      <c r="SYS90" s="150"/>
      <c r="SYT90" s="150"/>
      <c r="SYU90" s="150"/>
      <c r="SYV90" s="150"/>
      <c r="SYW90" s="150"/>
      <c r="SYX90" s="150"/>
      <c r="SYY90" s="150"/>
      <c r="SYZ90" s="150"/>
      <c r="SZA90" s="150"/>
      <c r="SZB90" s="150"/>
      <c r="SZC90" s="150"/>
      <c r="SZD90" s="150"/>
      <c r="SZE90" s="150"/>
      <c r="SZF90" s="150"/>
      <c r="SZG90" s="150"/>
      <c r="SZH90" s="150"/>
      <c r="SZI90" s="150"/>
      <c r="SZJ90" s="150"/>
      <c r="SZK90" s="150"/>
      <c r="SZL90" s="150"/>
      <c r="SZM90" s="150"/>
      <c r="SZN90" s="150"/>
      <c r="SZO90" s="150"/>
      <c r="SZP90" s="150"/>
      <c r="SZQ90" s="150"/>
      <c r="SZR90" s="150"/>
      <c r="SZS90" s="150"/>
      <c r="SZT90" s="150"/>
      <c r="SZU90" s="150"/>
      <c r="SZV90" s="150"/>
      <c r="SZW90" s="150"/>
      <c r="SZX90" s="150"/>
      <c r="SZY90" s="150"/>
      <c r="SZZ90" s="150"/>
      <c r="TAA90" s="150"/>
      <c r="TAB90" s="150"/>
      <c r="TAC90" s="150"/>
      <c r="TAD90" s="150"/>
      <c r="TAE90" s="150"/>
      <c r="TAF90" s="150"/>
      <c r="TAG90" s="150"/>
      <c r="TAH90" s="150"/>
      <c r="TAI90" s="150"/>
      <c r="TAJ90" s="150"/>
      <c r="TAK90" s="150"/>
      <c r="TAL90" s="150"/>
      <c r="TAM90" s="150"/>
      <c r="TAN90" s="150"/>
      <c r="TAO90" s="150"/>
      <c r="TAP90" s="150"/>
      <c r="TAQ90" s="150"/>
      <c r="TAR90" s="150"/>
      <c r="TAS90" s="150"/>
      <c r="TAT90" s="150"/>
      <c r="TAU90" s="150"/>
      <c r="TAV90" s="150"/>
      <c r="TAW90" s="150"/>
      <c r="TAX90" s="150"/>
      <c r="TAY90" s="150"/>
      <c r="TAZ90" s="150"/>
      <c r="TBA90" s="150"/>
      <c r="TBB90" s="150"/>
      <c r="TBC90" s="150"/>
      <c r="TBD90" s="150"/>
      <c r="TBE90" s="150"/>
      <c r="TBF90" s="150"/>
      <c r="TBG90" s="150"/>
      <c r="TBH90" s="150"/>
      <c r="TBI90" s="150"/>
      <c r="TBJ90" s="150"/>
      <c r="TBK90" s="150"/>
      <c r="TBL90" s="150"/>
      <c r="TBM90" s="150"/>
      <c r="TBN90" s="150"/>
      <c r="TBO90" s="150"/>
      <c r="TBP90" s="150"/>
      <c r="TBQ90" s="150"/>
      <c r="TBR90" s="150"/>
      <c r="TBS90" s="150"/>
      <c r="TBT90" s="150"/>
      <c r="TBU90" s="150"/>
      <c r="TBV90" s="150"/>
      <c r="TBW90" s="150"/>
      <c r="TBX90" s="150"/>
      <c r="TBY90" s="150"/>
      <c r="TBZ90" s="150"/>
      <c r="TCA90" s="150"/>
      <c r="TCB90" s="150"/>
      <c r="TCC90" s="150"/>
      <c r="TCD90" s="150"/>
      <c r="TCE90" s="150"/>
      <c r="TCF90" s="150"/>
      <c r="TCG90" s="150"/>
      <c r="TCH90" s="150"/>
      <c r="TCI90" s="150"/>
      <c r="TCJ90" s="150"/>
      <c r="TCK90" s="150"/>
      <c r="TCL90" s="150"/>
      <c r="TCM90" s="150"/>
      <c r="TCN90" s="150"/>
      <c r="TCO90" s="150"/>
      <c r="TCP90" s="150"/>
      <c r="TCQ90" s="150"/>
      <c r="TCR90" s="150"/>
      <c r="TCS90" s="150"/>
      <c r="TCT90" s="150"/>
      <c r="TCU90" s="150"/>
      <c r="TCV90" s="150"/>
      <c r="TCW90" s="150"/>
      <c r="TCX90" s="150"/>
      <c r="TCY90" s="150"/>
      <c r="TCZ90" s="150"/>
      <c r="TDA90" s="150"/>
      <c r="TDB90" s="150"/>
      <c r="TDC90" s="150"/>
      <c r="TDD90" s="150"/>
      <c r="TDE90" s="150"/>
      <c r="TDF90" s="150"/>
      <c r="TDG90" s="150"/>
      <c r="TDH90" s="150"/>
      <c r="TDI90" s="150"/>
      <c r="TDJ90" s="150"/>
      <c r="TDK90" s="150"/>
      <c r="TDL90" s="150"/>
      <c r="TDM90" s="150"/>
      <c r="TDN90" s="150"/>
      <c r="TDO90" s="150"/>
      <c r="TDP90" s="150"/>
      <c r="TDQ90" s="150"/>
      <c r="TDR90" s="150"/>
      <c r="TDS90" s="150"/>
      <c r="TDT90" s="150"/>
      <c r="TDU90" s="150"/>
      <c r="TDV90" s="150"/>
      <c r="TDW90" s="150"/>
      <c r="TDX90" s="150"/>
      <c r="TDY90" s="150"/>
      <c r="TDZ90" s="150"/>
      <c r="TEA90" s="150"/>
      <c r="TEB90" s="150"/>
      <c r="TEC90" s="150"/>
      <c r="TED90" s="150"/>
      <c r="TEE90" s="150"/>
      <c r="TEF90" s="150"/>
      <c r="TEG90" s="150"/>
      <c r="TEH90" s="150"/>
      <c r="TEI90" s="150"/>
      <c r="TEJ90" s="150"/>
      <c r="TEK90" s="150"/>
      <c r="TEL90" s="150"/>
      <c r="TEM90" s="150"/>
      <c r="TEN90" s="150"/>
      <c r="TEO90" s="150"/>
      <c r="TEP90" s="150"/>
      <c r="TEQ90" s="150"/>
      <c r="TER90" s="150"/>
      <c r="TES90" s="150"/>
      <c r="TET90" s="150"/>
      <c r="TEU90" s="150"/>
      <c r="TEV90" s="150"/>
      <c r="TEW90" s="150"/>
      <c r="TEX90" s="150"/>
      <c r="TEY90" s="150"/>
      <c r="TEZ90" s="150"/>
      <c r="TFA90" s="150"/>
      <c r="TFB90" s="150"/>
      <c r="TFC90" s="150"/>
      <c r="TFD90" s="150"/>
      <c r="TFE90" s="150"/>
      <c r="TFF90" s="150"/>
      <c r="TFG90" s="150"/>
      <c r="TFH90" s="150"/>
      <c r="TFI90" s="150"/>
      <c r="TFJ90" s="150"/>
      <c r="TFK90" s="150"/>
      <c r="TFL90" s="150"/>
      <c r="TFM90" s="150"/>
      <c r="TFN90" s="150"/>
      <c r="TFO90" s="150"/>
      <c r="TFP90" s="150"/>
      <c r="TFQ90" s="150"/>
      <c r="TFR90" s="150"/>
      <c r="TFS90" s="150"/>
      <c r="TFT90" s="150"/>
      <c r="TFU90" s="150"/>
      <c r="TFV90" s="150"/>
      <c r="TFW90" s="150"/>
      <c r="TFX90" s="150"/>
      <c r="TFY90" s="150"/>
      <c r="TFZ90" s="150"/>
      <c r="TGA90" s="150"/>
      <c r="TGB90" s="150"/>
      <c r="TGC90" s="150"/>
      <c r="TGD90" s="150"/>
      <c r="TGE90" s="150"/>
      <c r="TGF90" s="150"/>
      <c r="TGG90" s="150"/>
      <c r="TGH90" s="150"/>
      <c r="TGI90" s="150"/>
      <c r="TGJ90" s="150"/>
      <c r="TGK90" s="150"/>
      <c r="TGL90" s="150"/>
      <c r="TGM90" s="150"/>
      <c r="TGN90" s="150"/>
      <c r="TGO90" s="150"/>
      <c r="TGP90" s="150"/>
      <c r="TGQ90" s="150"/>
      <c r="TGR90" s="150"/>
      <c r="TGS90" s="150"/>
      <c r="TGT90" s="150"/>
      <c r="TGU90" s="150"/>
      <c r="TGV90" s="150"/>
      <c r="TGW90" s="150"/>
      <c r="TGX90" s="150"/>
      <c r="TGY90" s="150"/>
      <c r="TGZ90" s="150"/>
      <c r="THA90" s="150"/>
      <c r="THB90" s="150"/>
      <c r="THC90" s="150"/>
      <c r="THD90" s="150"/>
      <c r="THE90" s="150"/>
      <c r="THF90" s="150"/>
      <c r="THG90" s="150"/>
      <c r="THH90" s="150"/>
      <c r="THI90" s="150"/>
      <c r="THJ90" s="150"/>
      <c r="THK90" s="150"/>
      <c r="THL90" s="150"/>
      <c r="THM90" s="150"/>
      <c r="THN90" s="150"/>
      <c r="THO90" s="150"/>
      <c r="THP90" s="150"/>
      <c r="THQ90" s="150"/>
      <c r="THR90" s="150"/>
      <c r="THS90" s="150"/>
      <c r="THT90" s="150"/>
      <c r="THU90" s="150"/>
      <c r="THV90" s="150"/>
      <c r="THW90" s="150"/>
      <c r="THX90" s="150"/>
      <c r="THY90" s="150"/>
      <c r="THZ90" s="150"/>
      <c r="TIA90" s="150"/>
      <c r="TIB90" s="150"/>
      <c r="TIC90" s="150"/>
      <c r="TID90" s="150"/>
      <c r="TIE90" s="150"/>
      <c r="TIF90" s="150"/>
      <c r="TIG90" s="150"/>
      <c r="TIH90" s="150"/>
      <c r="TII90" s="150"/>
      <c r="TIJ90" s="150"/>
      <c r="TIK90" s="150"/>
      <c r="TIL90" s="150"/>
      <c r="TIM90" s="150"/>
      <c r="TIN90" s="150"/>
      <c r="TIO90" s="150"/>
      <c r="TIP90" s="150"/>
      <c r="TIQ90" s="150"/>
      <c r="TIR90" s="150"/>
      <c r="TIS90" s="150"/>
      <c r="TIT90" s="150"/>
      <c r="TIU90" s="150"/>
      <c r="TIV90" s="150"/>
      <c r="TIW90" s="150"/>
      <c r="TIX90" s="150"/>
      <c r="TIY90" s="150"/>
      <c r="TIZ90" s="150"/>
      <c r="TJA90" s="150"/>
      <c r="TJB90" s="150"/>
      <c r="TJC90" s="150"/>
      <c r="TJD90" s="150"/>
      <c r="TJE90" s="150"/>
      <c r="TJF90" s="150"/>
      <c r="TJG90" s="150"/>
      <c r="TJH90" s="150"/>
      <c r="TJI90" s="150"/>
      <c r="TJJ90" s="150"/>
      <c r="TJK90" s="150"/>
      <c r="TJL90" s="150"/>
      <c r="TJM90" s="150"/>
      <c r="TJN90" s="150"/>
      <c r="TJO90" s="150"/>
      <c r="TJP90" s="150"/>
      <c r="TJQ90" s="150"/>
      <c r="TJR90" s="150"/>
      <c r="TJS90" s="150"/>
      <c r="TJT90" s="150"/>
      <c r="TJU90" s="150"/>
      <c r="TJV90" s="150"/>
      <c r="TJW90" s="150"/>
      <c r="TJX90" s="150"/>
      <c r="TJY90" s="150"/>
      <c r="TJZ90" s="150"/>
      <c r="TKA90" s="150"/>
      <c r="TKB90" s="150"/>
      <c r="TKC90" s="150"/>
      <c r="TKD90" s="150"/>
      <c r="TKE90" s="150"/>
      <c r="TKF90" s="150"/>
      <c r="TKG90" s="150"/>
      <c r="TKH90" s="150"/>
      <c r="TKI90" s="150"/>
      <c r="TKJ90" s="150"/>
      <c r="TKK90" s="150"/>
      <c r="TKL90" s="150"/>
      <c r="TKM90" s="150"/>
      <c r="TKN90" s="150"/>
      <c r="TKO90" s="150"/>
      <c r="TKP90" s="150"/>
      <c r="TKQ90" s="150"/>
      <c r="TKR90" s="150"/>
      <c r="TKS90" s="150"/>
      <c r="TKT90" s="150"/>
      <c r="TKU90" s="150"/>
      <c r="TKV90" s="150"/>
      <c r="TKW90" s="150"/>
      <c r="TKX90" s="150"/>
      <c r="TKY90" s="150"/>
      <c r="TKZ90" s="150"/>
      <c r="TLA90" s="150"/>
      <c r="TLB90" s="150"/>
      <c r="TLC90" s="150"/>
      <c r="TLD90" s="150"/>
      <c r="TLE90" s="150"/>
      <c r="TLF90" s="150"/>
      <c r="TLG90" s="150"/>
      <c r="TLH90" s="150"/>
      <c r="TLI90" s="150"/>
      <c r="TLJ90" s="150"/>
      <c r="TLK90" s="150"/>
      <c r="TLL90" s="150"/>
      <c r="TLM90" s="150"/>
      <c r="TLN90" s="150"/>
      <c r="TLO90" s="150"/>
      <c r="TLP90" s="150"/>
      <c r="TLQ90" s="150"/>
      <c r="TLR90" s="150"/>
      <c r="TLS90" s="150"/>
      <c r="TLT90" s="150"/>
      <c r="TLU90" s="150"/>
      <c r="TLV90" s="150"/>
      <c r="TLW90" s="150"/>
      <c r="TLX90" s="150"/>
      <c r="TLY90" s="150"/>
      <c r="TLZ90" s="150"/>
      <c r="TMA90" s="150"/>
      <c r="TMB90" s="150"/>
      <c r="TMC90" s="150"/>
      <c r="TMD90" s="150"/>
      <c r="TME90" s="150"/>
      <c r="TMF90" s="150"/>
      <c r="TMG90" s="150"/>
      <c r="TMH90" s="150"/>
      <c r="TMI90" s="150"/>
      <c r="TMJ90" s="150"/>
      <c r="TMK90" s="150"/>
      <c r="TML90" s="150"/>
      <c r="TMM90" s="150"/>
      <c r="TMN90" s="150"/>
      <c r="TMO90" s="150"/>
      <c r="TMP90" s="150"/>
      <c r="TMQ90" s="150"/>
      <c r="TMR90" s="150"/>
      <c r="TMS90" s="150"/>
      <c r="TMT90" s="150"/>
      <c r="TMU90" s="150"/>
      <c r="TMV90" s="150"/>
      <c r="TMW90" s="150"/>
      <c r="TMX90" s="150"/>
      <c r="TMY90" s="150"/>
      <c r="TMZ90" s="150"/>
      <c r="TNA90" s="150"/>
      <c r="TNB90" s="150"/>
      <c r="TNC90" s="150"/>
      <c r="TND90" s="150"/>
      <c r="TNE90" s="150"/>
      <c r="TNF90" s="150"/>
      <c r="TNG90" s="150"/>
      <c r="TNH90" s="150"/>
      <c r="TNI90" s="150"/>
      <c r="TNJ90" s="150"/>
      <c r="TNK90" s="150"/>
      <c r="TNL90" s="150"/>
      <c r="TNM90" s="150"/>
      <c r="TNN90" s="150"/>
      <c r="TNO90" s="150"/>
      <c r="TNP90" s="150"/>
      <c r="TNQ90" s="150"/>
      <c r="TNR90" s="150"/>
      <c r="TNS90" s="150"/>
      <c r="TNT90" s="150"/>
      <c r="TNU90" s="150"/>
      <c r="TNV90" s="150"/>
      <c r="TNW90" s="150"/>
      <c r="TNX90" s="150"/>
      <c r="TNY90" s="150"/>
      <c r="TNZ90" s="150"/>
      <c r="TOA90" s="150"/>
      <c r="TOB90" s="150"/>
      <c r="TOC90" s="150"/>
      <c r="TOD90" s="150"/>
      <c r="TOE90" s="150"/>
      <c r="TOF90" s="150"/>
      <c r="TOG90" s="150"/>
      <c r="TOH90" s="150"/>
      <c r="TOI90" s="150"/>
      <c r="TOJ90" s="150"/>
      <c r="TOK90" s="150"/>
      <c r="TOL90" s="150"/>
      <c r="TOM90" s="150"/>
      <c r="TON90" s="150"/>
      <c r="TOO90" s="150"/>
      <c r="TOP90" s="150"/>
      <c r="TOQ90" s="150"/>
      <c r="TOR90" s="150"/>
      <c r="TOS90" s="150"/>
      <c r="TOT90" s="150"/>
      <c r="TOU90" s="150"/>
      <c r="TOV90" s="150"/>
      <c r="TOW90" s="150"/>
      <c r="TOX90" s="150"/>
      <c r="TOY90" s="150"/>
      <c r="TOZ90" s="150"/>
      <c r="TPA90" s="150"/>
      <c r="TPB90" s="150"/>
      <c r="TPC90" s="150"/>
      <c r="TPD90" s="150"/>
      <c r="TPE90" s="150"/>
      <c r="TPF90" s="150"/>
      <c r="TPG90" s="150"/>
      <c r="TPH90" s="150"/>
      <c r="TPI90" s="150"/>
      <c r="TPJ90" s="150"/>
      <c r="TPK90" s="150"/>
      <c r="TPL90" s="150"/>
      <c r="TPM90" s="150"/>
      <c r="TPN90" s="150"/>
      <c r="TPO90" s="150"/>
      <c r="TPP90" s="150"/>
      <c r="TPQ90" s="150"/>
      <c r="TPR90" s="150"/>
      <c r="TPS90" s="150"/>
      <c r="TPT90" s="150"/>
      <c r="TPU90" s="150"/>
      <c r="TPV90" s="150"/>
      <c r="TPW90" s="150"/>
      <c r="TPX90" s="150"/>
      <c r="TPY90" s="150"/>
      <c r="TPZ90" s="150"/>
      <c r="TQA90" s="150"/>
      <c r="TQB90" s="150"/>
      <c r="TQC90" s="150"/>
      <c r="TQD90" s="150"/>
      <c r="TQE90" s="150"/>
      <c r="TQF90" s="150"/>
      <c r="TQG90" s="150"/>
      <c r="TQH90" s="150"/>
      <c r="TQI90" s="150"/>
      <c r="TQJ90" s="150"/>
      <c r="TQK90" s="150"/>
      <c r="TQL90" s="150"/>
      <c r="TQM90" s="150"/>
      <c r="TQN90" s="150"/>
      <c r="TQO90" s="150"/>
      <c r="TQP90" s="150"/>
      <c r="TQQ90" s="150"/>
      <c r="TQR90" s="150"/>
      <c r="TQS90" s="150"/>
      <c r="TQT90" s="150"/>
      <c r="TQU90" s="150"/>
      <c r="TQV90" s="150"/>
      <c r="TQW90" s="150"/>
      <c r="TQX90" s="150"/>
      <c r="TQY90" s="150"/>
      <c r="TQZ90" s="150"/>
      <c r="TRA90" s="150"/>
      <c r="TRB90" s="150"/>
      <c r="TRC90" s="150"/>
      <c r="TRD90" s="150"/>
      <c r="TRE90" s="150"/>
      <c r="TRF90" s="150"/>
      <c r="TRG90" s="150"/>
      <c r="TRH90" s="150"/>
      <c r="TRI90" s="150"/>
      <c r="TRJ90" s="150"/>
      <c r="TRK90" s="150"/>
      <c r="TRL90" s="150"/>
      <c r="TRM90" s="150"/>
      <c r="TRN90" s="150"/>
      <c r="TRO90" s="150"/>
      <c r="TRP90" s="150"/>
      <c r="TRQ90" s="150"/>
      <c r="TRR90" s="150"/>
      <c r="TRS90" s="150"/>
      <c r="TRT90" s="150"/>
      <c r="TRU90" s="150"/>
      <c r="TRV90" s="150"/>
      <c r="TRW90" s="150"/>
      <c r="TRX90" s="150"/>
      <c r="TRY90" s="150"/>
      <c r="TRZ90" s="150"/>
      <c r="TSA90" s="150"/>
      <c r="TSB90" s="150"/>
      <c r="TSC90" s="150"/>
      <c r="TSD90" s="150"/>
      <c r="TSE90" s="150"/>
      <c r="TSF90" s="150"/>
      <c r="TSG90" s="150"/>
      <c r="TSH90" s="150"/>
      <c r="TSI90" s="150"/>
      <c r="TSJ90" s="150"/>
      <c r="TSK90" s="150"/>
      <c r="TSL90" s="150"/>
      <c r="TSM90" s="150"/>
      <c r="TSN90" s="150"/>
      <c r="TSO90" s="150"/>
      <c r="TSP90" s="150"/>
      <c r="TSQ90" s="150"/>
      <c r="TSR90" s="150"/>
      <c r="TSS90" s="150"/>
      <c r="TST90" s="150"/>
      <c r="TSU90" s="150"/>
      <c r="TSV90" s="150"/>
      <c r="TSW90" s="150"/>
      <c r="TSX90" s="150"/>
      <c r="TSY90" s="150"/>
      <c r="TSZ90" s="150"/>
      <c r="TTA90" s="150"/>
      <c r="TTB90" s="150"/>
      <c r="TTC90" s="150"/>
      <c r="TTD90" s="150"/>
      <c r="TTE90" s="150"/>
      <c r="TTF90" s="150"/>
      <c r="TTG90" s="150"/>
      <c r="TTH90" s="150"/>
      <c r="TTI90" s="150"/>
      <c r="TTJ90" s="150"/>
      <c r="TTK90" s="150"/>
      <c r="TTL90" s="150"/>
      <c r="TTM90" s="150"/>
      <c r="TTN90" s="150"/>
      <c r="TTO90" s="150"/>
      <c r="TTP90" s="150"/>
      <c r="TTQ90" s="150"/>
      <c r="TTR90" s="150"/>
      <c r="TTS90" s="150"/>
      <c r="TTT90" s="150"/>
      <c r="TTU90" s="150"/>
      <c r="TTV90" s="150"/>
      <c r="TTW90" s="150"/>
      <c r="TTX90" s="150"/>
      <c r="TTY90" s="150"/>
      <c r="TTZ90" s="150"/>
      <c r="TUA90" s="150"/>
      <c r="TUB90" s="150"/>
      <c r="TUC90" s="150"/>
      <c r="TUD90" s="150"/>
      <c r="TUE90" s="150"/>
      <c r="TUF90" s="150"/>
      <c r="TUG90" s="150"/>
      <c r="TUH90" s="150"/>
      <c r="TUI90" s="150"/>
      <c r="TUJ90" s="150"/>
      <c r="TUK90" s="150"/>
      <c r="TUL90" s="150"/>
      <c r="TUM90" s="150"/>
      <c r="TUN90" s="150"/>
      <c r="TUO90" s="150"/>
      <c r="TUP90" s="150"/>
      <c r="TUQ90" s="150"/>
      <c r="TUR90" s="150"/>
      <c r="TUS90" s="150"/>
      <c r="TUT90" s="150"/>
      <c r="TUU90" s="150"/>
      <c r="TUV90" s="150"/>
      <c r="TUW90" s="150"/>
      <c r="TUX90" s="150"/>
      <c r="TUY90" s="150"/>
      <c r="TUZ90" s="150"/>
      <c r="TVA90" s="150"/>
      <c r="TVB90" s="150"/>
      <c r="TVC90" s="150"/>
      <c r="TVD90" s="150"/>
      <c r="TVE90" s="150"/>
      <c r="TVF90" s="150"/>
      <c r="TVG90" s="150"/>
      <c r="TVH90" s="150"/>
      <c r="TVI90" s="150"/>
      <c r="TVJ90" s="150"/>
      <c r="TVK90" s="150"/>
      <c r="TVL90" s="150"/>
      <c r="TVM90" s="150"/>
      <c r="TVN90" s="150"/>
      <c r="TVO90" s="150"/>
      <c r="TVP90" s="150"/>
      <c r="TVQ90" s="150"/>
      <c r="TVR90" s="150"/>
      <c r="TVS90" s="150"/>
      <c r="TVT90" s="150"/>
      <c r="TVU90" s="150"/>
      <c r="TVV90" s="150"/>
      <c r="TVW90" s="150"/>
      <c r="TVX90" s="150"/>
      <c r="TVY90" s="150"/>
      <c r="TVZ90" s="150"/>
      <c r="TWA90" s="150"/>
      <c r="TWB90" s="150"/>
      <c r="TWC90" s="150"/>
      <c r="TWD90" s="150"/>
      <c r="TWE90" s="150"/>
      <c r="TWF90" s="150"/>
      <c r="TWG90" s="150"/>
      <c r="TWH90" s="150"/>
      <c r="TWI90" s="150"/>
      <c r="TWJ90" s="150"/>
      <c r="TWK90" s="150"/>
      <c r="TWL90" s="150"/>
      <c r="TWM90" s="150"/>
      <c r="TWN90" s="150"/>
      <c r="TWO90" s="150"/>
      <c r="TWP90" s="150"/>
      <c r="TWQ90" s="150"/>
      <c r="TWR90" s="150"/>
      <c r="TWS90" s="150"/>
      <c r="TWT90" s="150"/>
      <c r="TWU90" s="150"/>
      <c r="TWV90" s="150"/>
      <c r="TWW90" s="150"/>
      <c r="TWX90" s="150"/>
      <c r="TWY90" s="150"/>
      <c r="TWZ90" s="150"/>
      <c r="TXA90" s="150"/>
      <c r="TXB90" s="150"/>
      <c r="TXC90" s="150"/>
      <c r="TXD90" s="150"/>
      <c r="TXE90" s="150"/>
      <c r="TXF90" s="150"/>
      <c r="TXG90" s="150"/>
      <c r="TXH90" s="150"/>
      <c r="TXI90" s="150"/>
      <c r="TXJ90" s="150"/>
      <c r="TXK90" s="150"/>
      <c r="TXL90" s="150"/>
      <c r="TXM90" s="150"/>
      <c r="TXN90" s="150"/>
      <c r="TXO90" s="150"/>
      <c r="TXP90" s="150"/>
      <c r="TXQ90" s="150"/>
      <c r="TXR90" s="150"/>
      <c r="TXS90" s="150"/>
      <c r="TXT90" s="150"/>
      <c r="TXU90" s="150"/>
      <c r="TXV90" s="150"/>
      <c r="TXW90" s="150"/>
      <c r="TXX90" s="150"/>
      <c r="TXY90" s="150"/>
      <c r="TXZ90" s="150"/>
      <c r="TYA90" s="150"/>
      <c r="TYB90" s="150"/>
      <c r="TYC90" s="150"/>
      <c r="TYD90" s="150"/>
      <c r="TYE90" s="150"/>
      <c r="TYF90" s="150"/>
      <c r="TYG90" s="150"/>
      <c r="TYH90" s="150"/>
      <c r="TYI90" s="150"/>
      <c r="TYJ90" s="150"/>
      <c r="TYK90" s="150"/>
      <c r="TYL90" s="150"/>
      <c r="TYM90" s="150"/>
      <c r="TYN90" s="150"/>
      <c r="TYO90" s="150"/>
      <c r="TYP90" s="150"/>
      <c r="TYQ90" s="150"/>
      <c r="TYR90" s="150"/>
      <c r="TYS90" s="150"/>
      <c r="TYT90" s="150"/>
      <c r="TYU90" s="150"/>
      <c r="TYV90" s="150"/>
      <c r="TYW90" s="150"/>
      <c r="TYX90" s="150"/>
      <c r="TYY90" s="150"/>
      <c r="TYZ90" s="150"/>
      <c r="TZA90" s="150"/>
      <c r="TZB90" s="150"/>
      <c r="TZC90" s="150"/>
      <c r="TZD90" s="150"/>
      <c r="TZE90" s="150"/>
      <c r="TZF90" s="150"/>
      <c r="TZG90" s="150"/>
      <c r="TZH90" s="150"/>
      <c r="TZI90" s="150"/>
      <c r="TZJ90" s="150"/>
      <c r="TZK90" s="150"/>
      <c r="TZL90" s="150"/>
      <c r="TZM90" s="150"/>
      <c r="TZN90" s="150"/>
      <c r="TZO90" s="150"/>
      <c r="TZP90" s="150"/>
      <c r="TZQ90" s="150"/>
      <c r="TZR90" s="150"/>
      <c r="TZS90" s="150"/>
      <c r="TZT90" s="150"/>
      <c r="TZU90" s="150"/>
      <c r="TZV90" s="150"/>
      <c r="TZW90" s="150"/>
      <c r="TZX90" s="150"/>
      <c r="TZY90" s="150"/>
      <c r="TZZ90" s="150"/>
      <c r="UAA90" s="150"/>
      <c r="UAB90" s="150"/>
      <c r="UAC90" s="150"/>
      <c r="UAD90" s="150"/>
      <c r="UAE90" s="150"/>
      <c r="UAF90" s="150"/>
      <c r="UAG90" s="150"/>
      <c r="UAH90" s="150"/>
      <c r="UAI90" s="150"/>
      <c r="UAJ90" s="150"/>
      <c r="UAK90" s="150"/>
      <c r="UAL90" s="150"/>
      <c r="UAM90" s="150"/>
      <c r="UAN90" s="150"/>
      <c r="UAO90" s="150"/>
      <c r="UAP90" s="150"/>
      <c r="UAQ90" s="150"/>
      <c r="UAR90" s="150"/>
      <c r="UAS90" s="150"/>
      <c r="UAT90" s="150"/>
      <c r="UAU90" s="150"/>
      <c r="UAV90" s="150"/>
      <c r="UAW90" s="150"/>
      <c r="UAX90" s="150"/>
      <c r="UAY90" s="150"/>
      <c r="UAZ90" s="150"/>
      <c r="UBA90" s="150"/>
      <c r="UBB90" s="150"/>
      <c r="UBC90" s="150"/>
      <c r="UBD90" s="150"/>
      <c r="UBE90" s="150"/>
      <c r="UBF90" s="150"/>
      <c r="UBG90" s="150"/>
      <c r="UBH90" s="150"/>
      <c r="UBI90" s="150"/>
      <c r="UBJ90" s="150"/>
      <c r="UBK90" s="150"/>
      <c r="UBL90" s="150"/>
      <c r="UBM90" s="150"/>
      <c r="UBN90" s="150"/>
      <c r="UBO90" s="150"/>
      <c r="UBP90" s="150"/>
      <c r="UBQ90" s="150"/>
      <c r="UBR90" s="150"/>
      <c r="UBS90" s="150"/>
      <c r="UBT90" s="150"/>
      <c r="UBU90" s="150"/>
      <c r="UBV90" s="150"/>
      <c r="UBW90" s="150"/>
      <c r="UBX90" s="150"/>
      <c r="UBY90" s="150"/>
      <c r="UBZ90" s="150"/>
      <c r="UCA90" s="150"/>
      <c r="UCB90" s="150"/>
      <c r="UCC90" s="150"/>
      <c r="UCD90" s="150"/>
      <c r="UCE90" s="150"/>
      <c r="UCF90" s="150"/>
      <c r="UCG90" s="150"/>
      <c r="UCH90" s="150"/>
      <c r="UCI90" s="150"/>
      <c r="UCJ90" s="150"/>
      <c r="UCK90" s="150"/>
      <c r="UCL90" s="150"/>
      <c r="UCM90" s="150"/>
      <c r="UCN90" s="150"/>
      <c r="UCO90" s="150"/>
      <c r="UCP90" s="150"/>
      <c r="UCQ90" s="150"/>
      <c r="UCR90" s="150"/>
      <c r="UCS90" s="150"/>
      <c r="UCT90" s="150"/>
      <c r="UCU90" s="150"/>
      <c r="UCV90" s="150"/>
      <c r="UCW90" s="150"/>
      <c r="UCX90" s="150"/>
      <c r="UCY90" s="150"/>
      <c r="UCZ90" s="150"/>
      <c r="UDA90" s="150"/>
      <c r="UDB90" s="150"/>
      <c r="UDC90" s="150"/>
      <c r="UDD90" s="150"/>
      <c r="UDE90" s="150"/>
      <c r="UDF90" s="150"/>
      <c r="UDG90" s="150"/>
      <c r="UDH90" s="150"/>
      <c r="UDI90" s="150"/>
      <c r="UDJ90" s="150"/>
      <c r="UDK90" s="150"/>
      <c r="UDL90" s="150"/>
      <c r="UDM90" s="150"/>
      <c r="UDN90" s="150"/>
      <c r="UDO90" s="150"/>
      <c r="UDP90" s="150"/>
      <c r="UDQ90" s="150"/>
      <c r="UDR90" s="150"/>
      <c r="UDS90" s="150"/>
      <c r="UDT90" s="150"/>
      <c r="UDU90" s="150"/>
      <c r="UDV90" s="150"/>
      <c r="UDW90" s="150"/>
      <c r="UDX90" s="150"/>
      <c r="UDY90" s="150"/>
      <c r="UDZ90" s="150"/>
      <c r="UEA90" s="150"/>
      <c r="UEB90" s="150"/>
      <c r="UEC90" s="150"/>
      <c r="UED90" s="150"/>
      <c r="UEE90" s="150"/>
      <c r="UEF90" s="150"/>
      <c r="UEG90" s="150"/>
      <c r="UEH90" s="150"/>
      <c r="UEI90" s="150"/>
      <c r="UEJ90" s="150"/>
      <c r="UEK90" s="150"/>
      <c r="UEL90" s="150"/>
      <c r="UEM90" s="150"/>
      <c r="UEN90" s="150"/>
      <c r="UEO90" s="150"/>
      <c r="UEP90" s="150"/>
      <c r="UEQ90" s="150"/>
      <c r="UER90" s="150"/>
      <c r="UES90" s="150"/>
      <c r="UET90" s="150"/>
      <c r="UEU90" s="150"/>
      <c r="UEV90" s="150"/>
      <c r="UEW90" s="150"/>
      <c r="UEX90" s="150"/>
      <c r="UEY90" s="150"/>
      <c r="UEZ90" s="150"/>
      <c r="UFA90" s="150"/>
      <c r="UFB90" s="150"/>
      <c r="UFC90" s="150"/>
      <c r="UFD90" s="150"/>
      <c r="UFE90" s="150"/>
      <c r="UFF90" s="150"/>
      <c r="UFG90" s="150"/>
      <c r="UFH90" s="150"/>
      <c r="UFI90" s="150"/>
      <c r="UFJ90" s="150"/>
      <c r="UFK90" s="150"/>
      <c r="UFL90" s="150"/>
      <c r="UFM90" s="150"/>
      <c r="UFN90" s="150"/>
      <c r="UFO90" s="150"/>
      <c r="UFP90" s="150"/>
      <c r="UFQ90" s="150"/>
      <c r="UFR90" s="150"/>
      <c r="UFS90" s="150"/>
      <c r="UFT90" s="150"/>
      <c r="UFU90" s="150"/>
      <c r="UFV90" s="150"/>
      <c r="UFW90" s="150"/>
      <c r="UFX90" s="150"/>
      <c r="UFY90" s="150"/>
      <c r="UFZ90" s="150"/>
      <c r="UGA90" s="150"/>
      <c r="UGB90" s="150"/>
      <c r="UGC90" s="150"/>
      <c r="UGD90" s="150"/>
      <c r="UGE90" s="150"/>
      <c r="UGF90" s="150"/>
      <c r="UGG90" s="150"/>
      <c r="UGH90" s="150"/>
      <c r="UGI90" s="150"/>
      <c r="UGJ90" s="150"/>
      <c r="UGK90" s="150"/>
      <c r="UGL90" s="150"/>
      <c r="UGM90" s="150"/>
      <c r="UGN90" s="150"/>
      <c r="UGO90" s="150"/>
      <c r="UGP90" s="150"/>
      <c r="UGQ90" s="150"/>
      <c r="UGR90" s="150"/>
      <c r="UGS90" s="150"/>
      <c r="UGT90" s="150"/>
      <c r="UGU90" s="150"/>
      <c r="UGV90" s="150"/>
      <c r="UGW90" s="150"/>
      <c r="UGX90" s="150"/>
      <c r="UGY90" s="150"/>
      <c r="UGZ90" s="150"/>
      <c r="UHA90" s="150"/>
      <c r="UHB90" s="150"/>
      <c r="UHC90" s="150"/>
      <c r="UHD90" s="150"/>
      <c r="UHE90" s="150"/>
      <c r="UHF90" s="150"/>
      <c r="UHG90" s="150"/>
      <c r="UHH90" s="150"/>
      <c r="UHI90" s="150"/>
      <c r="UHJ90" s="150"/>
      <c r="UHK90" s="150"/>
      <c r="UHL90" s="150"/>
      <c r="UHM90" s="150"/>
      <c r="UHN90" s="150"/>
      <c r="UHO90" s="150"/>
      <c r="UHP90" s="150"/>
      <c r="UHQ90" s="150"/>
      <c r="UHR90" s="150"/>
      <c r="UHS90" s="150"/>
      <c r="UHT90" s="150"/>
      <c r="UHU90" s="150"/>
      <c r="UHV90" s="150"/>
      <c r="UHW90" s="150"/>
      <c r="UHX90" s="150"/>
      <c r="UHY90" s="150"/>
      <c r="UHZ90" s="150"/>
      <c r="UIA90" s="150"/>
      <c r="UIB90" s="150"/>
      <c r="UIC90" s="150"/>
      <c r="UID90" s="150"/>
      <c r="UIE90" s="150"/>
      <c r="UIF90" s="150"/>
      <c r="UIG90" s="150"/>
      <c r="UIH90" s="150"/>
      <c r="UII90" s="150"/>
      <c r="UIJ90" s="150"/>
      <c r="UIK90" s="150"/>
      <c r="UIL90" s="150"/>
      <c r="UIM90" s="150"/>
      <c r="UIN90" s="150"/>
      <c r="UIO90" s="150"/>
      <c r="UIP90" s="150"/>
      <c r="UIQ90" s="150"/>
      <c r="UIR90" s="150"/>
      <c r="UIS90" s="150"/>
      <c r="UIT90" s="150"/>
      <c r="UIU90" s="150"/>
      <c r="UIV90" s="150"/>
      <c r="UIW90" s="150"/>
      <c r="UIX90" s="150"/>
      <c r="UIY90" s="150"/>
      <c r="UIZ90" s="150"/>
      <c r="UJA90" s="150"/>
      <c r="UJB90" s="150"/>
      <c r="UJC90" s="150"/>
      <c r="UJD90" s="150"/>
      <c r="UJE90" s="150"/>
      <c r="UJF90" s="150"/>
      <c r="UJG90" s="150"/>
      <c r="UJH90" s="150"/>
      <c r="UJI90" s="150"/>
      <c r="UJJ90" s="150"/>
      <c r="UJK90" s="150"/>
      <c r="UJL90" s="150"/>
      <c r="UJM90" s="150"/>
      <c r="UJN90" s="150"/>
      <c r="UJO90" s="150"/>
      <c r="UJP90" s="150"/>
      <c r="UJQ90" s="150"/>
      <c r="UJR90" s="150"/>
      <c r="UJS90" s="150"/>
      <c r="UJT90" s="150"/>
      <c r="UJU90" s="150"/>
      <c r="UJV90" s="150"/>
      <c r="UJW90" s="150"/>
      <c r="UJX90" s="150"/>
      <c r="UJY90" s="150"/>
      <c r="UJZ90" s="150"/>
      <c r="UKA90" s="150"/>
      <c r="UKB90" s="150"/>
      <c r="UKC90" s="150"/>
      <c r="UKD90" s="150"/>
      <c r="UKE90" s="150"/>
      <c r="UKF90" s="150"/>
      <c r="UKG90" s="150"/>
      <c r="UKH90" s="150"/>
      <c r="UKI90" s="150"/>
      <c r="UKJ90" s="150"/>
      <c r="UKK90" s="150"/>
      <c r="UKL90" s="150"/>
      <c r="UKM90" s="150"/>
      <c r="UKN90" s="150"/>
      <c r="UKO90" s="150"/>
      <c r="UKP90" s="150"/>
      <c r="UKQ90" s="150"/>
      <c r="UKR90" s="150"/>
      <c r="UKS90" s="150"/>
      <c r="UKT90" s="150"/>
      <c r="UKU90" s="150"/>
      <c r="UKV90" s="150"/>
      <c r="UKW90" s="150"/>
      <c r="UKX90" s="150"/>
      <c r="UKY90" s="150"/>
      <c r="UKZ90" s="150"/>
      <c r="ULA90" s="150"/>
      <c r="ULB90" s="150"/>
      <c r="ULC90" s="150"/>
      <c r="ULD90" s="150"/>
      <c r="ULE90" s="150"/>
      <c r="ULF90" s="150"/>
      <c r="ULG90" s="150"/>
      <c r="ULH90" s="150"/>
      <c r="ULI90" s="150"/>
      <c r="ULJ90" s="150"/>
      <c r="ULK90" s="150"/>
      <c r="ULL90" s="150"/>
      <c r="ULM90" s="150"/>
      <c r="ULN90" s="150"/>
      <c r="ULO90" s="150"/>
      <c r="ULP90" s="150"/>
      <c r="ULQ90" s="150"/>
      <c r="ULR90" s="150"/>
      <c r="ULS90" s="150"/>
      <c r="ULT90" s="150"/>
      <c r="ULU90" s="150"/>
      <c r="ULV90" s="150"/>
      <c r="ULW90" s="150"/>
      <c r="ULX90" s="150"/>
      <c r="ULY90" s="150"/>
      <c r="ULZ90" s="150"/>
      <c r="UMA90" s="150"/>
      <c r="UMB90" s="150"/>
      <c r="UMC90" s="150"/>
      <c r="UMD90" s="150"/>
      <c r="UME90" s="150"/>
      <c r="UMF90" s="150"/>
      <c r="UMG90" s="150"/>
      <c r="UMH90" s="150"/>
      <c r="UMI90" s="150"/>
      <c r="UMJ90" s="150"/>
      <c r="UMK90" s="150"/>
      <c r="UML90" s="150"/>
      <c r="UMM90" s="150"/>
      <c r="UMN90" s="150"/>
      <c r="UMO90" s="150"/>
      <c r="UMP90" s="150"/>
      <c r="UMQ90" s="150"/>
      <c r="UMR90" s="150"/>
      <c r="UMS90" s="150"/>
      <c r="UMT90" s="150"/>
      <c r="UMU90" s="150"/>
      <c r="UMV90" s="150"/>
      <c r="UMW90" s="150"/>
      <c r="UMX90" s="150"/>
      <c r="UMY90" s="150"/>
      <c r="UMZ90" s="150"/>
      <c r="UNA90" s="150"/>
      <c r="UNB90" s="150"/>
      <c r="UNC90" s="150"/>
      <c r="UND90" s="150"/>
      <c r="UNE90" s="150"/>
      <c r="UNF90" s="150"/>
      <c r="UNG90" s="150"/>
      <c r="UNH90" s="150"/>
      <c r="UNI90" s="150"/>
      <c r="UNJ90" s="150"/>
      <c r="UNK90" s="150"/>
      <c r="UNL90" s="150"/>
      <c r="UNM90" s="150"/>
      <c r="UNN90" s="150"/>
      <c r="UNO90" s="150"/>
      <c r="UNP90" s="150"/>
      <c r="UNQ90" s="150"/>
      <c r="UNR90" s="150"/>
      <c r="UNS90" s="150"/>
      <c r="UNT90" s="150"/>
      <c r="UNU90" s="150"/>
      <c r="UNV90" s="150"/>
      <c r="UNW90" s="150"/>
      <c r="UNX90" s="150"/>
      <c r="UNY90" s="150"/>
      <c r="UNZ90" s="150"/>
      <c r="UOA90" s="150"/>
      <c r="UOB90" s="150"/>
      <c r="UOC90" s="150"/>
      <c r="UOD90" s="150"/>
      <c r="UOE90" s="150"/>
      <c r="UOF90" s="150"/>
      <c r="UOG90" s="150"/>
      <c r="UOH90" s="150"/>
      <c r="UOI90" s="150"/>
      <c r="UOJ90" s="150"/>
      <c r="UOK90" s="150"/>
      <c r="UOL90" s="150"/>
      <c r="UOM90" s="150"/>
      <c r="UON90" s="150"/>
      <c r="UOO90" s="150"/>
      <c r="UOP90" s="150"/>
      <c r="UOQ90" s="150"/>
      <c r="UOR90" s="150"/>
      <c r="UOS90" s="150"/>
      <c r="UOT90" s="150"/>
      <c r="UOU90" s="150"/>
      <c r="UOV90" s="150"/>
      <c r="UOW90" s="150"/>
      <c r="UOX90" s="150"/>
      <c r="UOY90" s="150"/>
      <c r="UOZ90" s="150"/>
      <c r="UPA90" s="150"/>
      <c r="UPB90" s="150"/>
      <c r="UPC90" s="150"/>
      <c r="UPD90" s="150"/>
      <c r="UPE90" s="150"/>
      <c r="UPF90" s="150"/>
      <c r="UPG90" s="150"/>
      <c r="UPH90" s="150"/>
      <c r="UPI90" s="150"/>
      <c r="UPJ90" s="150"/>
      <c r="UPK90" s="150"/>
      <c r="UPL90" s="150"/>
      <c r="UPM90" s="150"/>
      <c r="UPN90" s="150"/>
      <c r="UPO90" s="150"/>
      <c r="UPP90" s="150"/>
      <c r="UPQ90" s="150"/>
      <c r="UPR90" s="150"/>
      <c r="UPS90" s="150"/>
      <c r="UPT90" s="150"/>
      <c r="UPU90" s="150"/>
      <c r="UPV90" s="150"/>
      <c r="UPW90" s="150"/>
      <c r="UPX90" s="150"/>
      <c r="UPY90" s="150"/>
      <c r="UPZ90" s="150"/>
      <c r="UQA90" s="150"/>
      <c r="UQB90" s="150"/>
      <c r="UQC90" s="150"/>
      <c r="UQD90" s="150"/>
      <c r="UQE90" s="150"/>
      <c r="UQF90" s="150"/>
      <c r="UQG90" s="150"/>
      <c r="UQH90" s="150"/>
      <c r="UQI90" s="150"/>
      <c r="UQJ90" s="150"/>
      <c r="UQK90" s="150"/>
      <c r="UQL90" s="150"/>
      <c r="UQM90" s="150"/>
      <c r="UQN90" s="150"/>
      <c r="UQO90" s="150"/>
      <c r="UQP90" s="150"/>
      <c r="UQQ90" s="150"/>
      <c r="UQR90" s="150"/>
      <c r="UQS90" s="150"/>
      <c r="UQT90" s="150"/>
      <c r="UQU90" s="150"/>
      <c r="UQV90" s="150"/>
      <c r="UQW90" s="150"/>
      <c r="UQX90" s="150"/>
      <c r="UQY90" s="150"/>
      <c r="UQZ90" s="150"/>
      <c r="URA90" s="150"/>
      <c r="URB90" s="150"/>
      <c r="URC90" s="150"/>
      <c r="URD90" s="150"/>
      <c r="URE90" s="150"/>
      <c r="URF90" s="150"/>
      <c r="URG90" s="150"/>
      <c r="URH90" s="150"/>
      <c r="URI90" s="150"/>
      <c r="URJ90" s="150"/>
      <c r="URK90" s="150"/>
      <c r="URL90" s="150"/>
      <c r="URM90" s="150"/>
      <c r="URN90" s="150"/>
      <c r="URO90" s="150"/>
      <c r="URP90" s="150"/>
      <c r="URQ90" s="150"/>
      <c r="URR90" s="150"/>
      <c r="URS90" s="150"/>
      <c r="URT90" s="150"/>
      <c r="URU90" s="150"/>
      <c r="URV90" s="150"/>
      <c r="URW90" s="150"/>
      <c r="URX90" s="150"/>
      <c r="URY90" s="150"/>
      <c r="URZ90" s="150"/>
      <c r="USA90" s="150"/>
      <c r="USB90" s="150"/>
      <c r="USC90" s="150"/>
      <c r="USD90" s="150"/>
      <c r="USE90" s="150"/>
      <c r="USF90" s="150"/>
      <c r="USG90" s="150"/>
      <c r="USH90" s="150"/>
      <c r="USI90" s="150"/>
      <c r="USJ90" s="150"/>
      <c r="USK90" s="150"/>
      <c r="USL90" s="150"/>
      <c r="USM90" s="150"/>
      <c r="USN90" s="150"/>
      <c r="USO90" s="150"/>
      <c r="USP90" s="150"/>
      <c r="USQ90" s="150"/>
      <c r="USR90" s="150"/>
      <c r="USS90" s="150"/>
      <c r="UST90" s="150"/>
      <c r="USU90" s="150"/>
      <c r="USV90" s="150"/>
      <c r="USW90" s="150"/>
      <c r="USX90" s="150"/>
      <c r="USY90" s="150"/>
      <c r="USZ90" s="150"/>
      <c r="UTA90" s="150"/>
      <c r="UTB90" s="150"/>
      <c r="UTC90" s="150"/>
      <c r="UTD90" s="150"/>
      <c r="UTE90" s="150"/>
      <c r="UTF90" s="150"/>
      <c r="UTG90" s="150"/>
      <c r="UTH90" s="150"/>
      <c r="UTI90" s="150"/>
      <c r="UTJ90" s="150"/>
      <c r="UTK90" s="150"/>
      <c r="UTL90" s="150"/>
      <c r="UTM90" s="150"/>
      <c r="UTN90" s="150"/>
      <c r="UTO90" s="150"/>
      <c r="UTP90" s="150"/>
      <c r="UTQ90" s="150"/>
      <c r="UTR90" s="150"/>
      <c r="UTS90" s="150"/>
      <c r="UTT90" s="150"/>
      <c r="UTU90" s="150"/>
      <c r="UTV90" s="150"/>
      <c r="UTW90" s="150"/>
      <c r="UTX90" s="150"/>
      <c r="UTY90" s="150"/>
      <c r="UTZ90" s="150"/>
      <c r="UUA90" s="150"/>
      <c r="UUB90" s="150"/>
      <c r="UUC90" s="150"/>
      <c r="UUD90" s="150"/>
      <c r="UUE90" s="150"/>
      <c r="UUF90" s="150"/>
      <c r="UUG90" s="150"/>
      <c r="UUH90" s="150"/>
      <c r="UUI90" s="150"/>
      <c r="UUJ90" s="150"/>
      <c r="UUK90" s="150"/>
      <c r="UUL90" s="150"/>
      <c r="UUM90" s="150"/>
      <c r="UUN90" s="150"/>
      <c r="UUO90" s="150"/>
      <c r="UUP90" s="150"/>
      <c r="UUQ90" s="150"/>
      <c r="UUR90" s="150"/>
      <c r="UUS90" s="150"/>
      <c r="UUT90" s="150"/>
      <c r="UUU90" s="150"/>
      <c r="UUV90" s="150"/>
      <c r="UUW90" s="150"/>
      <c r="UUX90" s="150"/>
      <c r="UUY90" s="150"/>
      <c r="UUZ90" s="150"/>
      <c r="UVA90" s="150"/>
      <c r="UVB90" s="150"/>
      <c r="UVC90" s="150"/>
      <c r="UVD90" s="150"/>
      <c r="UVE90" s="150"/>
      <c r="UVF90" s="150"/>
      <c r="UVG90" s="150"/>
      <c r="UVH90" s="150"/>
      <c r="UVI90" s="150"/>
      <c r="UVJ90" s="150"/>
      <c r="UVK90" s="150"/>
      <c r="UVL90" s="150"/>
      <c r="UVM90" s="150"/>
      <c r="UVN90" s="150"/>
      <c r="UVO90" s="150"/>
      <c r="UVP90" s="150"/>
      <c r="UVQ90" s="150"/>
      <c r="UVR90" s="150"/>
      <c r="UVS90" s="150"/>
      <c r="UVT90" s="150"/>
      <c r="UVU90" s="150"/>
      <c r="UVV90" s="150"/>
      <c r="UVW90" s="150"/>
      <c r="UVX90" s="150"/>
      <c r="UVY90" s="150"/>
      <c r="UVZ90" s="150"/>
      <c r="UWA90" s="150"/>
      <c r="UWB90" s="150"/>
      <c r="UWC90" s="150"/>
      <c r="UWD90" s="150"/>
      <c r="UWE90" s="150"/>
      <c r="UWF90" s="150"/>
      <c r="UWG90" s="150"/>
      <c r="UWH90" s="150"/>
      <c r="UWI90" s="150"/>
      <c r="UWJ90" s="150"/>
      <c r="UWK90" s="150"/>
      <c r="UWL90" s="150"/>
      <c r="UWM90" s="150"/>
      <c r="UWN90" s="150"/>
      <c r="UWO90" s="150"/>
      <c r="UWP90" s="150"/>
      <c r="UWQ90" s="150"/>
      <c r="UWR90" s="150"/>
      <c r="UWS90" s="150"/>
      <c r="UWT90" s="150"/>
      <c r="UWU90" s="150"/>
      <c r="UWV90" s="150"/>
      <c r="UWW90" s="150"/>
      <c r="UWX90" s="150"/>
      <c r="UWY90" s="150"/>
      <c r="UWZ90" s="150"/>
      <c r="UXA90" s="150"/>
      <c r="UXB90" s="150"/>
      <c r="UXC90" s="150"/>
      <c r="UXD90" s="150"/>
      <c r="UXE90" s="150"/>
      <c r="UXF90" s="150"/>
      <c r="UXG90" s="150"/>
      <c r="UXH90" s="150"/>
      <c r="UXI90" s="150"/>
      <c r="UXJ90" s="150"/>
      <c r="UXK90" s="150"/>
      <c r="UXL90" s="150"/>
      <c r="UXM90" s="150"/>
      <c r="UXN90" s="150"/>
      <c r="UXO90" s="150"/>
      <c r="UXP90" s="150"/>
      <c r="UXQ90" s="150"/>
      <c r="UXR90" s="150"/>
      <c r="UXS90" s="150"/>
      <c r="UXT90" s="150"/>
      <c r="UXU90" s="150"/>
      <c r="UXV90" s="150"/>
      <c r="UXW90" s="150"/>
      <c r="UXX90" s="150"/>
      <c r="UXY90" s="150"/>
      <c r="UXZ90" s="150"/>
      <c r="UYA90" s="150"/>
      <c r="UYB90" s="150"/>
      <c r="UYC90" s="150"/>
      <c r="UYD90" s="150"/>
      <c r="UYE90" s="150"/>
      <c r="UYF90" s="150"/>
      <c r="UYG90" s="150"/>
      <c r="UYH90" s="150"/>
      <c r="UYI90" s="150"/>
      <c r="UYJ90" s="150"/>
      <c r="UYK90" s="150"/>
      <c r="UYL90" s="150"/>
      <c r="UYM90" s="150"/>
      <c r="UYN90" s="150"/>
      <c r="UYO90" s="150"/>
      <c r="UYP90" s="150"/>
      <c r="UYQ90" s="150"/>
      <c r="UYR90" s="150"/>
      <c r="UYS90" s="150"/>
      <c r="UYT90" s="150"/>
      <c r="UYU90" s="150"/>
      <c r="UYV90" s="150"/>
      <c r="UYW90" s="150"/>
      <c r="UYX90" s="150"/>
      <c r="UYY90" s="150"/>
      <c r="UYZ90" s="150"/>
      <c r="UZA90" s="150"/>
      <c r="UZB90" s="150"/>
      <c r="UZC90" s="150"/>
      <c r="UZD90" s="150"/>
      <c r="UZE90" s="150"/>
      <c r="UZF90" s="150"/>
      <c r="UZG90" s="150"/>
      <c r="UZH90" s="150"/>
      <c r="UZI90" s="150"/>
      <c r="UZJ90" s="150"/>
      <c r="UZK90" s="150"/>
      <c r="UZL90" s="150"/>
      <c r="UZM90" s="150"/>
      <c r="UZN90" s="150"/>
      <c r="UZO90" s="150"/>
      <c r="UZP90" s="150"/>
      <c r="UZQ90" s="150"/>
      <c r="UZR90" s="150"/>
      <c r="UZS90" s="150"/>
      <c r="UZT90" s="150"/>
      <c r="UZU90" s="150"/>
      <c r="UZV90" s="150"/>
      <c r="UZW90" s="150"/>
      <c r="UZX90" s="150"/>
      <c r="UZY90" s="150"/>
      <c r="UZZ90" s="150"/>
      <c r="VAA90" s="150"/>
      <c r="VAB90" s="150"/>
      <c r="VAC90" s="150"/>
      <c r="VAD90" s="150"/>
      <c r="VAE90" s="150"/>
      <c r="VAF90" s="150"/>
      <c r="VAG90" s="150"/>
      <c r="VAH90" s="150"/>
      <c r="VAI90" s="150"/>
      <c r="VAJ90" s="150"/>
      <c r="VAK90" s="150"/>
      <c r="VAL90" s="150"/>
      <c r="VAM90" s="150"/>
      <c r="VAN90" s="150"/>
      <c r="VAO90" s="150"/>
      <c r="VAP90" s="150"/>
      <c r="VAQ90" s="150"/>
      <c r="VAR90" s="150"/>
      <c r="VAS90" s="150"/>
      <c r="VAT90" s="150"/>
      <c r="VAU90" s="150"/>
      <c r="VAV90" s="150"/>
      <c r="VAW90" s="150"/>
      <c r="VAX90" s="150"/>
      <c r="VAY90" s="150"/>
      <c r="VAZ90" s="150"/>
      <c r="VBA90" s="150"/>
      <c r="VBB90" s="150"/>
      <c r="VBC90" s="150"/>
      <c r="VBD90" s="150"/>
      <c r="VBE90" s="150"/>
      <c r="VBF90" s="150"/>
      <c r="VBG90" s="150"/>
      <c r="VBH90" s="150"/>
      <c r="VBI90" s="150"/>
      <c r="VBJ90" s="150"/>
      <c r="VBK90" s="150"/>
      <c r="VBL90" s="150"/>
      <c r="VBM90" s="150"/>
      <c r="VBN90" s="150"/>
      <c r="VBO90" s="150"/>
      <c r="VBP90" s="150"/>
      <c r="VBQ90" s="150"/>
      <c r="VBR90" s="150"/>
      <c r="VBS90" s="150"/>
      <c r="VBT90" s="150"/>
      <c r="VBU90" s="150"/>
      <c r="VBV90" s="150"/>
      <c r="VBW90" s="150"/>
      <c r="VBX90" s="150"/>
      <c r="VBY90" s="150"/>
      <c r="VBZ90" s="150"/>
      <c r="VCA90" s="150"/>
      <c r="VCB90" s="150"/>
      <c r="VCC90" s="150"/>
      <c r="VCD90" s="150"/>
      <c r="VCE90" s="150"/>
      <c r="VCF90" s="150"/>
      <c r="VCG90" s="150"/>
      <c r="VCH90" s="150"/>
      <c r="VCI90" s="150"/>
      <c r="VCJ90" s="150"/>
      <c r="VCK90" s="150"/>
      <c r="VCL90" s="150"/>
      <c r="VCM90" s="150"/>
      <c r="VCN90" s="150"/>
      <c r="VCO90" s="150"/>
      <c r="VCP90" s="150"/>
      <c r="VCQ90" s="150"/>
      <c r="VCR90" s="150"/>
      <c r="VCS90" s="150"/>
      <c r="VCT90" s="150"/>
      <c r="VCU90" s="150"/>
      <c r="VCV90" s="150"/>
      <c r="VCW90" s="150"/>
      <c r="VCX90" s="150"/>
      <c r="VCY90" s="150"/>
      <c r="VCZ90" s="150"/>
      <c r="VDA90" s="150"/>
      <c r="VDB90" s="150"/>
      <c r="VDC90" s="150"/>
      <c r="VDD90" s="150"/>
      <c r="VDE90" s="150"/>
      <c r="VDF90" s="150"/>
      <c r="VDG90" s="150"/>
      <c r="VDH90" s="150"/>
      <c r="VDI90" s="150"/>
      <c r="VDJ90" s="150"/>
      <c r="VDK90" s="150"/>
      <c r="VDL90" s="150"/>
      <c r="VDM90" s="150"/>
      <c r="VDN90" s="150"/>
      <c r="VDO90" s="150"/>
      <c r="VDP90" s="150"/>
      <c r="VDQ90" s="150"/>
      <c r="VDR90" s="150"/>
      <c r="VDS90" s="150"/>
      <c r="VDT90" s="150"/>
      <c r="VDU90" s="150"/>
      <c r="VDV90" s="150"/>
      <c r="VDW90" s="150"/>
      <c r="VDX90" s="150"/>
      <c r="VDY90" s="150"/>
      <c r="VDZ90" s="150"/>
      <c r="VEA90" s="150"/>
      <c r="VEB90" s="150"/>
      <c r="VEC90" s="150"/>
      <c r="VED90" s="150"/>
      <c r="VEE90" s="150"/>
      <c r="VEF90" s="150"/>
      <c r="VEG90" s="150"/>
      <c r="VEH90" s="150"/>
      <c r="VEI90" s="150"/>
      <c r="VEJ90" s="150"/>
      <c r="VEK90" s="150"/>
      <c r="VEL90" s="150"/>
      <c r="VEM90" s="150"/>
      <c r="VEN90" s="150"/>
      <c r="VEO90" s="150"/>
      <c r="VEP90" s="150"/>
      <c r="VEQ90" s="150"/>
      <c r="VER90" s="150"/>
      <c r="VES90" s="150"/>
      <c r="VET90" s="150"/>
      <c r="VEU90" s="150"/>
      <c r="VEV90" s="150"/>
      <c r="VEW90" s="150"/>
      <c r="VEX90" s="150"/>
      <c r="VEY90" s="150"/>
      <c r="VEZ90" s="150"/>
      <c r="VFA90" s="150"/>
      <c r="VFB90" s="150"/>
      <c r="VFC90" s="150"/>
      <c r="VFD90" s="150"/>
      <c r="VFE90" s="150"/>
      <c r="VFF90" s="150"/>
      <c r="VFG90" s="150"/>
      <c r="VFH90" s="150"/>
      <c r="VFI90" s="150"/>
      <c r="VFJ90" s="150"/>
      <c r="VFK90" s="150"/>
      <c r="VFL90" s="150"/>
      <c r="VFM90" s="150"/>
      <c r="VFN90" s="150"/>
      <c r="VFO90" s="150"/>
      <c r="VFP90" s="150"/>
      <c r="VFQ90" s="150"/>
      <c r="VFR90" s="150"/>
      <c r="VFS90" s="150"/>
      <c r="VFT90" s="150"/>
      <c r="VFU90" s="150"/>
      <c r="VFV90" s="150"/>
      <c r="VFW90" s="150"/>
      <c r="VFX90" s="150"/>
      <c r="VFY90" s="150"/>
      <c r="VFZ90" s="150"/>
      <c r="VGA90" s="150"/>
      <c r="VGB90" s="150"/>
      <c r="VGC90" s="150"/>
      <c r="VGD90" s="150"/>
      <c r="VGE90" s="150"/>
      <c r="VGF90" s="150"/>
      <c r="VGG90" s="150"/>
      <c r="VGH90" s="150"/>
      <c r="VGI90" s="150"/>
      <c r="VGJ90" s="150"/>
      <c r="VGK90" s="150"/>
      <c r="VGL90" s="150"/>
      <c r="VGM90" s="150"/>
      <c r="VGN90" s="150"/>
      <c r="VGO90" s="150"/>
      <c r="VGP90" s="150"/>
      <c r="VGQ90" s="150"/>
      <c r="VGR90" s="150"/>
      <c r="VGS90" s="150"/>
      <c r="VGT90" s="150"/>
      <c r="VGU90" s="150"/>
      <c r="VGV90" s="150"/>
      <c r="VGW90" s="150"/>
      <c r="VGX90" s="150"/>
      <c r="VGY90" s="150"/>
      <c r="VGZ90" s="150"/>
      <c r="VHA90" s="150"/>
      <c r="VHB90" s="150"/>
      <c r="VHC90" s="150"/>
      <c r="VHD90" s="150"/>
      <c r="VHE90" s="150"/>
      <c r="VHF90" s="150"/>
      <c r="VHG90" s="150"/>
      <c r="VHH90" s="150"/>
      <c r="VHI90" s="150"/>
      <c r="VHJ90" s="150"/>
      <c r="VHK90" s="150"/>
      <c r="VHL90" s="150"/>
      <c r="VHM90" s="150"/>
      <c r="VHN90" s="150"/>
      <c r="VHO90" s="150"/>
      <c r="VHP90" s="150"/>
      <c r="VHQ90" s="150"/>
      <c r="VHR90" s="150"/>
      <c r="VHS90" s="150"/>
      <c r="VHT90" s="150"/>
      <c r="VHU90" s="150"/>
      <c r="VHV90" s="150"/>
      <c r="VHW90" s="150"/>
      <c r="VHX90" s="150"/>
      <c r="VHY90" s="150"/>
      <c r="VHZ90" s="150"/>
      <c r="VIA90" s="150"/>
      <c r="VIB90" s="150"/>
      <c r="VIC90" s="150"/>
      <c r="VID90" s="150"/>
      <c r="VIE90" s="150"/>
      <c r="VIF90" s="150"/>
      <c r="VIG90" s="150"/>
      <c r="VIH90" s="150"/>
      <c r="VII90" s="150"/>
      <c r="VIJ90" s="150"/>
      <c r="VIK90" s="150"/>
      <c r="VIL90" s="150"/>
      <c r="VIM90" s="150"/>
      <c r="VIN90" s="150"/>
      <c r="VIO90" s="150"/>
      <c r="VIP90" s="150"/>
      <c r="VIQ90" s="150"/>
      <c r="VIR90" s="150"/>
      <c r="VIS90" s="150"/>
      <c r="VIT90" s="150"/>
      <c r="VIU90" s="150"/>
      <c r="VIV90" s="150"/>
      <c r="VIW90" s="150"/>
      <c r="VIX90" s="150"/>
      <c r="VIY90" s="150"/>
      <c r="VIZ90" s="150"/>
      <c r="VJA90" s="150"/>
      <c r="VJB90" s="150"/>
      <c r="VJC90" s="150"/>
      <c r="VJD90" s="150"/>
      <c r="VJE90" s="150"/>
      <c r="VJF90" s="150"/>
      <c r="VJG90" s="150"/>
      <c r="VJH90" s="150"/>
      <c r="VJI90" s="150"/>
      <c r="VJJ90" s="150"/>
      <c r="VJK90" s="150"/>
      <c r="VJL90" s="150"/>
      <c r="VJM90" s="150"/>
      <c r="VJN90" s="150"/>
      <c r="VJO90" s="150"/>
      <c r="VJP90" s="150"/>
      <c r="VJQ90" s="150"/>
      <c r="VJR90" s="150"/>
      <c r="VJS90" s="150"/>
      <c r="VJT90" s="150"/>
      <c r="VJU90" s="150"/>
      <c r="VJV90" s="150"/>
      <c r="VJW90" s="150"/>
      <c r="VJX90" s="150"/>
      <c r="VJY90" s="150"/>
      <c r="VJZ90" s="150"/>
      <c r="VKA90" s="150"/>
      <c r="VKB90" s="150"/>
      <c r="VKC90" s="150"/>
      <c r="VKD90" s="150"/>
      <c r="VKE90" s="150"/>
      <c r="VKF90" s="150"/>
      <c r="VKG90" s="150"/>
      <c r="VKH90" s="150"/>
      <c r="VKI90" s="150"/>
      <c r="VKJ90" s="150"/>
      <c r="VKK90" s="150"/>
      <c r="VKL90" s="150"/>
      <c r="VKM90" s="150"/>
      <c r="VKN90" s="150"/>
      <c r="VKO90" s="150"/>
      <c r="VKP90" s="150"/>
      <c r="VKQ90" s="150"/>
      <c r="VKR90" s="150"/>
      <c r="VKS90" s="150"/>
      <c r="VKT90" s="150"/>
      <c r="VKU90" s="150"/>
      <c r="VKV90" s="150"/>
      <c r="VKW90" s="150"/>
      <c r="VKX90" s="150"/>
      <c r="VKY90" s="150"/>
      <c r="VKZ90" s="150"/>
      <c r="VLA90" s="150"/>
      <c r="VLB90" s="150"/>
      <c r="VLC90" s="150"/>
      <c r="VLD90" s="150"/>
      <c r="VLE90" s="150"/>
      <c r="VLF90" s="150"/>
      <c r="VLG90" s="150"/>
      <c r="VLH90" s="150"/>
      <c r="VLI90" s="150"/>
      <c r="VLJ90" s="150"/>
      <c r="VLK90" s="150"/>
      <c r="VLL90" s="150"/>
      <c r="VLM90" s="150"/>
      <c r="VLN90" s="150"/>
      <c r="VLO90" s="150"/>
      <c r="VLP90" s="150"/>
      <c r="VLQ90" s="150"/>
      <c r="VLR90" s="150"/>
      <c r="VLS90" s="150"/>
      <c r="VLT90" s="150"/>
      <c r="VLU90" s="150"/>
      <c r="VLV90" s="150"/>
      <c r="VLW90" s="150"/>
      <c r="VLX90" s="150"/>
      <c r="VLY90" s="150"/>
      <c r="VLZ90" s="150"/>
      <c r="VMA90" s="150"/>
      <c r="VMB90" s="150"/>
      <c r="VMC90" s="150"/>
      <c r="VMD90" s="150"/>
      <c r="VME90" s="150"/>
      <c r="VMF90" s="150"/>
      <c r="VMG90" s="150"/>
      <c r="VMH90" s="150"/>
      <c r="VMI90" s="150"/>
      <c r="VMJ90" s="150"/>
      <c r="VMK90" s="150"/>
      <c r="VML90" s="150"/>
      <c r="VMM90" s="150"/>
      <c r="VMN90" s="150"/>
      <c r="VMO90" s="150"/>
      <c r="VMP90" s="150"/>
      <c r="VMQ90" s="150"/>
      <c r="VMR90" s="150"/>
      <c r="VMS90" s="150"/>
      <c r="VMT90" s="150"/>
      <c r="VMU90" s="150"/>
      <c r="VMV90" s="150"/>
      <c r="VMW90" s="150"/>
      <c r="VMX90" s="150"/>
      <c r="VMY90" s="150"/>
      <c r="VMZ90" s="150"/>
      <c r="VNA90" s="150"/>
      <c r="VNB90" s="150"/>
      <c r="VNC90" s="150"/>
      <c r="VND90" s="150"/>
      <c r="VNE90" s="150"/>
      <c r="VNF90" s="150"/>
      <c r="VNG90" s="150"/>
      <c r="VNH90" s="150"/>
      <c r="VNI90" s="150"/>
      <c r="VNJ90" s="150"/>
      <c r="VNK90" s="150"/>
      <c r="VNL90" s="150"/>
      <c r="VNM90" s="150"/>
      <c r="VNN90" s="150"/>
      <c r="VNO90" s="150"/>
      <c r="VNP90" s="150"/>
      <c r="VNQ90" s="150"/>
      <c r="VNR90" s="150"/>
      <c r="VNS90" s="150"/>
      <c r="VNT90" s="150"/>
      <c r="VNU90" s="150"/>
      <c r="VNV90" s="150"/>
      <c r="VNW90" s="150"/>
      <c r="VNX90" s="150"/>
      <c r="VNY90" s="150"/>
      <c r="VNZ90" s="150"/>
      <c r="VOA90" s="150"/>
      <c r="VOB90" s="150"/>
      <c r="VOC90" s="150"/>
      <c r="VOD90" s="150"/>
      <c r="VOE90" s="150"/>
      <c r="VOF90" s="150"/>
      <c r="VOG90" s="150"/>
      <c r="VOH90" s="150"/>
      <c r="VOI90" s="150"/>
      <c r="VOJ90" s="150"/>
      <c r="VOK90" s="150"/>
      <c r="VOL90" s="150"/>
      <c r="VOM90" s="150"/>
      <c r="VON90" s="150"/>
      <c r="VOO90" s="150"/>
      <c r="VOP90" s="150"/>
      <c r="VOQ90" s="150"/>
      <c r="VOR90" s="150"/>
      <c r="VOS90" s="150"/>
      <c r="VOT90" s="150"/>
      <c r="VOU90" s="150"/>
      <c r="VOV90" s="150"/>
      <c r="VOW90" s="150"/>
      <c r="VOX90" s="150"/>
      <c r="VOY90" s="150"/>
      <c r="VOZ90" s="150"/>
      <c r="VPA90" s="150"/>
      <c r="VPB90" s="150"/>
      <c r="VPC90" s="150"/>
      <c r="VPD90" s="150"/>
      <c r="VPE90" s="150"/>
      <c r="VPF90" s="150"/>
      <c r="VPG90" s="150"/>
      <c r="VPH90" s="150"/>
      <c r="VPI90" s="150"/>
      <c r="VPJ90" s="150"/>
      <c r="VPK90" s="150"/>
      <c r="VPL90" s="150"/>
      <c r="VPM90" s="150"/>
      <c r="VPN90" s="150"/>
      <c r="VPO90" s="150"/>
      <c r="VPP90" s="150"/>
      <c r="VPQ90" s="150"/>
      <c r="VPR90" s="150"/>
      <c r="VPS90" s="150"/>
      <c r="VPT90" s="150"/>
      <c r="VPU90" s="150"/>
      <c r="VPV90" s="150"/>
      <c r="VPW90" s="150"/>
      <c r="VPX90" s="150"/>
      <c r="VPY90" s="150"/>
      <c r="VPZ90" s="150"/>
      <c r="VQA90" s="150"/>
      <c r="VQB90" s="150"/>
      <c r="VQC90" s="150"/>
      <c r="VQD90" s="150"/>
      <c r="VQE90" s="150"/>
      <c r="VQF90" s="150"/>
      <c r="VQG90" s="150"/>
      <c r="VQH90" s="150"/>
      <c r="VQI90" s="150"/>
      <c r="VQJ90" s="150"/>
      <c r="VQK90" s="150"/>
      <c r="VQL90" s="150"/>
      <c r="VQM90" s="150"/>
      <c r="VQN90" s="150"/>
      <c r="VQO90" s="150"/>
      <c r="VQP90" s="150"/>
      <c r="VQQ90" s="150"/>
      <c r="VQR90" s="150"/>
      <c r="VQS90" s="150"/>
      <c r="VQT90" s="150"/>
      <c r="VQU90" s="150"/>
      <c r="VQV90" s="150"/>
      <c r="VQW90" s="150"/>
      <c r="VQX90" s="150"/>
      <c r="VQY90" s="150"/>
      <c r="VQZ90" s="150"/>
      <c r="VRA90" s="150"/>
      <c r="VRB90" s="150"/>
      <c r="VRC90" s="150"/>
      <c r="VRD90" s="150"/>
      <c r="VRE90" s="150"/>
      <c r="VRF90" s="150"/>
      <c r="VRG90" s="150"/>
      <c r="VRH90" s="150"/>
      <c r="VRI90" s="150"/>
      <c r="VRJ90" s="150"/>
      <c r="VRK90" s="150"/>
      <c r="VRL90" s="150"/>
      <c r="VRM90" s="150"/>
      <c r="VRN90" s="150"/>
      <c r="VRO90" s="150"/>
      <c r="VRP90" s="150"/>
      <c r="VRQ90" s="150"/>
      <c r="VRR90" s="150"/>
      <c r="VRS90" s="150"/>
      <c r="VRT90" s="150"/>
      <c r="VRU90" s="150"/>
      <c r="VRV90" s="150"/>
      <c r="VRW90" s="150"/>
      <c r="VRX90" s="150"/>
      <c r="VRY90" s="150"/>
      <c r="VRZ90" s="150"/>
      <c r="VSA90" s="150"/>
      <c r="VSB90" s="150"/>
      <c r="VSC90" s="150"/>
      <c r="VSD90" s="150"/>
      <c r="VSE90" s="150"/>
      <c r="VSF90" s="150"/>
      <c r="VSG90" s="150"/>
      <c r="VSH90" s="150"/>
      <c r="VSI90" s="150"/>
      <c r="VSJ90" s="150"/>
      <c r="VSK90" s="150"/>
      <c r="VSL90" s="150"/>
      <c r="VSM90" s="150"/>
      <c r="VSN90" s="150"/>
      <c r="VSO90" s="150"/>
      <c r="VSP90" s="150"/>
      <c r="VSQ90" s="150"/>
      <c r="VSR90" s="150"/>
      <c r="VSS90" s="150"/>
      <c r="VST90" s="150"/>
      <c r="VSU90" s="150"/>
      <c r="VSV90" s="150"/>
      <c r="VSW90" s="150"/>
      <c r="VSX90" s="150"/>
      <c r="VSY90" s="150"/>
      <c r="VSZ90" s="150"/>
      <c r="VTA90" s="150"/>
      <c r="VTB90" s="150"/>
      <c r="VTC90" s="150"/>
      <c r="VTD90" s="150"/>
      <c r="VTE90" s="150"/>
      <c r="VTF90" s="150"/>
      <c r="VTG90" s="150"/>
      <c r="VTH90" s="150"/>
      <c r="VTI90" s="150"/>
      <c r="VTJ90" s="150"/>
      <c r="VTK90" s="150"/>
      <c r="VTL90" s="150"/>
      <c r="VTM90" s="150"/>
      <c r="VTN90" s="150"/>
      <c r="VTO90" s="150"/>
      <c r="VTP90" s="150"/>
      <c r="VTQ90" s="150"/>
      <c r="VTR90" s="150"/>
      <c r="VTS90" s="150"/>
      <c r="VTT90" s="150"/>
      <c r="VTU90" s="150"/>
      <c r="VTV90" s="150"/>
      <c r="VTW90" s="150"/>
      <c r="VTX90" s="150"/>
      <c r="VTY90" s="150"/>
      <c r="VTZ90" s="150"/>
      <c r="VUA90" s="150"/>
      <c r="VUB90" s="150"/>
      <c r="VUC90" s="150"/>
      <c r="VUD90" s="150"/>
      <c r="VUE90" s="150"/>
      <c r="VUF90" s="150"/>
      <c r="VUG90" s="150"/>
      <c r="VUH90" s="150"/>
      <c r="VUI90" s="150"/>
      <c r="VUJ90" s="150"/>
      <c r="VUK90" s="150"/>
      <c r="VUL90" s="150"/>
      <c r="VUM90" s="150"/>
      <c r="VUN90" s="150"/>
      <c r="VUO90" s="150"/>
      <c r="VUP90" s="150"/>
      <c r="VUQ90" s="150"/>
      <c r="VUR90" s="150"/>
      <c r="VUS90" s="150"/>
      <c r="VUT90" s="150"/>
      <c r="VUU90" s="150"/>
      <c r="VUV90" s="150"/>
      <c r="VUW90" s="150"/>
      <c r="VUX90" s="150"/>
      <c r="VUY90" s="150"/>
      <c r="VUZ90" s="150"/>
      <c r="VVA90" s="150"/>
      <c r="VVB90" s="150"/>
      <c r="VVC90" s="150"/>
      <c r="VVD90" s="150"/>
      <c r="VVE90" s="150"/>
      <c r="VVF90" s="150"/>
      <c r="VVG90" s="150"/>
      <c r="VVH90" s="150"/>
      <c r="VVI90" s="150"/>
      <c r="VVJ90" s="150"/>
      <c r="VVK90" s="150"/>
      <c r="VVL90" s="150"/>
      <c r="VVM90" s="150"/>
      <c r="VVN90" s="150"/>
      <c r="VVO90" s="150"/>
      <c r="VVP90" s="150"/>
      <c r="VVQ90" s="150"/>
      <c r="VVR90" s="150"/>
      <c r="VVS90" s="150"/>
      <c r="VVT90" s="150"/>
      <c r="VVU90" s="150"/>
      <c r="VVV90" s="150"/>
      <c r="VVW90" s="150"/>
      <c r="VVX90" s="150"/>
      <c r="VVY90" s="150"/>
      <c r="VVZ90" s="150"/>
      <c r="VWA90" s="150"/>
      <c r="VWB90" s="150"/>
      <c r="VWC90" s="150"/>
      <c r="VWD90" s="150"/>
      <c r="VWE90" s="150"/>
      <c r="VWF90" s="150"/>
      <c r="VWG90" s="150"/>
      <c r="VWH90" s="150"/>
      <c r="VWI90" s="150"/>
      <c r="VWJ90" s="150"/>
      <c r="VWK90" s="150"/>
      <c r="VWL90" s="150"/>
      <c r="VWM90" s="150"/>
      <c r="VWN90" s="150"/>
      <c r="VWO90" s="150"/>
      <c r="VWP90" s="150"/>
      <c r="VWQ90" s="150"/>
      <c r="VWR90" s="150"/>
      <c r="VWS90" s="150"/>
      <c r="VWT90" s="150"/>
      <c r="VWU90" s="150"/>
      <c r="VWV90" s="150"/>
      <c r="VWW90" s="150"/>
      <c r="VWX90" s="150"/>
      <c r="VWY90" s="150"/>
      <c r="VWZ90" s="150"/>
      <c r="VXA90" s="150"/>
      <c r="VXB90" s="150"/>
      <c r="VXC90" s="150"/>
      <c r="VXD90" s="150"/>
      <c r="VXE90" s="150"/>
      <c r="VXF90" s="150"/>
      <c r="VXG90" s="150"/>
      <c r="VXH90" s="150"/>
      <c r="VXI90" s="150"/>
      <c r="VXJ90" s="150"/>
      <c r="VXK90" s="150"/>
      <c r="VXL90" s="150"/>
      <c r="VXM90" s="150"/>
      <c r="VXN90" s="150"/>
      <c r="VXO90" s="150"/>
      <c r="VXP90" s="150"/>
      <c r="VXQ90" s="150"/>
      <c r="VXR90" s="150"/>
      <c r="VXS90" s="150"/>
      <c r="VXT90" s="150"/>
      <c r="VXU90" s="150"/>
      <c r="VXV90" s="150"/>
      <c r="VXW90" s="150"/>
      <c r="VXX90" s="150"/>
      <c r="VXY90" s="150"/>
      <c r="VXZ90" s="150"/>
      <c r="VYA90" s="150"/>
      <c r="VYB90" s="150"/>
      <c r="VYC90" s="150"/>
      <c r="VYD90" s="150"/>
      <c r="VYE90" s="150"/>
      <c r="VYF90" s="150"/>
      <c r="VYG90" s="150"/>
      <c r="VYH90" s="150"/>
      <c r="VYI90" s="150"/>
      <c r="VYJ90" s="150"/>
      <c r="VYK90" s="150"/>
      <c r="VYL90" s="150"/>
      <c r="VYM90" s="150"/>
      <c r="VYN90" s="150"/>
      <c r="VYO90" s="150"/>
      <c r="VYP90" s="150"/>
      <c r="VYQ90" s="150"/>
      <c r="VYR90" s="150"/>
      <c r="VYS90" s="150"/>
      <c r="VYT90" s="150"/>
      <c r="VYU90" s="150"/>
      <c r="VYV90" s="150"/>
      <c r="VYW90" s="150"/>
      <c r="VYX90" s="150"/>
      <c r="VYY90" s="150"/>
      <c r="VYZ90" s="150"/>
      <c r="VZA90" s="150"/>
      <c r="VZB90" s="150"/>
      <c r="VZC90" s="150"/>
      <c r="VZD90" s="150"/>
      <c r="VZE90" s="150"/>
      <c r="VZF90" s="150"/>
      <c r="VZG90" s="150"/>
      <c r="VZH90" s="150"/>
      <c r="VZI90" s="150"/>
      <c r="VZJ90" s="150"/>
      <c r="VZK90" s="150"/>
      <c r="VZL90" s="150"/>
      <c r="VZM90" s="150"/>
      <c r="VZN90" s="150"/>
      <c r="VZO90" s="150"/>
      <c r="VZP90" s="150"/>
      <c r="VZQ90" s="150"/>
      <c r="VZR90" s="150"/>
      <c r="VZS90" s="150"/>
      <c r="VZT90" s="150"/>
      <c r="VZU90" s="150"/>
      <c r="VZV90" s="150"/>
      <c r="VZW90" s="150"/>
      <c r="VZX90" s="150"/>
      <c r="VZY90" s="150"/>
      <c r="VZZ90" s="150"/>
      <c r="WAA90" s="150"/>
      <c r="WAB90" s="150"/>
      <c r="WAC90" s="150"/>
      <c r="WAD90" s="150"/>
      <c r="WAE90" s="150"/>
      <c r="WAF90" s="150"/>
      <c r="WAG90" s="150"/>
      <c r="WAH90" s="150"/>
      <c r="WAI90" s="150"/>
      <c r="WAJ90" s="150"/>
      <c r="WAK90" s="150"/>
      <c r="WAL90" s="150"/>
      <c r="WAM90" s="150"/>
      <c r="WAN90" s="150"/>
      <c r="WAO90" s="150"/>
      <c r="WAP90" s="150"/>
      <c r="WAQ90" s="150"/>
      <c r="WAR90" s="150"/>
      <c r="WAS90" s="150"/>
      <c r="WAT90" s="150"/>
      <c r="WAU90" s="150"/>
      <c r="WAV90" s="150"/>
      <c r="WAW90" s="150"/>
      <c r="WAX90" s="150"/>
      <c r="WAY90" s="150"/>
      <c r="WAZ90" s="150"/>
      <c r="WBA90" s="150"/>
      <c r="WBB90" s="150"/>
      <c r="WBC90" s="150"/>
      <c r="WBD90" s="150"/>
      <c r="WBE90" s="150"/>
      <c r="WBF90" s="150"/>
      <c r="WBG90" s="150"/>
      <c r="WBH90" s="150"/>
      <c r="WBI90" s="150"/>
      <c r="WBJ90" s="150"/>
      <c r="WBK90" s="150"/>
      <c r="WBL90" s="150"/>
      <c r="WBM90" s="150"/>
      <c r="WBN90" s="150"/>
      <c r="WBO90" s="150"/>
      <c r="WBP90" s="150"/>
      <c r="WBQ90" s="150"/>
      <c r="WBR90" s="150"/>
      <c r="WBS90" s="150"/>
      <c r="WBT90" s="150"/>
      <c r="WBU90" s="150"/>
      <c r="WBV90" s="150"/>
      <c r="WBW90" s="150"/>
      <c r="WBX90" s="150"/>
      <c r="WBY90" s="150"/>
      <c r="WBZ90" s="150"/>
      <c r="WCA90" s="150"/>
      <c r="WCB90" s="150"/>
      <c r="WCC90" s="150"/>
      <c r="WCD90" s="150"/>
      <c r="WCE90" s="150"/>
      <c r="WCF90" s="150"/>
      <c r="WCG90" s="150"/>
      <c r="WCH90" s="150"/>
      <c r="WCI90" s="150"/>
      <c r="WCJ90" s="150"/>
      <c r="WCK90" s="150"/>
      <c r="WCL90" s="150"/>
      <c r="WCM90" s="150"/>
      <c r="WCN90" s="150"/>
      <c r="WCO90" s="150"/>
      <c r="WCP90" s="150"/>
      <c r="WCQ90" s="150"/>
      <c r="WCR90" s="150"/>
      <c r="WCS90" s="150"/>
      <c r="WCT90" s="150"/>
      <c r="WCU90" s="150"/>
      <c r="WCV90" s="150"/>
      <c r="WCW90" s="150"/>
      <c r="WCX90" s="150"/>
      <c r="WCY90" s="150"/>
      <c r="WCZ90" s="150"/>
      <c r="WDA90" s="150"/>
      <c r="WDB90" s="150"/>
      <c r="WDC90" s="150"/>
      <c r="WDD90" s="150"/>
      <c r="WDE90" s="150"/>
      <c r="WDF90" s="150"/>
      <c r="WDG90" s="150"/>
      <c r="WDH90" s="150"/>
      <c r="WDI90" s="150"/>
      <c r="WDJ90" s="150"/>
      <c r="WDK90" s="150"/>
      <c r="WDL90" s="150"/>
      <c r="WDM90" s="150"/>
      <c r="WDN90" s="150"/>
      <c r="WDO90" s="150"/>
      <c r="WDP90" s="150"/>
      <c r="WDQ90" s="150"/>
      <c r="WDR90" s="150"/>
      <c r="WDS90" s="150"/>
      <c r="WDT90" s="150"/>
      <c r="WDU90" s="150"/>
      <c r="WDV90" s="150"/>
      <c r="WDW90" s="150"/>
      <c r="WDX90" s="150"/>
      <c r="WDY90" s="150"/>
      <c r="WDZ90" s="150"/>
      <c r="WEA90" s="150"/>
      <c r="WEB90" s="150"/>
      <c r="WEC90" s="150"/>
      <c r="WED90" s="150"/>
      <c r="WEE90" s="150"/>
      <c r="WEF90" s="150"/>
      <c r="WEG90" s="150"/>
      <c r="WEH90" s="150"/>
      <c r="WEI90" s="150"/>
      <c r="WEJ90" s="150"/>
      <c r="WEK90" s="150"/>
      <c r="WEL90" s="150"/>
      <c r="WEM90" s="150"/>
      <c r="WEN90" s="150"/>
      <c r="WEO90" s="150"/>
      <c r="WEP90" s="150"/>
      <c r="WEQ90" s="150"/>
      <c r="WER90" s="150"/>
      <c r="WES90" s="150"/>
      <c r="WET90" s="150"/>
      <c r="WEU90" s="150"/>
      <c r="WEV90" s="150"/>
      <c r="WEW90" s="150"/>
      <c r="WEX90" s="150"/>
      <c r="WEY90" s="150"/>
      <c r="WEZ90" s="150"/>
      <c r="WFA90" s="150"/>
      <c r="WFB90" s="150"/>
      <c r="WFC90" s="150"/>
      <c r="WFD90" s="150"/>
      <c r="WFE90" s="150"/>
      <c r="WFF90" s="150"/>
      <c r="WFG90" s="150"/>
      <c r="WFH90" s="150"/>
      <c r="WFI90" s="150"/>
      <c r="WFJ90" s="150"/>
      <c r="WFK90" s="150"/>
      <c r="WFL90" s="150"/>
      <c r="WFM90" s="150"/>
      <c r="WFN90" s="150"/>
      <c r="WFO90" s="150"/>
      <c r="WFP90" s="150"/>
      <c r="WFQ90" s="150"/>
      <c r="WFR90" s="150"/>
      <c r="WFS90" s="150"/>
      <c r="WFT90" s="150"/>
      <c r="WFU90" s="150"/>
      <c r="WFV90" s="150"/>
      <c r="WFW90" s="150"/>
      <c r="WFX90" s="150"/>
      <c r="WFY90" s="150"/>
      <c r="WFZ90" s="150"/>
      <c r="WGA90" s="150"/>
      <c r="WGB90" s="150"/>
      <c r="WGC90" s="150"/>
      <c r="WGD90" s="150"/>
      <c r="WGE90" s="150"/>
      <c r="WGF90" s="150"/>
      <c r="WGG90" s="150"/>
      <c r="WGH90" s="150"/>
      <c r="WGI90" s="150"/>
      <c r="WGJ90" s="150"/>
      <c r="WGK90" s="150"/>
      <c r="WGL90" s="150"/>
      <c r="WGM90" s="150"/>
      <c r="WGN90" s="150"/>
      <c r="WGO90" s="150"/>
      <c r="WGP90" s="150"/>
      <c r="WGQ90" s="150"/>
      <c r="WGR90" s="150"/>
      <c r="WGS90" s="150"/>
      <c r="WGT90" s="150"/>
      <c r="WGU90" s="150"/>
      <c r="WGV90" s="150"/>
      <c r="WGW90" s="150"/>
      <c r="WGX90" s="150"/>
      <c r="WGY90" s="150"/>
      <c r="WGZ90" s="150"/>
      <c r="WHA90" s="150"/>
      <c r="WHB90" s="150"/>
      <c r="WHC90" s="150"/>
      <c r="WHD90" s="150"/>
      <c r="WHE90" s="150"/>
      <c r="WHF90" s="150"/>
      <c r="WHG90" s="150"/>
      <c r="WHH90" s="150"/>
      <c r="WHI90" s="150"/>
      <c r="WHJ90" s="150"/>
      <c r="WHK90" s="150"/>
      <c r="WHL90" s="150"/>
      <c r="WHM90" s="150"/>
      <c r="WHN90" s="150"/>
      <c r="WHO90" s="150"/>
      <c r="WHP90" s="150"/>
      <c r="WHQ90" s="150"/>
      <c r="WHR90" s="150"/>
      <c r="WHS90" s="150"/>
      <c r="WHT90" s="150"/>
      <c r="WHU90" s="150"/>
      <c r="WHV90" s="150"/>
      <c r="WHW90" s="150"/>
      <c r="WHX90" s="150"/>
      <c r="WHY90" s="150"/>
      <c r="WHZ90" s="150"/>
      <c r="WIA90" s="150"/>
      <c r="WIB90" s="150"/>
      <c r="WIC90" s="150"/>
      <c r="WID90" s="150"/>
      <c r="WIE90" s="150"/>
      <c r="WIF90" s="150"/>
      <c r="WIG90" s="150"/>
      <c r="WIH90" s="150"/>
      <c r="WII90" s="150"/>
      <c r="WIJ90" s="150"/>
      <c r="WIK90" s="150"/>
      <c r="WIL90" s="150"/>
      <c r="WIM90" s="150"/>
      <c r="WIN90" s="150"/>
      <c r="WIO90" s="150"/>
      <c r="WIP90" s="150"/>
      <c r="WIQ90" s="150"/>
      <c r="WIR90" s="150"/>
      <c r="WIS90" s="150"/>
      <c r="WIT90" s="150"/>
      <c r="WIU90" s="150"/>
      <c r="WIV90" s="150"/>
      <c r="WIW90" s="150"/>
      <c r="WIX90" s="150"/>
      <c r="WIY90" s="150"/>
      <c r="WIZ90" s="150"/>
      <c r="WJA90" s="150"/>
      <c r="WJB90" s="150"/>
      <c r="WJC90" s="150"/>
      <c r="WJD90" s="150"/>
      <c r="WJE90" s="150"/>
      <c r="WJF90" s="150"/>
      <c r="WJG90" s="150"/>
      <c r="WJH90" s="150"/>
      <c r="WJI90" s="150"/>
      <c r="WJJ90" s="150"/>
      <c r="WJK90" s="150"/>
      <c r="WJL90" s="150"/>
      <c r="WJM90" s="150"/>
      <c r="WJN90" s="150"/>
      <c r="WJO90" s="150"/>
      <c r="WJP90" s="150"/>
      <c r="WJQ90" s="150"/>
      <c r="WJR90" s="150"/>
      <c r="WJS90" s="150"/>
      <c r="WJT90" s="150"/>
      <c r="WJU90" s="150"/>
      <c r="WJV90" s="150"/>
      <c r="WJW90" s="150"/>
      <c r="WJX90" s="150"/>
      <c r="WJY90" s="150"/>
      <c r="WJZ90" s="150"/>
      <c r="WKA90" s="150"/>
      <c r="WKB90" s="150"/>
      <c r="WKC90" s="150"/>
      <c r="WKD90" s="150"/>
      <c r="WKE90" s="150"/>
      <c r="WKF90" s="150"/>
      <c r="WKG90" s="150"/>
      <c r="WKH90" s="150"/>
      <c r="WKI90" s="150"/>
      <c r="WKJ90" s="150"/>
      <c r="WKK90" s="150"/>
      <c r="WKL90" s="150"/>
      <c r="WKM90" s="150"/>
      <c r="WKN90" s="150"/>
      <c r="WKO90" s="150"/>
      <c r="WKP90" s="150"/>
      <c r="WKQ90" s="150"/>
      <c r="WKR90" s="150"/>
      <c r="WKS90" s="150"/>
      <c r="WKT90" s="150"/>
      <c r="WKU90" s="150"/>
      <c r="WKV90" s="150"/>
      <c r="WKW90" s="150"/>
      <c r="WKX90" s="150"/>
      <c r="WKY90" s="150"/>
      <c r="WKZ90" s="150"/>
      <c r="WLA90" s="150"/>
      <c r="WLB90" s="150"/>
      <c r="WLC90" s="150"/>
      <c r="WLD90" s="150"/>
      <c r="WLE90" s="150"/>
      <c r="WLF90" s="150"/>
      <c r="WLG90" s="150"/>
      <c r="WLH90" s="150"/>
      <c r="WLI90" s="150"/>
      <c r="WLJ90" s="150"/>
      <c r="WLK90" s="150"/>
      <c r="WLL90" s="150"/>
      <c r="WLM90" s="150"/>
      <c r="WLN90" s="150"/>
      <c r="WLO90" s="150"/>
      <c r="WLP90" s="150"/>
      <c r="WLQ90" s="150"/>
      <c r="WLR90" s="150"/>
      <c r="WLS90" s="150"/>
      <c r="WLT90" s="150"/>
      <c r="WLU90" s="150"/>
      <c r="WLV90" s="150"/>
      <c r="WLW90" s="150"/>
      <c r="WLX90" s="150"/>
      <c r="WLY90" s="150"/>
      <c r="WLZ90" s="150"/>
      <c r="WMA90" s="150"/>
      <c r="WMB90" s="150"/>
      <c r="WMC90" s="150"/>
      <c r="WMD90" s="150"/>
      <c r="WME90" s="150"/>
      <c r="WMF90" s="150"/>
      <c r="WMG90" s="150"/>
      <c r="WMH90" s="150"/>
      <c r="WMI90" s="150"/>
      <c r="WMJ90" s="150"/>
      <c r="WMK90" s="150"/>
      <c r="WML90" s="150"/>
      <c r="WMM90" s="150"/>
      <c r="WMN90" s="150"/>
      <c r="WMO90" s="150"/>
      <c r="WMP90" s="150"/>
      <c r="WMQ90" s="150"/>
      <c r="WMR90" s="150"/>
      <c r="WMS90" s="150"/>
      <c r="WMT90" s="150"/>
      <c r="WMU90" s="150"/>
      <c r="WMV90" s="150"/>
      <c r="WMW90" s="150"/>
      <c r="WMX90" s="150"/>
      <c r="WMY90" s="150"/>
      <c r="WMZ90" s="150"/>
      <c r="WNA90" s="150"/>
      <c r="WNB90" s="150"/>
      <c r="WNC90" s="150"/>
      <c r="WND90" s="150"/>
      <c r="WNE90" s="150"/>
      <c r="WNF90" s="150"/>
      <c r="WNG90" s="150"/>
      <c r="WNH90" s="150"/>
      <c r="WNI90" s="150"/>
      <c r="WNJ90" s="150"/>
      <c r="WNK90" s="150"/>
      <c r="WNL90" s="150"/>
      <c r="WNM90" s="150"/>
      <c r="WNN90" s="150"/>
      <c r="WNO90" s="150"/>
      <c r="WNP90" s="150"/>
      <c r="WNQ90" s="150"/>
      <c r="WNR90" s="150"/>
      <c r="WNS90" s="150"/>
      <c r="WNT90" s="150"/>
      <c r="WNU90" s="150"/>
      <c r="WNV90" s="150"/>
      <c r="WNW90" s="150"/>
      <c r="WNX90" s="150"/>
      <c r="WNY90" s="150"/>
      <c r="WNZ90" s="150"/>
      <c r="WOA90" s="150"/>
      <c r="WOB90" s="150"/>
      <c r="WOC90" s="150"/>
      <c r="WOD90" s="150"/>
      <c r="WOE90" s="150"/>
      <c r="WOF90" s="150"/>
      <c r="WOG90" s="150"/>
      <c r="WOH90" s="150"/>
      <c r="WOI90" s="150"/>
      <c r="WOJ90" s="150"/>
      <c r="WOK90" s="150"/>
      <c r="WOL90" s="150"/>
      <c r="WOM90" s="150"/>
      <c r="WON90" s="150"/>
      <c r="WOO90" s="150"/>
      <c r="WOP90" s="150"/>
      <c r="WOQ90" s="150"/>
      <c r="WOR90" s="150"/>
      <c r="WOS90" s="150"/>
      <c r="WOT90" s="150"/>
      <c r="WOU90" s="150"/>
      <c r="WOV90" s="150"/>
      <c r="WOW90" s="150"/>
      <c r="WOX90" s="150"/>
      <c r="WOY90" s="150"/>
      <c r="WOZ90" s="150"/>
      <c r="WPA90" s="150"/>
      <c r="WPB90" s="150"/>
      <c r="WPC90" s="150"/>
      <c r="WPD90" s="150"/>
      <c r="WPE90" s="150"/>
      <c r="WPF90" s="150"/>
      <c r="WPG90" s="150"/>
      <c r="WPH90" s="150"/>
      <c r="WPI90" s="150"/>
      <c r="WPJ90" s="150"/>
      <c r="WPK90" s="150"/>
      <c r="WPL90" s="150"/>
      <c r="WPM90" s="150"/>
      <c r="WPN90" s="150"/>
      <c r="WPO90" s="150"/>
      <c r="WPP90" s="150"/>
      <c r="WPQ90" s="150"/>
      <c r="WPR90" s="150"/>
      <c r="WPS90" s="150"/>
      <c r="WPT90" s="150"/>
      <c r="WPU90" s="150"/>
      <c r="WPV90" s="150"/>
      <c r="WPW90" s="150"/>
      <c r="WPX90" s="150"/>
      <c r="WPY90" s="150"/>
      <c r="WPZ90" s="150"/>
      <c r="WQA90" s="150"/>
      <c r="WQB90" s="150"/>
      <c r="WQC90" s="150"/>
      <c r="WQD90" s="150"/>
      <c r="WQE90" s="150"/>
      <c r="WQF90" s="150"/>
      <c r="WQG90" s="150"/>
      <c r="WQH90" s="150"/>
      <c r="WQI90" s="150"/>
      <c r="WQJ90" s="150"/>
      <c r="WQK90" s="150"/>
      <c r="WQL90" s="150"/>
      <c r="WQM90" s="150"/>
      <c r="WQN90" s="150"/>
      <c r="WQO90" s="150"/>
      <c r="WQP90" s="150"/>
      <c r="WQQ90" s="150"/>
      <c r="WQR90" s="150"/>
      <c r="WQS90" s="150"/>
      <c r="WQT90" s="150"/>
      <c r="WQU90" s="150"/>
      <c r="WQV90" s="150"/>
      <c r="WQW90" s="150"/>
      <c r="WQX90" s="150"/>
      <c r="WQY90" s="150"/>
      <c r="WQZ90" s="150"/>
      <c r="WRA90" s="150"/>
      <c r="WRB90" s="150"/>
      <c r="WRC90" s="150"/>
      <c r="WRD90" s="150"/>
      <c r="WRE90" s="150"/>
      <c r="WRF90" s="150"/>
      <c r="WRG90" s="150"/>
      <c r="WRH90" s="150"/>
      <c r="WRI90" s="150"/>
      <c r="WRJ90" s="150"/>
      <c r="WRK90" s="150"/>
      <c r="WRL90" s="150"/>
      <c r="WRM90" s="150"/>
      <c r="WRN90" s="150"/>
      <c r="WRO90" s="150"/>
      <c r="WRP90" s="150"/>
      <c r="WRQ90" s="150"/>
      <c r="WRR90" s="150"/>
      <c r="WRS90" s="150"/>
      <c r="WRT90" s="150"/>
      <c r="WRU90" s="150"/>
      <c r="WRV90" s="150"/>
      <c r="WRW90" s="150"/>
      <c r="WRX90" s="150"/>
      <c r="WRY90" s="150"/>
      <c r="WRZ90" s="150"/>
      <c r="WSA90" s="150"/>
      <c r="WSB90" s="150"/>
      <c r="WSC90" s="150"/>
      <c r="WSD90" s="150"/>
      <c r="WSE90" s="150"/>
      <c r="WSF90" s="150"/>
      <c r="WSG90" s="150"/>
      <c r="WSH90" s="150"/>
      <c r="WSI90" s="150"/>
      <c r="WSJ90" s="150"/>
      <c r="WSK90" s="150"/>
      <c r="WSL90" s="150"/>
      <c r="WSM90" s="150"/>
      <c r="WSN90" s="150"/>
      <c r="WSO90" s="150"/>
      <c r="WSP90" s="150"/>
      <c r="WSQ90" s="150"/>
      <c r="WSR90" s="150"/>
      <c r="WSS90" s="150"/>
      <c r="WST90" s="150"/>
      <c r="WSU90" s="150"/>
      <c r="WSV90" s="150"/>
      <c r="WSW90" s="150"/>
      <c r="WSX90" s="150"/>
      <c r="WSY90" s="150"/>
      <c r="WSZ90" s="150"/>
      <c r="WTA90" s="150"/>
      <c r="WTB90" s="150"/>
      <c r="WTC90" s="150"/>
      <c r="WTD90" s="150"/>
      <c r="WTE90" s="150"/>
      <c r="WTF90" s="150"/>
      <c r="WTG90" s="150"/>
      <c r="WTH90" s="150"/>
      <c r="WTI90" s="150"/>
      <c r="WTJ90" s="150"/>
      <c r="WTK90" s="150"/>
      <c r="WTL90" s="150"/>
      <c r="WTM90" s="150"/>
      <c r="WTN90" s="150"/>
      <c r="WTO90" s="150"/>
      <c r="WTP90" s="150"/>
      <c r="WTQ90" s="150"/>
      <c r="WTR90" s="150"/>
      <c r="WTS90" s="150"/>
      <c r="WTT90" s="150"/>
      <c r="WTU90" s="150"/>
      <c r="WTV90" s="150"/>
      <c r="WTW90" s="150"/>
      <c r="WTX90" s="150"/>
      <c r="WTY90" s="150"/>
      <c r="WTZ90" s="150"/>
      <c r="WUA90" s="150"/>
      <c r="WUB90" s="150"/>
      <c r="WUC90" s="150"/>
      <c r="WUD90" s="150"/>
      <c r="WUE90" s="150"/>
      <c r="WUF90" s="150"/>
      <c r="WUG90" s="150"/>
      <c r="WUH90" s="150"/>
      <c r="WUI90" s="150"/>
      <c r="WUJ90" s="150"/>
      <c r="WUK90" s="150"/>
      <c r="WUL90" s="150"/>
      <c r="WUM90" s="150"/>
      <c r="WUN90" s="150"/>
      <c r="WUO90" s="150"/>
      <c r="WUP90" s="150"/>
      <c r="WUQ90" s="150"/>
      <c r="WUR90" s="150"/>
      <c r="WUS90" s="150"/>
      <c r="WUT90" s="150"/>
      <c r="WUU90" s="150"/>
      <c r="WUV90" s="150"/>
      <c r="WUW90" s="150"/>
      <c r="WUX90" s="150"/>
      <c r="WUY90" s="150"/>
      <c r="WUZ90" s="150"/>
      <c r="WVA90" s="150"/>
      <c r="WVB90" s="150"/>
      <c r="WVC90" s="150"/>
      <c r="WVD90" s="150"/>
      <c r="WVE90" s="150"/>
      <c r="WVF90" s="150"/>
      <c r="WVG90" s="150"/>
      <c r="WVH90" s="150"/>
      <c r="WVI90" s="150"/>
      <c r="WVJ90" s="150"/>
      <c r="WVK90" s="150"/>
      <c r="WVL90" s="150"/>
      <c r="WVM90" s="150"/>
      <c r="WVN90" s="150"/>
      <c r="WVO90" s="150"/>
      <c r="WVP90" s="150"/>
      <c r="WVQ90" s="150"/>
      <c r="WVR90" s="150"/>
      <c r="WVS90" s="150"/>
      <c r="WVT90" s="150"/>
      <c r="WVU90" s="150"/>
      <c r="WVV90" s="150"/>
      <c r="WVW90" s="150"/>
      <c r="WVX90" s="150"/>
      <c r="WVY90" s="150"/>
      <c r="WVZ90" s="150"/>
      <c r="WWA90" s="150"/>
      <c r="WWB90" s="150"/>
      <c r="WWC90" s="150"/>
      <c r="WWD90" s="150"/>
    </row>
    <row r="91" spans="1:16150" s="151" customFormat="1" x14ac:dyDescent="0.2">
      <c r="A91" s="132" t="s">
        <v>551</v>
      </c>
      <c r="B91" s="133"/>
      <c r="C91" s="134" t="s">
        <v>637</v>
      </c>
      <c r="D91" s="134" t="s">
        <v>553</v>
      </c>
      <c r="E91" s="134" t="s">
        <v>638</v>
      </c>
      <c r="F91" s="134"/>
      <c r="G91" s="134" t="s">
        <v>550</v>
      </c>
      <c r="H91" s="134"/>
      <c r="I91" s="135">
        <v>2.6878000000000002</v>
      </c>
      <c r="J91" s="136">
        <v>263</v>
      </c>
      <c r="K91" s="137">
        <f t="shared" si="4"/>
        <v>706.89140000000009</v>
      </c>
      <c r="L91" s="138"/>
      <c r="M91" s="139">
        <v>21</v>
      </c>
      <c r="N91" s="139">
        <f t="shared" si="5"/>
        <v>6.3</v>
      </c>
      <c r="O91" s="139">
        <v>5</v>
      </c>
      <c r="P91" s="139"/>
      <c r="Q91" s="139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  <c r="BC91" s="140"/>
      <c r="BD91" s="140"/>
      <c r="BE91" s="140"/>
      <c r="BF91" s="140"/>
      <c r="BG91" s="140"/>
      <c r="BH91" s="140"/>
      <c r="BI91" s="140"/>
      <c r="BJ91" s="140"/>
      <c r="BK91" s="140"/>
      <c r="BL91" s="140"/>
      <c r="BM91" s="140"/>
      <c r="BN91" s="140"/>
      <c r="BO91" s="140"/>
      <c r="BP91" s="140"/>
      <c r="BQ91" s="140"/>
      <c r="BR91" s="140"/>
      <c r="BS91" s="140"/>
      <c r="BT91" s="140"/>
      <c r="BU91" s="140"/>
      <c r="BV91" s="140"/>
      <c r="BW91" s="140"/>
      <c r="BX91" s="140"/>
      <c r="BY91" s="140"/>
      <c r="BZ91" s="140"/>
      <c r="CA91" s="140"/>
      <c r="CB91" s="140"/>
      <c r="CC91" s="140"/>
      <c r="CD91" s="140"/>
      <c r="CE91" s="140"/>
      <c r="CF91" s="140"/>
      <c r="CG91" s="140"/>
      <c r="CH91" s="140"/>
      <c r="CI91" s="140"/>
      <c r="CJ91" s="140"/>
      <c r="CK91" s="140"/>
      <c r="CL91" s="140"/>
      <c r="CM91" s="140"/>
      <c r="CN91" s="140"/>
      <c r="CO91" s="140"/>
      <c r="CP91" s="140"/>
      <c r="CQ91" s="140"/>
      <c r="CR91" s="140"/>
      <c r="CS91" s="140"/>
      <c r="CT91" s="140"/>
      <c r="CU91" s="140"/>
      <c r="CV91" s="140"/>
      <c r="CW91" s="140"/>
      <c r="CX91" s="140"/>
      <c r="CY91" s="140"/>
      <c r="CZ91" s="140"/>
      <c r="DA91" s="140"/>
      <c r="DB91" s="140"/>
      <c r="DC91" s="140"/>
      <c r="DD91" s="140"/>
      <c r="DE91" s="140"/>
      <c r="DF91" s="140"/>
      <c r="DG91" s="140"/>
      <c r="DH91" s="140"/>
      <c r="DI91" s="140"/>
      <c r="DJ91" s="140"/>
      <c r="DK91" s="140"/>
      <c r="DL91" s="140"/>
      <c r="DM91" s="140"/>
      <c r="DN91" s="140"/>
      <c r="DO91" s="140"/>
      <c r="DP91" s="140"/>
      <c r="DQ91" s="140"/>
      <c r="DR91" s="140"/>
      <c r="DS91" s="140"/>
      <c r="DT91" s="140"/>
      <c r="DU91" s="140"/>
      <c r="DV91" s="140"/>
      <c r="DW91" s="140"/>
      <c r="DX91" s="140"/>
      <c r="DY91" s="140"/>
      <c r="DZ91" s="140"/>
      <c r="EA91" s="140"/>
      <c r="EB91" s="140"/>
      <c r="EC91" s="140"/>
      <c r="ED91" s="140"/>
      <c r="EE91" s="140"/>
      <c r="EF91" s="140"/>
      <c r="EG91" s="140"/>
      <c r="EH91" s="140"/>
      <c r="EI91" s="140"/>
      <c r="EJ91" s="140"/>
      <c r="EK91" s="140"/>
      <c r="EL91" s="140"/>
      <c r="EM91" s="140"/>
      <c r="EN91" s="140"/>
      <c r="EO91" s="140"/>
      <c r="EP91" s="140"/>
      <c r="EQ91" s="140"/>
      <c r="ER91" s="140"/>
      <c r="ES91" s="140"/>
      <c r="ET91" s="140"/>
      <c r="EU91" s="140"/>
      <c r="EV91" s="140"/>
      <c r="EW91" s="140"/>
      <c r="EX91" s="140"/>
      <c r="EY91" s="140"/>
      <c r="EZ91" s="140"/>
      <c r="FA91" s="140"/>
      <c r="FB91" s="140"/>
      <c r="FC91" s="140"/>
      <c r="FD91" s="140"/>
      <c r="FE91" s="140"/>
      <c r="FF91" s="140"/>
      <c r="FG91" s="140"/>
      <c r="FH91" s="140"/>
      <c r="FI91" s="140"/>
      <c r="FJ91" s="140"/>
      <c r="FK91" s="140"/>
      <c r="FL91" s="140"/>
      <c r="FM91" s="140"/>
      <c r="FN91" s="140"/>
      <c r="FO91" s="140"/>
      <c r="FP91" s="140"/>
      <c r="FQ91" s="140"/>
      <c r="FR91" s="140"/>
      <c r="FS91" s="140"/>
      <c r="FT91" s="140"/>
      <c r="FU91" s="140"/>
      <c r="FV91" s="140"/>
      <c r="FW91" s="140"/>
      <c r="FX91" s="140"/>
      <c r="FY91" s="140"/>
      <c r="FZ91" s="140"/>
      <c r="GA91" s="140"/>
      <c r="GB91" s="140"/>
      <c r="GC91" s="140"/>
      <c r="GD91" s="140"/>
      <c r="GE91" s="140"/>
      <c r="GF91" s="140"/>
      <c r="GG91" s="140"/>
      <c r="GH91" s="140"/>
      <c r="GI91" s="140"/>
      <c r="GJ91" s="140"/>
      <c r="GK91" s="140"/>
      <c r="GL91" s="140"/>
      <c r="GM91" s="140"/>
      <c r="GN91" s="140"/>
      <c r="GO91" s="140"/>
      <c r="GP91" s="140"/>
      <c r="GQ91" s="140"/>
      <c r="GR91" s="140"/>
      <c r="GS91" s="140"/>
      <c r="GT91" s="140"/>
      <c r="GU91" s="140"/>
      <c r="GV91" s="140"/>
      <c r="GW91" s="140"/>
      <c r="GX91" s="140"/>
      <c r="GY91" s="140"/>
      <c r="GZ91" s="140"/>
      <c r="HA91" s="140"/>
      <c r="HB91" s="140"/>
      <c r="HC91" s="140"/>
      <c r="HD91" s="140"/>
      <c r="HE91" s="140"/>
      <c r="HF91" s="140"/>
      <c r="HG91" s="140"/>
      <c r="HH91" s="140"/>
      <c r="HI91" s="140"/>
      <c r="HJ91" s="140"/>
      <c r="HK91" s="140"/>
      <c r="HL91" s="140"/>
      <c r="HM91" s="140"/>
      <c r="HN91" s="140"/>
      <c r="HO91" s="140"/>
      <c r="HP91" s="140"/>
      <c r="HQ91" s="140"/>
      <c r="HR91" s="140"/>
      <c r="HS91" s="140"/>
      <c r="HT91" s="140"/>
      <c r="HU91" s="140"/>
      <c r="HV91" s="140"/>
      <c r="HW91" s="140"/>
      <c r="HX91" s="140"/>
      <c r="HY91" s="140"/>
      <c r="HZ91" s="140"/>
      <c r="IA91" s="140"/>
      <c r="IB91" s="140"/>
      <c r="IC91" s="140"/>
      <c r="ID91" s="140"/>
      <c r="IE91" s="140"/>
      <c r="IF91" s="140"/>
      <c r="IG91" s="140"/>
      <c r="IH91" s="140"/>
      <c r="II91" s="140"/>
      <c r="IJ91" s="140"/>
      <c r="IK91" s="140"/>
      <c r="IL91" s="140"/>
      <c r="IM91" s="140"/>
      <c r="IN91" s="140"/>
      <c r="IO91" s="140"/>
      <c r="IP91" s="140"/>
      <c r="IQ91" s="140"/>
      <c r="IR91" s="140"/>
      <c r="IS91" s="140"/>
      <c r="IT91" s="140"/>
      <c r="IU91" s="140"/>
      <c r="IV91" s="140"/>
      <c r="IW91" s="140"/>
      <c r="IX91" s="140"/>
      <c r="IY91" s="140"/>
      <c r="IZ91" s="140"/>
      <c r="JA91" s="140"/>
      <c r="JB91" s="140"/>
      <c r="JC91" s="140"/>
      <c r="JD91" s="140"/>
      <c r="JE91" s="140"/>
      <c r="JF91" s="140"/>
      <c r="JG91" s="140"/>
      <c r="JH91" s="140"/>
      <c r="JI91" s="140"/>
      <c r="JJ91" s="140"/>
      <c r="JK91" s="140"/>
      <c r="JL91" s="140"/>
      <c r="JM91" s="140"/>
      <c r="JN91" s="140"/>
      <c r="JO91" s="140"/>
      <c r="JP91" s="140"/>
      <c r="JQ91" s="140"/>
      <c r="JR91" s="140"/>
      <c r="JS91" s="140"/>
      <c r="JT91" s="140"/>
      <c r="JU91" s="140"/>
      <c r="JV91" s="140"/>
      <c r="JW91" s="140"/>
      <c r="JX91" s="140"/>
      <c r="JY91" s="140"/>
      <c r="JZ91" s="140"/>
      <c r="KA91" s="140"/>
      <c r="KB91" s="140"/>
      <c r="KC91" s="140"/>
      <c r="KD91" s="140"/>
      <c r="KE91" s="140"/>
      <c r="KF91" s="140"/>
      <c r="KG91" s="140"/>
      <c r="KH91" s="140"/>
      <c r="KI91" s="140"/>
      <c r="KJ91" s="140"/>
      <c r="KK91" s="140"/>
      <c r="KL91" s="140"/>
      <c r="KM91" s="140"/>
      <c r="KN91" s="140"/>
      <c r="KO91" s="140"/>
      <c r="KP91" s="140"/>
      <c r="KQ91" s="140"/>
      <c r="KR91" s="140"/>
      <c r="KS91" s="140"/>
      <c r="KT91" s="140"/>
      <c r="KU91" s="140"/>
      <c r="KV91" s="140"/>
      <c r="KW91" s="140"/>
      <c r="KX91" s="140"/>
      <c r="KY91" s="140"/>
      <c r="KZ91" s="140"/>
      <c r="LA91" s="140"/>
      <c r="LB91" s="140"/>
      <c r="LC91" s="140"/>
      <c r="LD91" s="140"/>
      <c r="LE91" s="140"/>
      <c r="LF91" s="140"/>
      <c r="LG91" s="140"/>
      <c r="LH91" s="140"/>
      <c r="LI91" s="140"/>
      <c r="LJ91" s="140"/>
      <c r="LK91" s="140"/>
      <c r="LL91" s="140"/>
      <c r="LM91" s="140"/>
      <c r="LN91" s="140"/>
      <c r="LO91" s="140"/>
      <c r="LP91" s="140"/>
      <c r="LQ91" s="140"/>
      <c r="LR91" s="140"/>
      <c r="LS91" s="140"/>
      <c r="LT91" s="140"/>
      <c r="LU91" s="140"/>
      <c r="LV91" s="140"/>
      <c r="LW91" s="140"/>
      <c r="LX91" s="140"/>
      <c r="LY91" s="140"/>
      <c r="LZ91" s="140"/>
      <c r="MA91" s="140"/>
      <c r="MB91" s="140"/>
      <c r="MC91" s="140"/>
      <c r="MD91" s="140"/>
      <c r="ME91" s="140"/>
      <c r="MF91" s="140"/>
      <c r="MG91" s="140"/>
      <c r="MH91" s="140"/>
      <c r="MI91" s="140"/>
      <c r="MJ91" s="140"/>
      <c r="MK91" s="140"/>
      <c r="ML91" s="140"/>
      <c r="MM91" s="140"/>
      <c r="MN91" s="140"/>
      <c r="MO91" s="140"/>
      <c r="MP91" s="140"/>
      <c r="MQ91" s="140"/>
      <c r="MR91" s="140"/>
      <c r="MS91" s="140"/>
      <c r="MT91" s="140"/>
      <c r="MU91" s="140"/>
      <c r="MV91" s="140"/>
      <c r="MW91" s="140"/>
      <c r="MX91" s="140"/>
      <c r="MY91" s="140"/>
      <c r="MZ91" s="140"/>
      <c r="NA91" s="140"/>
      <c r="NB91" s="140"/>
      <c r="NC91" s="140"/>
      <c r="ND91" s="140"/>
      <c r="NE91" s="140"/>
      <c r="NF91" s="140"/>
      <c r="NG91" s="140"/>
      <c r="NH91" s="140"/>
      <c r="NI91" s="140"/>
      <c r="NJ91" s="140"/>
      <c r="NK91" s="140"/>
      <c r="NL91" s="140"/>
      <c r="NM91" s="140"/>
      <c r="NN91" s="140"/>
      <c r="NO91" s="140"/>
      <c r="NP91" s="140"/>
      <c r="NQ91" s="140"/>
      <c r="NR91" s="140"/>
      <c r="NS91" s="140"/>
      <c r="NT91" s="140"/>
      <c r="NU91" s="140"/>
      <c r="NV91" s="140"/>
      <c r="NW91" s="140"/>
      <c r="NX91" s="140"/>
      <c r="NY91" s="140"/>
      <c r="NZ91" s="140"/>
      <c r="OA91" s="140"/>
      <c r="OB91" s="140"/>
      <c r="OC91" s="140"/>
      <c r="OD91" s="140"/>
      <c r="OE91" s="140"/>
      <c r="OF91" s="140"/>
      <c r="OG91" s="140"/>
      <c r="OH91" s="140"/>
      <c r="OI91" s="140"/>
      <c r="OJ91" s="140"/>
      <c r="OK91" s="140"/>
      <c r="OL91" s="140"/>
      <c r="OM91" s="140"/>
      <c r="ON91" s="140"/>
      <c r="OO91" s="140"/>
      <c r="OP91" s="140"/>
      <c r="OQ91" s="140"/>
      <c r="OR91" s="140"/>
      <c r="OS91" s="140"/>
      <c r="OT91" s="140"/>
      <c r="OU91" s="140"/>
      <c r="OV91" s="140"/>
      <c r="OW91" s="140"/>
      <c r="OX91" s="140"/>
      <c r="OY91" s="140"/>
      <c r="OZ91" s="140"/>
      <c r="PA91" s="140"/>
      <c r="PB91" s="140"/>
      <c r="PC91" s="140"/>
      <c r="PD91" s="140"/>
      <c r="PE91" s="140"/>
      <c r="PF91" s="140"/>
      <c r="PG91" s="140"/>
      <c r="PH91" s="140"/>
      <c r="PI91" s="140"/>
      <c r="PJ91" s="140"/>
      <c r="PK91" s="140"/>
      <c r="PL91" s="140"/>
      <c r="PM91" s="140"/>
      <c r="PN91" s="140"/>
      <c r="PO91" s="140"/>
      <c r="PP91" s="140"/>
      <c r="PQ91" s="140"/>
      <c r="PR91" s="140"/>
      <c r="PS91" s="140"/>
      <c r="PT91" s="140"/>
      <c r="PU91" s="140"/>
      <c r="PV91" s="140"/>
      <c r="PW91" s="140"/>
      <c r="PX91" s="140"/>
      <c r="PY91" s="140"/>
      <c r="PZ91" s="140"/>
      <c r="QA91" s="140"/>
      <c r="QB91" s="140"/>
      <c r="QC91" s="140"/>
      <c r="QD91" s="140"/>
      <c r="QE91" s="140"/>
      <c r="QF91" s="140"/>
      <c r="QG91" s="140"/>
      <c r="QH91" s="140"/>
      <c r="QI91" s="140"/>
      <c r="QJ91" s="140"/>
      <c r="QK91" s="140"/>
      <c r="QL91" s="140"/>
      <c r="QM91" s="140"/>
      <c r="QN91" s="140"/>
      <c r="QO91" s="140"/>
      <c r="QP91" s="140"/>
      <c r="QQ91" s="140"/>
      <c r="QR91" s="140"/>
      <c r="QS91" s="140"/>
      <c r="QT91" s="140"/>
      <c r="QU91" s="140"/>
      <c r="QV91" s="140"/>
      <c r="QW91" s="140"/>
      <c r="QX91" s="140"/>
      <c r="QY91" s="140"/>
      <c r="QZ91" s="140"/>
      <c r="RA91" s="140"/>
      <c r="RB91" s="140"/>
      <c r="RC91" s="140"/>
      <c r="RD91" s="140"/>
      <c r="RE91" s="140"/>
      <c r="RF91" s="140"/>
      <c r="RG91" s="140"/>
      <c r="RH91" s="140"/>
      <c r="RI91" s="140"/>
      <c r="RJ91" s="140"/>
      <c r="RK91" s="140"/>
      <c r="RL91" s="140"/>
      <c r="RM91" s="140"/>
      <c r="RN91" s="140"/>
      <c r="RO91" s="140"/>
      <c r="RP91" s="140"/>
      <c r="RQ91" s="140"/>
      <c r="RR91" s="140"/>
      <c r="RS91" s="140"/>
      <c r="RT91" s="140"/>
      <c r="RU91" s="140"/>
      <c r="RV91" s="140"/>
      <c r="RW91" s="140"/>
      <c r="RX91" s="140"/>
      <c r="RY91" s="140"/>
      <c r="RZ91" s="140"/>
      <c r="SA91" s="140"/>
      <c r="SB91" s="140"/>
      <c r="SC91" s="140"/>
      <c r="SD91" s="140"/>
      <c r="SE91" s="140"/>
      <c r="SF91" s="140"/>
      <c r="SG91" s="140"/>
      <c r="SH91" s="140"/>
      <c r="SI91" s="140"/>
      <c r="SJ91" s="140"/>
      <c r="SK91" s="140"/>
      <c r="SL91" s="140"/>
      <c r="SM91" s="140"/>
      <c r="SN91" s="140"/>
      <c r="SO91" s="140"/>
      <c r="SP91" s="140"/>
      <c r="SQ91" s="140"/>
      <c r="SR91" s="140"/>
      <c r="SS91" s="140"/>
      <c r="ST91" s="140"/>
      <c r="SU91" s="140"/>
      <c r="SV91" s="140"/>
      <c r="SW91" s="140"/>
      <c r="SX91" s="140"/>
      <c r="SY91" s="140"/>
      <c r="SZ91" s="140"/>
      <c r="TA91" s="140"/>
      <c r="TB91" s="140"/>
      <c r="TC91" s="140"/>
      <c r="TD91" s="140"/>
      <c r="TE91" s="140"/>
      <c r="TF91" s="140"/>
      <c r="TG91" s="140"/>
      <c r="TH91" s="140"/>
      <c r="TI91" s="140"/>
      <c r="TJ91" s="140"/>
      <c r="TK91" s="140"/>
      <c r="TL91" s="140"/>
      <c r="TM91" s="140"/>
      <c r="TN91" s="140"/>
      <c r="TO91" s="140"/>
      <c r="TP91" s="140"/>
      <c r="TQ91" s="140"/>
      <c r="TR91" s="140"/>
      <c r="TS91" s="140"/>
      <c r="TT91" s="140"/>
      <c r="TU91" s="140"/>
      <c r="TV91" s="140"/>
      <c r="TW91" s="140"/>
      <c r="TX91" s="140"/>
      <c r="TY91" s="140"/>
      <c r="TZ91" s="140"/>
      <c r="UA91" s="140"/>
      <c r="UB91" s="140"/>
      <c r="UC91" s="140"/>
      <c r="UD91" s="140"/>
      <c r="UE91" s="140"/>
      <c r="UF91" s="140"/>
      <c r="UG91" s="140"/>
      <c r="UH91" s="140"/>
      <c r="UI91" s="140"/>
      <c r="UJ91" s="140"/>
      <c r="UK91" s="140"/>
      <c r="UL91" s="140"/>
      <c r="UM91" s="140"/>
      <c r="UN91" s="140"/>
      <c r="UO91" s="140"/>
      <c r="UP91" s="140"/>
      <c r="UQ91" s="140"/>
      <c r="UR91" s="140"/>
      <c r="US91" s="140"/>
      <c r="UT91" s="140"/>
      <c r="UU91" s="140"/>
      <c r="UV91" s="140"/>
      <c r="UW91" s="140"/>
      <c r="UX91" s="140"/>
      <c r="UY91" s="140"/>
      <c r="UZ91" s="140"/>
      <c r="VA91" s="140"/>
      <c r="VB91" s="140"/>
      <c r="VC91" s="140"/>
      <c r="VD91" s="140"/>
      <c r="VE91" s="140"/>
      <c r="VF91" s="140"/>
      <c r="VG91" s="140"/>
      <c r="VH91" s="140"/>
      <c r="VI91" s="140"/>
      <c r="VJ91" s="140"/>
      <c r="VK91" s="140"/>
      <c r="VL91" s="140"/>
      <c r="VM91" s="140"/>
      <c r="VN91" s="140"/>
      <c r="VO91" s="140"/>
      <c r="VP91" s="140"/>
      <c r="VQ91" s="140"/>
      <c r="VR91" s="140"/>
      <c r="VS91" s="140"/>
      <c r="VT91" s="140"/>
      <c r="VU91" s="140"/>
      <c r="VV91" s="140"/>
      <c r="VW91" s="140"/>
      <c r="VX91" s="140"/>
      <c r="VY91" s="140"/>
      <c r="VZ91" s="140"/>
      <c r="WA91" s="140"/>
      <c r="WB91" s="140"/>
      <c r="WC91" s="140"/>
      <c r="WD91" s="140"/>
      <c r="WE91" s="140"/>
      <c r="WF91" s="140"/>
      <c r="WG91" s="140"/>
      <c r="WH91" s="140"/>
      <c r="WI91" s="140"/>
      <c r="WJ91" s="140"/>
      <c r="WK91" s="140"/>
      <c r="WL91" s="140"/>
      <c r="WM91" s="140"/>
      <c r="WN91" s="140"/>
      <c r="WO91" s="140"/>
      <c r="WP91" s="140"/>
      <c r="WQ91" s="140"/>
      <c r="WR91" s="140"/>
      <c r="WS91" s="140"/>
      <c r="WT91" s="140"/>
      <c r="WU91" s="140"/>
      <c r="WV91" s="140"/>
      <c r="WW91" s="140"/>
      <c r="WX91" s="140"/>
      <c r="WY91" s="140"/>
      <c r="WZ91" s="140"/>
      <c r="XA91" s="140"/>
      <c r="XB91" s="140"/>
      <c r="XC91" s="140"/>
      <c r="XD91" s="140"/>
      <c r="XE91" s="140"/>
      <c r="XF91" s="140"/>
      <c r="XG91" s="140"/>
      <c r="XH91" s="140"/>
      <c r="XI91" s="140"/>
      <c r="XJ91" s="140"/>
      <c r="XK91" s="140"/>
      <c r="XL91" s="140"/>
      <c r="XM91" s="140"/>
      <c r="XN91" s="140"/>
      <c r="XO91" s="140"/>
      <c r="XP91" s="140"/>
      <c r="XQ91" s="140"/>
      <c r="XR91" s="140"/>
      <c r="XS91" s="140"/>
      <c r="XT91" s="140"/>
      <c r="XU91" s="140"/>
      <c r="XV91" s="140"/>
      <c r="XW91" s="140"/>
      <c r="XX91" s="140"/>
      <c r="XY91" s="140"/>
      <c r="XZ91" s="140"/>
      <c r="YA91" s="140"/>
      <c r="YB91" s="140"/>
      <c r="YC91" s="140"/>
      <c r="YD91" s="140"/>
      <c r="YE91" s="140"/>
      <c r="YF91" s="140"/>
      <c r="YG91" s="140"/>
      <c r="YH91" s="140"/>
      <c r="YI91" s="140"/>
      <c r="YJ91" s="140"/>
      <c r="YK91" s="140"/>
      <c r="YL91" s="140"/>
      <c r="YM91" s="140"/>
      <c r="YN91" s="140"/>
      <c r="YO91" s="140"/>
      <c r="YP91" s="140"/>
      <c r="YQ91" s="140"/>
      <c r="YR91" s="140"/>
      <c r="YS91" s="140"/>
      <c r="YT91" s="140"/>
      <c r="YU91" s="140"/>
      <c r="YV91" s="140"/>
      <c r="YW91" s="140"/>
      <c r="YX91" s="140"/>
      <c r="YY91" s="140"/>
      <c r="YZ91" s="140"/>
      <c r="ZA91" s="140"/>
      <c r="ZB91" s="140"/>
      <c r="ZC91" s="140"/>
      <c r="ZD91" s="140"/>
      <c r="ZE91" s="140"/>
      <c r="ZF91" s="140"/>
      <c r="ZG91" s="140"/>
      <c r="ZH91" s="140"/>
      <c r="ZI91" s="140"/>
      <c r="ZJ91" s="140"/>
      <c r="ZK91" s="140"/>
      <c r="ZL91" s="140"/>
      <c r="ZM91" s="140"/>
      <c r="ZN91" s="140"/>
      <c r="ZO91" s="140"/>
      <c r="ZP91" s="140"/>
      <c r="ZQ91" s="140"/>
      <c r="ZR91" s="140"/>
      <c r="ZS91" s="140"/>
      <c r="ZT91" s="140"/>
      <c r="ZU91" s="140"/>
      <c r="ZV91" s="140"/>
      <c r="ZW91" s="140"/>
      <c r="ZX91" s="140"/>
      <c r="ZY91" s="140"/>
      <c r="ZZ91" s="140"/>
      <c r="AAA91" s="140"/>
      <c r="AAB91" s="140"/>
      <c r="AAC91" s="140"/>
      <c r="AAD91" s="140"/>
      <c r="AAE91" s="140"/>
      <c r="AAF91" s="140"/>
      <c r="AAG91" s="140"/>
      <c r="AAH91" s="140"/>
      <c r="AAI91" s="140"/>
      <c r="AAJ91" s="140"/>
      <c r="AAK91" s="140"/>
      <c r="AAL91" s="140"/>
      <c r="AAM91" s="140"/>
      <c r="AAN91" s="140"/>
      <c r="AAO91" s="140"/>
      <c r="AAP91" s="140"/>
      <c r="AAQ91" s="140"/>
      <c r="AAR91" s="140"/>
      <c r="AAS91" s="140"/>
      <c r="AAT91" s="140"/>
      <c r="AAU91" s="140"/>
      <c r="AAV91" s="140"/>
      <c r="AAW91" s="140"/>
      <c r="AAX91" s="140"/>
      <c r="AAY91" s="140"/>
      <c r="AAZ91" s="140"/>
      <c r="ABA91" s="140"/>
      <c r="ABB91" s="140"/>
      <c r="ABC91" s="140"/>
      <c r="ABD91" s="140"/>
      <c r="ABE91" s="140"/>
      <c r="ABF91" s="140"/>
      <c r="ABG91" s="140"/>
      <c r="ABH91" s="140"/>
      <c r="ABI91" s="140"/>
      <c r="ABJ91" s="140"/>
      <c r="ABK91" s="140"/>
      <c r="ABL91" s="140"/>
      <c r="ABM91" s="140"/>
      <c r="ABN91" s="140"/>
      <c r="ABO91" s="140"/>
      <c r="ABP91" s="140"/>
      <c r="ABQ91" s="140"/>
      <c r="ABR91" s="140"/>
      <c r="ABS91" s="140"/>
      <c r="ABT91" s="140"/>
      <c r="ABU91" s="140"/>
      <c r="ABV91" s="140"/>
      <c r="ABW91" s="140"/>
      <c r="ABX91" s="140"/>
      <c r="ABY91" s="140"/>
      <c r="ABZ91" s="140"/>
      <c r="ACA91" s="140"/>
      <c r="ACB91" s="140"/>
      <c r="ACC91" s="140"/>
      <c r="ACD91" s="140"/>
      <c r="ACE91" s="140"/>
      <c r="ACF91" s="140"/>
      <c r="ACG91" s="140"/>
      <c r="ACH91" s="140"/>
      <c r="ACI91" s="140"/>
      <c r="ACJ91" s="140"/>
      <c r="ACK91" s="140"/>
      <c r="ACL91" s="140"/>
      <c r="ACM91" s="140"/>
      <c r="ACN91" s="140"/>
      <c r="ACO91" s="140"/>
      <c r="ACP91" s="140"/>
      <c r="ACQ91" s="140"/>
      <c r="ACR91" s="140"/>
      <c r="ACS91" s="140"/>
      <c r="ACT91" s="140"/>
      <c r="ACU91" s="140"/>
      <c r="ACV91" s="140"/>
      <c r="ACW91" s="140"/>
      <c r="ACX91" s="140"/>
      <c r="ACY91" s="140"/>
      <c r="ACZ91" s="140"/>
      <c r="ADA91" s="140"/>
      <c r="ADB91" s="140"/>
      <c r="ADC91" s="140"/>
      <c r="ADD91" s="140"/>
      <c r="ADE91" s="140"/>
      <c r="ADF91" s="140"/>
      <c r="ADG91" s="140"/>
      <c r="ADH91" s="140"/>
      <c r="ADI91" s="140"/>
      <c r="ADJ91" s="140"/>
      <c r="ADK91" s="140"/>
      <c r="ADL91" s="140"/>
      <c r="ADM91" s="140"/>
      <c r="ADN91" s="140"/>
      <c r="ADO91" s="140"/>
      <c r="ADP91" s="140"/>
      <c r="ADQ91" s="140"/>
      <c r="ADR91" s="140"/>
      <c r="ADS91" s="140"/>
      <c r="ADT91" s="140"/>
      <c r="ADU91" s="140"/>
      <c r="ADV91" s="140"/>
      <c r="ADW91" s="140"/>
      <c r="ADX91" s="140"/>
      <c r="ADY91" s="140"/>
      <c r="ADZ91" s="140"/>
      <c r="AEA91" s="140"/>
      <c r="AEB91" s="140"/>
      <c r="AEC91" s="140"/>
      <c r="AED91" s="140"/>
      <c r="AEE91" s="140"/>
      <c r="AEF91" s="140"/>
      <c r="AEG91" s="140"/>
      <c r="AEH91" s="140"/>
      <c r="AEI91" s="140"/>
      <c r="AEJ91" s="140"/>
      <c r="AEK91" s="140"/>
      <c r="AEL91" s="140"/>
      <c r="AEM91" s="140"/>
      <c r="AEN91" s="140"/>
      <c r="AEO91" s="140"/>
      <c r="AEP91" s="140"/>
      <c r="AEQ91" s="140"/>
      <c r="AER91" s="140"/>
      <c r="AES91" s="140"/>
      <c r="AET91" s="140"/>
      <c r="AEU91" s="140"/>
      <c r="AEV91" s="140"/>
      <c r="AEW91" s="140"/>
      <c r="AEX91" s="140"/>
      <c r="AEY91" s="140"/>
      <c r="AEZ91" s="140"/>
      <c r="AFA91" s="140"/>
      <c r="AFB91" s="140"/>
      <c r="AFC91" s="140"/>
      <c r="AFD91" s="140"/>
      <c r="AFE91" s="140"/>
      <c r="AFF91" s="140"/>
      <c r="AFG91" s="140"/>
      <c r="AFH91" s="140"/>
      <c r="AFI91" s="140"/>
      <c r="AFJ91" s="140"/>
      <c r="AFK91" s="140"/>
      <c r="AFL91" s="140"/>
      <c r="AFM91" s="140"/>
      <c r="AFN91" s="140"/>
      <c r="AFO91" s="140"/>
      <c r="AFP91" s="140"/>
      <c r="AFQ91" s="140"/>
      <c r="AFR91" s="140"/>
      <c r="AFS91" s="140"/>
      <c r="AFT91" s="140"/>
      <c r="AFU91" s="140"/>
      <c r="AFV91" s="140"/>
      <c r="AFW91" s="140"/>
      <c r="AFX91" s="140"/>
      <c r="AFY91" s="140"/>
      <c r="AFZ91" s="140"/>
      <c r="AGA91" s="140"/>
      <c r="AGB91" s="140"/>
      <c r="AGC91" s="140"/>
      <c r="AGD91" s="140"/>
      <c r="AGE91" s="140"/>
      <c r="AGF91" s="140"/>
      <c r="AGG91" s="140"/>
      <c r="AGH91" s="140"/>
      <c r="AGI91" s="140"/>
      <c r="AGJ91" s="140"/>
      <c r="AGK91" s="140"/>
      <c r="AGL91" s="140"/>
      <c r="AGM91" s="140"/>
      <c r="AGN91" s="140"/>
      <c r="AGO91" s="140"/>
      <c r="AGP91" s="140"/>
      <c r="AGQ91" s="140"/>
      <c r="AGR91" s="140"/>
      <c r="AGS91" s="140"/>
      <c r="AGT91" s="140"/>
      <c r="AGU91" s="140"/>
      <c r="AGV91" s="140"/>
      <c r="AGW91" s="140"/>
      <c r="AGX91" s="140"/>
      <c r="AGY91" s="140"/>
      <c r="AGZ91" s="140"/>
      <c r="AHA91" s="140"/>
      <c r="AHB91" s="140"/>
      <c r="AHC91" s="140"/>
      <c r="AHD91" s="140"/>
      <c r="AHE91" s="140"/>
      <c r="AHF91" s="140"/>
      <c r="AHG91" s="140"/>
      <c r="AHH91" s="140"/>
      <c r="AHI91" s="140"/>
      <c r="AHJ91" s="140"/>
      <c r="AHK91" s="140"/>
      <c r="AHL91" s="140"/>
      <c r="AHM91" s="140"/>
      <c r="AHN91" s="140"/>
      <c r="AHO91" s="140"/>
      <c r="AHP91" s="140"/>
      <c r="AHQ91" s="140"/>
      <c r="AHR91" s="140"/>
      <c r="AHS91" s="140"/>
      <c r="AHT91" s="140"/>
      <c r="AHU91" s="140"/>
      <c r="AHV91" s="140"/>
      <c r="AHW91" s="140"/>
      <c r="AHX91" s="140"/>
      <c r="AHY91" s="140"/>
      <c r="AHZ91" s="140"/>
      <c r="AIA91" s="140"/>
      <c r="AIB91" s="140"/>
      <c r="AIC91" s="140"/>
      <c r="AID91" s="140"/>
      <c r="AIE91" s="140"/>
      <c r="AIF91" s="140"/>
      <c r="AIG91" s="140"/>
      <c r="AIH91" s="140"/>
      <c r="AII91" s="140"/>
      <c r="AIJ91" s="140"/>
      <c r="AIK91" s="140"/>
      <c r="AIL91" s="140"/>
      <c r="AIM91" s="140"/>
      <c r="AIN91" s="140"/>
      <c r="AIO91" s="140"/>
      <c r="AIP91" s="140"/>
      <c r="AIQ91" s="140"/>
      <c r="AIR91" s="140"/>
      <c r="AIS91" s="140"/>
      <c r="AIT91" s="140"/>
      <c r="AIU91" s="140"/>
      <c r="AIV91" s="140"/>
      <c r="AIW91" s="140"/>
      <c r="AIX91" s="140"/>
      <c r="AIY91" s="140"/>
      <c r="AIZ91" s="140"/>
      <c r="AJA91" s="140"/>
      <c r="AJB91" s="140"/>
      <c r="AJC91" s="140"/>
      <c r="AJD91" s="140"/>
      <c r="AJE91" s="140"/>
      <c r="AJF91" s="140"/>
      <c r="AJG91" s="140"/>
      <c r="AJH91" s="140"/>
      <c r="AJI91" s="140"/>
      <c r="AJJ91" s="140"/>
      <c r="AJK91" s="140"/>
      <c r="AJL91" s="140"/>
      <c r="AJM91" s="140"/>
      <c r="AJN91" s="140"/>
      <c r="AJO91" s="140"/>
      <c r="AJP91" s="140"/>
      <c r="AJQ91" s="140"/>
      <c r="AJR91" s="140"/>
      <c r="AJS91" s="140"/>
      <c r="AJT91" s="140"/>
      <c r="AJU91" s="140"/>
      <c r="AJV91" s="140"/>
      <c r="AJW91" s="140"/>
      <c r="AJX91" s="140"/>
      <c r="AJY91" s="140"/>
      <c r="AJZ91" s="140"/>
      <c r="AKA91" s="140"/>
      <c r="AKB91" s="140"/>
      <c r="AKC91" s="140"/>
      <c r="AKD91" s="140"/>
      <c r="AKE91" s="140"/>
      <c r="AKF91" s="140"/>
      <c r="AKG91" s="140"/>
      <c r="AKH91" s="140"/>
      <c r="AKI91" s="140"/>
      <c r="AKJ91" s="140"/>
      <c r="AKK91" s="140"/>
      <c r="AKL91" s="140"/>
      <c r="AKM91" s="140"/>
      <c r="AKN91" s="140"/>
      <c r="AKO91" s="140"/>
      <c r="AKP91" s="140"/>
      <c r="AKQ91" s="140"/>
      <c r="AKR91" s="140"/>
      <c r="AKS91" s="140"/>
      <c r="AKT91" s="140"/>
      <c r="AKU91" s="140"/>
      <c r="AKV91" s="140"/>
      <c r="AKW91" s="140"/>
      <c r="AKX91" s="140"/>
      <c r="AKY91" s="140"/>
      <c r="AKZ91" s="140"/>
      <c r="ALA91" s="140"/>
      <c r="ALB91" s="140"/>
      <c r="ALC91" s="140"/>
      <c r="ALD91" s="140"/>
      <c r="ALE91" s="140"/>
      <c r="ALF91" s="140"/>
      <c r="ALG91" s="140"/>
      <c r="ALH91" s="140"/>
      <c r="ALI91" s="140"/>
      <c r="ALJ91" s="140"/>
      <c r="ALK91" s="140"/>
      <c r="ALL91" s="140"/>
      <c r="ALM91" s="140"/>
      <c r="ALN91" s="140"/>
      <c r="ALO91" s="140"/>
      <c r="ALP91" s="140"/>
      <c r="ALQ91" s="140"/>
      <c r="ALR91" s="140"/>
      <c r="ALS91" s="140"/>
      <c r="ALT91" s="140"/>
      <c r="ALU91" s="140"/>
      <c r="ALV91" s="140"/>
      <c r="ALW91" s="140"/>
      <c r="ALX91" s="140"/>
      <c r="ALY91" s="140"/>
      <c r="ALZ91" s="140"/>
      <c r="AMA91" s="140"/>
      <c r="AMB91" s="140"/>
      <c r="AMC91" s="140"/>
      <c r="AMD91" s="140"/>
      <c r="AME91" s="140"/>
      <c r="AMF91" s="140"/>
      <c r="AMG91" s="140"/>
      <c r="AMH91" s="140"/>
      <c r="AMI91" s="140"/>
      <c r="AMJ91" s="140"/>
      <c r="AMK91" s="140"/>
      <c r="AML91" s="140"/>
      <c r="AMM91" s="140"/>
      <c r="AMN91" s="140"/>
      <c r="AMO91" s="140"/>
      <c r="AMP91" s="140"/>
      <c r="AMQ91" s="140"/>
      <c r="AMR91" s="140"/>
      <c r="AMS91" s="140"/>
      <c r="AMT91" s="140"/>
      <c r="AMU91" s="140"/>
      <c r="AMV91" s="140"/>
      <c r="AMW91" s="140"/>
      <c r="AMX91" s="140"/>
      <c r="AMY91" s="140"/>
      <c r="AMZ91" s="140"/>
      <c r="ANA91" s="140"/>
      <c r="ANB91" s="140"/>
      <c r="ANC91" s="140"/>
      <c r="AND91" s="140"/>
      <c r="ANE91" s="140"/>
      <c r="ANF91" s="140"/>
      <c r="ANG91" s="140"/>
      <c r="ANH91" s="140"/>
      <c r="ANI91" s="140"/>
      <c r="ANJ91" s="140"/>
      <c r="ANK91" s="140"/>
      <c r="ANL91" s="140"/>
      <c r="ANM91" s="140"/>
      <c r="ANN91" s="140"/>
      <c r="ANO91" s="140"/>
      <c r="ANP91" s="140"/>
      <c r="ANQ91" s="140"/>
      <c r="ANR91" s="140"/>
      <c r="ANS91" s="140"/>
      <c r="ANT91" s="140"/>
      <c r="ANU91" s="140"/>
      <c r="ANV91" s="140"/>
      <c r="ANW91" s="140"/>
      <c r="ANX91" s="140"/>
      <c r="ANY91" s="140"/>
      <c r="ANZ91" s="140"/>
      <c r="AOA91" s="140"/>
      <c r="AOB91" s="140"/>
      <c r="AOC91" s="140"/>
      <c r="AOD91" s="140"/>
      <c r="AOE91" s="140"/>
      <c r="AOF91" s="140"/>
      <c r="AOG91" s="140"/>
      <c r="AOH91" s="140"/>
      <c r="AOI91" s="140"/>
      <c r="AOJ91" s="140"/>
      <c r="AOK91" s="140"/>
      <c r="AOL91" s="140"/>
      <c r="AOM91" s="140"/>
      <c r="AON91" s="140"/>
      <c r="AOO91" s="140"/>
      <c r="AOP91" s="140"/>
      <c r="AOQ91" s="140"/>
      <c r="AOR91" s="140"/>
      <c r="AOS91" s="140"/>
      <c r="AOT91" s="140"/>
      <c r="AOU91" s="140"/>
      <c r="AOV91" s="140"/>
      <c r="AOW91" s="140"/>
      <c r="AOX91" s="140"/>
      <c r="AOY91" s="140"/>
      <c r="AOZ91" s="140"/>
      <c r="APA91" s="140"/>
      <c r="APB91" s="140"/>
      <c r="APC91" s="140"/>
      <c r="APD91" s="140"/>
      <c r="APE91" s="140"/>
      <c r="APF91" s="140"/>
      <c r="APG91" s="140"/>
      <c r="APH91" s="140"/>
      <c r="API91" s="140"/>
      <c r="APJ91" s="140"/>
      <c r="APK91" s="140"/>
      <c r="APL91" s="140"/>
      <c r="APM91" s="140"/>
      <c r="APN91" s="140"/>
      <c r="APO91" s="140"/>
      <c r="APP91" s="140"/>
      <c r="APQ91" s="140"/>
      <c r="APR91" s="140"/>
      <c r="APS91" s="140"/>
      <c r="APT91" s="140"/>
      <c r="APU91" s="140"/>
      <c r="APV91" s="140"/>
      <c r="APW91" s="140"/>
      <c r="APX91" s="140"/>
      <c r="APY91" s="140"/>
      <c r="APZ91" s="140"/>
      <c r="AQA91" s="140"/>
      <c r="AQB91" s="140"/>
      <c r="AQC91" s="140"/>
      <c r="AQD91" s="140"/>
      <c r="AQE91" s="140"/>
      <c r="AQF91" s="140"/>
      <c r="AQG91" s="140"/>
      <c r="AQH91" s="140"/>
      <c r="AQI91" s="140"/>
      <c r="AQJ91" s="140"/>
      <c r="AQK91" s="140"/>
      <c r="AQL91" s="140"/>
      <c r="AQM91" s="140"/>
      <c r="AQN91" s="140"/>
      <c r="AQO91" s="140"/>
      <c r="AQP91" s="140"/>
      <c r="AQQ91" s="140"/>
      <c r="AQR91" s="140"/>
      <c r="AQS91" s="140"/>
      <c r="AQT91" s="140"/>
      <c r="AQU91" s="140"/>
      <c r="AQV91" s="140"/>
      <c r="AQW91" s="140"/>
      <c r="AQX91" s="140"/>
      <c r="AQY91" s="140"/>
      <c r="AQZ91" s="140"/>
      <c r="ARA91" s="140"/>
      <c r="ARB91" s="140"/>
      <c r="ARC91" s="140"/>
      <c r="ARD91" s="140"/>
      <c r="ARE91" s="140"/>
      <c r="ARF91" s="140"/>
      <c r="ARG91" s="140"/>
      <c r="ARH91" s="140"/>
      <c r="ARI91" s="140"/>
      <c r="ARJ91" s="140"/>
      <c r="ARK91" s="140"/>
      <c r="ARL91" s="140"/>
      <c r="ARM91" s="140"/>
      <c r="ARN91" s="140"/>
      <c r="ARO91" s="140"/>
      <c r="ARP91" s="140"/>
      <c r="ARQ91" s="140"/>
      <c r="ARR91" s="140"/>
      <c r="ARS91" s="140"/>
      <c r="ART91" s="140"/>
      <c r="ARU91" s="140"/>
      <c r="ARV91" s="140"/>
      <c r="ARW91" s="140"/>
      <c r="ARX91" s="140"/>
      <c r="ARY91" s="140"/>
      <c r="ARZ91" s="140"/>
      <c r="ASA91" s="140"/>
      <c r="ASB91" s="140"/>
      <c r="ASC91" s="140"/>
      <c r="ASD91" s="140"/>
      <c r="ASE91" s="140"/>
      <c r="ASF91" s="140"/>
      <c r="ASG91" s="140"/>
      <c r="ASH91" s="140"/>
      <c r="ASI91" s="140"/>
      <c r="ASJ91" s="140"/>
      <c r="ASK91" s="140"/>
      <c r="ASL91" s="140"/>
      <c r="ASM91" s="140"/>
      <c r="ASN91" s="140"/>
      <c r="ASO91" s="140"/>
      <c r="ASP91" s="140"/>
      <c r="ASQ91" s="140"/>
      <c r="ASR91" s="140"/>
      <c r="ASS91" s="140"/>
      <c r="AST91" s="140"/>
      <c r="ASU91" s="140"/>
      <c r="ASV91" s="140"/>
      <c r="ASW91" s="140"/>
      <c r="ASX91" s="140"/>
      <c r="ASY91" s="140"/>
      <c r="ASZ91" s="140"/>
      <c r="ATA91" s="140"/>
      <c r="ATB91" s="140"/>
      <c r="ATC91" s="140"/>
      <c r="ATD91" s="140"/>
      <c r="ATE91" s="140"/>
      <c r="ATF91" s="140"/>
      <c r="ATG91" s="140"/>
      <c r="ATH91" s="140"/>
      <c r="ATI91" s="140"/>
      <c r="ATJ91" s="140"/>
      <c r="ATK91" s="140"/>
      <c r="ATL91" s="140"/>
      <c r="ATM91" s="140"/>
      <c r="ATN91" s="140"/>
      <c r="ATO91" s="140"/>
      <c r="ATP91" s="140"/>
      <c r="ATQ91" s="140"/>
      <c r="ATR91" s="140"/>
      <c r="ATS91" s="140"/>
      <c r="ATT91" s="140"/>
      <c r="ATU91" s="140"/>
      <c r="ATV91" s="140"/>
      <c r="ATW91" s="140"/>
      <c r="ATX91" s="140"/>
      <c r="ATY91" s="140"/>
      <c r="ATZ91" s="140"/>
      <c r="AUA91" s="140"/>
      <c r="AUB91" s="140"/>
      <c r="AUC91" s="140"/>
      <c r="AUD91" s="140"/>
      <c r="AUE91" s="140"/>
      <c r="AUF91" s="140"/>
      <c r="AUG91" s="140"/>
      <c r="AUH91" s="140"/>
      <c r="AUI91" s="140"/>
      <c r="AUJ91" s="140"/>
      <c r="AUK91" s="140"/>
      <c r="AUL91" s="140"/>
      <c r="AUM91" s="140"/>
      <c r="AUN91" s="140"/>
      <c r="AUO91" s="140"/>
      <c r="AUP91" s="140"/>
      <c r="AUQ91" s="140"/>
      <c r="AUR91" s="140"/>
      <c r="AUS91" s="140"/>
      <c r="AUT91" s="140"/>
      <c r="AUU91" s="140"/>
      <c r="AUV91" s="140"/>
      <c r="AUW91" s="140"/>
      <c r="AUX91" s="140"/>
      <c r="AUY91" s="140"/>
      <c r="AUZ91" s="140"/>
      <c r="AVA91" s="140"/>
      <c r="AVB91" s="140"/>
      <c r="AVC91" s="140"/>
      <c r="AVD91" s="140"/>
      <c r="AVE91" s="140"/>
      <c r="AVF91" s="140"/>
      <c r="AVG91" s="140"/>
      <c r="AVH91" s="140"/>
      <c r="AVI91" s="140"/>
      <c r="AVJ91" s="140"/>
      <c r="AVK91" s="140"/>
      <c r="AVL91" s="140"/>
      <c r="AVM91" s="140"/>
      <c r="AVN91" s="140"/>
      <c r="AVO91" s="140"/>
      <c r="AVP91" s="140"/>
      <c r="AVQ91" s="140"/>
      <c r="AVR91" s="140"/>
      <c r="AVS91" s="140"/>
      <c r="AVT91" s="140"/>
      <c r="AVU91" s="140"/>
      <c r="AVV91" s="140"/>
      <c r="AVW91" s="140"/>
      <c r="AVX91" s="140"/>
      <c r="AVY91" s="140"/>
      <c r="AVZ91" s="140"/>
      <c r="AWA91" s="140"/>
      <c r="AWB91" s="140"/>
      <c r="AWC91" s="140"/>
      <c r="AWD91" s="140"/>
      <c r="AWE91" s="140"/>
      <c r="AWF91" s="140"/>
      <c r="AWG91" s="140"/>
      <c r="AWH91" s="140"/>
      <c r="AWI91" s="140"/>
      <c r="AWJ91" s="140"/>
      <c r="AWK91" s="140"/>
      <c r="AWL91" s="140"/>
      <c r="AWM91" s="140"/>
      <c r="AWN91" s="140"/>
      <c r="AWO91" s="140"/>
      <c r="AWP91" s="140"/>
      <c r="AWQ91" s="140"/>
      <c r="AWR91" s="140"/>
      <c r="AWS91" s="140"/>
      <c r="AWT91" s="140"/>
      <c r="AWU91" s="140"/>
      <c r="AWV91" s="140"/>
      <c r="AWW91" s="140"/>
      <c r="AWX91" s="140"/>
      <c r="AWY91" s="140"/>
      <c r="AWZ91" s="140"/>
      <c r="AXA91" s="140"/>
      <c r="AXB91" s="140"/>
      <c r="AXC91" s="140"/>
      <c r="AXD91" s="140"/>
      <c r="AXE91" s="140"/>
      <c r="AXF91" s="140"/>
      <c r="AXG91" s="140"/>
      <c r="AXH91" s="140"/>
      <c r="AXI91" s="140"/>
      <c r="AXJ91" s="140"/>
      <c r="AXK91" s="140"/>
      <c r="AXL91" s="140"/>
      <c r="AXM91" s="140"/>
      <c r="AXN91" s="140"/>
      <c r="AXO91" s="140"/>
      <c r="AXP91" s="140"/>
      <c r="AXQ91" s="140"/>
      <c r="AXR91" s="140"/>
      <c r="AXS91" s="140"/>
      <c r="AXT91" s="140"/>
      <c r="AXU91" s="140"/>
      <c r="AXV91" s="140"/>
      <c r="AXW91" s="140"/>
      <c r="AXX91" s="140"/>
      <c r="AXY91" s="140"/>
      <c r="AXZ91" s="140"/>
      <c r="AYA91" s="140"/>
      <c r="AYB91" s="140"/>
      <c r="AYC91" s="140"/>
      <c r="AYD91" s="140"/>
      <c r="AYE91" s="140"/>
      <c r="AYF91" s="140"/>
      <c r="AYG91" s="140"/>
      <c r="AYH91" s="140"/>
      <c r="AYI91" s="140"/>
      <c r="AYJ91" s="140"/>
      <c r="AYK91" s="140"/>
      <c r="AYL91" s="140"/>
      <c r="AYM91" s="140"/>
      <c r="AYN91" s="140"/>
      <c r="AYO91" s="140"/>
      <c r="AYP91" s="140"/>
      <c r="AYQ91" s="140"/>
      <c r="AYR91" s="140"/>
      <c r="AYS91" s="140"/>
      <c r="AYT91" s="140"/>
      <c r="AYU91" s="140"/>
      <c r="AYV91" s="140"/>
      <c r="AYW91" s="140"/>
      <c r="AYX91" s="140"/>
      <c r="AYY91" s="140"/>
      <c r="AYZ91" s="140"/>
      <c r="AZA91" s="140"/>
      <c r="AZB91" s="140"/>
      <c r="AZC91" s="140"/>
      <c r="AZD91" s="140"/>
      <c r="AZE91" s="140"/>
      <c r="AZF91" s="140"/>
      <c r="AZG91" s="140"/>
      <c r="AZH91" s="140"/>
      <c r="AZI91" s="140"/>
      <c r="AZJ91" s="140"/>
      <c r="AZK91" s="140"/>
      <c r="AZL91" s="140"/>
      <c r="AZM91" s="140"/>
      <c r="AZN91" s="140"/>
      <c r="AZO91" s="140"/>
      <c r="AZP91" s="140"/>
      <c r="AZQ91" s="140"/>
      <c r="AZR91" s="140"/>
      <c r="AZS91" s="140"/>
      <c r="AZT91" s="140"/>
      <c r="AZU91" s="140"/>
      <c r="AZV91" s="140"/>
      <c r="AZW91" s="140"/>
      <c r="AZX91" s="140"/>
      <c r="AZY91" s="140"/>
      <c r="AZZ91" s="140"/>
      <c r="BAA91" s="140"/>
      <c r="BAB91" s="140"/>
      <c r="BAC91" s="140"/>
      <c r="BAD91" s="140"/>
      <c r="BAE91" s="140"/>
      <c r="BAF91" s="140"/>
      <c r="BAG91" s="140"/>
      <c r="BAH91" s="140"/>
      <c r="BAI91" s="140"/>
      <c r="BAJ91" s="140"/>
      <c r="BAK91" s="140"/>
      <c r="BAL91" s="140"/>
      <c r="BAM91" s="140"/>
      <c r="BAN91" s="140"/>
      <c r="BAO91" s="140"/>
      <c r="BAP91" s="140"/>
      <c r="BAQ91" s="140"/>
      <c r="BAR91" s="140"/>
      <c r="BAS91" s="140"/>
      <c r="BAT91" s="140"/>
      <c r="BAU91" s="140"/>
      <c r="BAV91" s="140"/>
      <c r="BAW91" s="140"/>
      <c r="BAX91" s="140"/>
      <c r="BAY91" s="140"/>
      <c r="BAZ91" s="140"/>
      <c r="BBA91" s="140"/>
      <c r="BBB91" s="140"/>
      <c r="BBC91" s="140"/>
      <c r="BBD91" s="140"/>
      <c r="BBE91" s="140"/>
      <c r="BBF91" s="140"/>
      <c r="BBG91" s="140"/>
      <c r="BBH91" s="140"/>
      <c r="BBI91" s="140"/>
      <c r="BBJ91" s="140"/>
      <c r="BBK91" s="140"/>
      <c r="BBL91" s="140"/>
      <c r="BBM91" s="140"/>
      <c r="BBN91" s="140"/>
      <c r="BBO91" s="140"/>
      <c r="BBP91" s="140"/>
      <c r="BBQ91" s="140"/>
      <c r="BBR91" s="140"/>
      <c r="BBS91" s="140"/>
      <c r="BBT91" s="140"/>
      <c r="BBU91" s="140"/>
      <c r="BBV91" s="140"/>
      <c r="BBW91" s="140"/>
      <c r="BBX91" s="140"/>
      <c r="BBY91" s="140"/>
      <c r="BBZ91" s="140"/>
      <c r="BCA91" s="140"/>
      <c r="BCB91" s="140"/>
      <c r="BCC91" s="140"/>
      <c r="BCD91" s="140"/>
      <c r="BCE91" s="140"/>
      <c r="BCF91" s="140"/>
      <c r="BCG91" s="140"/>
      <c r="BCH91" s="140"/>
      <c r="BCI91" s="140"/>
      <c r="BCJ91" s="140"/>
      <c r="BCK91" s="140"/>
      <c r="BCL91" s="140"/>
      <c r="BCM91" s="140"/>
      <c r="BCN91" s="140"/>
      <c r="BCO91" s="140"/>
      <c r="BCP91" s="140"/>
      <c r="BCQ91" s="140"/>
      <c r="BCR91" s="140"/>
      <c r="BCS91" s="140"/>
      <c r="BCT91" s="140"/>
      <c r="BCU91" s="140"/>
      <c r="BCV91" s="140"/>
      <c r="BCW91" s="140"/>
      <c r="BCX91" s="140"/>
      <c r="BCY91" s="140"/>
      <c r="BCZ91" s="140"/>
      <c r="BDA91" s="140"/>
      <c r="BDB91" s="140"/>
      <c r="BDC91" s="140"/>
      <c r="BDD91" s="140"/>
      <c r="BDE91" s="140"/>
      <c r="BDF91" s="140"/>
      <c r="BDG91" s="140"/>
      <c r="BDH91" s="140"/>
      <c r="BDI91" s="140"/>
      <c r="BDJ91" s="140"/>
      <c r="BDK91" s="140"/>
      <c r="BDL91" s="140"/>
      <c r="BDM91" s="140"/>
      <c r="BDN91" s="140"/>
      <c r="BDO91" s="140"/>
      <c r="BDP91" s="140"/>
      <c r="BDQ91" s="140"/>
      <c r="BDR91" s="140"/>
      <c r="BDS91" s="140"/>
      <c r="BDT91" s="140"/>
      <c r="BDU91" s="140"/>
      <c r="BDV91" s="140"/>
      <c r="BDW91" s="140"/>
      <c r="BDX91" s="140"/>
      <c r="BDY91" s="140"/>
      <c r="BDZ91" s="140"/>
      <c r="BEA91" s="140"/>
      <c r="BEB91" s="140"/>
      <c r="BEC91" s="140"/>
      <c r="BED91" s="140"/>
      <c r="BEE91" s="140"/>
      <c r="BEF91" s="140"/>
      <c r="BEG91" s="140"/>
      <c r="BEH91" s="140"/>
      <c r="BEI91" s="140"/>
      <c r="BEJ91" s="140"/>
      <c r="BEK91" s="140"/>
      <c r="BEL91" s="140"/>
      <c r="BEM91" s="140"/>
      <c r="BEN91" s="140"/>
      <c r="BEO91" s="140"/>
      <c r="BEP91" s="140"/>
      <c r="BEQ91" s="140"/>
      <c r="BER91" s="140"/>
      <c r="BES91" s="140"/>
      <c r="BET91" s="140"/>
      <c r="BEU91" s="140"/>
      <c r="BEV91" s="140"/>
      <c r="BEW91" s="140"/>
      <c r="BEX91" s="140"/>
      <c r="BEY91" s="140"/>
      <c r="BEZ91" s="140"/>
      <c r="BFA91" s="140"/>
      <c r="BFB91" s="140"/>
      <c r="BFC91" s="140"/>
      <c r="BFD91" s="140"/>
      <c r="BFE91" s="140"/>
      <c r="BFF91" s="140"/>
      <c r="BFG91" s="140"/>
      <c r="BFH91" s="140"/>
      <c r="BFI91" s="140"/>
      <c r="BFJ91" s="140"/>
      <c r="BFK91" s="140"/>
      <c r="BFL91" s="140"/>
      <c r="BFM91" s="140"/>
      <c r="BFN91" s="140"/>
      <c r="BFO91" s="140"/>
      <c r="BFP91" s="140"/>
      <c r="BFQ91" s="140"/>
      <c r="BFR91" s="140"/>
      <c r="BFS91" s="140"/>
      <c r="BFT91" s="140"/>
      <c r="BFU91" s="140"/>
      <c r="BFV91" s="140"/>
      <c r="BFW91" s="140"/>
      <c r="BFX91" s="140"/>
      <c r="BFY91" s="140"/>
      <c r="BFZ91" s="140"/>
      <c r="BGA91" s="140"/>
      <c r="BGB91" s="140"/>
      <c r="BGC91" s="140"/>
      <c r="BGD91" s="140"/>
      <c r="BGE91" s="140"/>
      <c r="BGF91" s="140"/>
      <c r="BGG91" s="140"/>
      <c r="BGH91" s="140"/>
      <c r="BGI91" s="140"/>
      <c r="BGJ91" s="140"/>
      <c r="BGK91" s="140"/>
      <c r="BGL91" s="140"/>
      <c r="BGM91" s="140"/>
      <c r="BGN91" s="140"/>
      <c r="BGO91" s="140"/>
      <c r="BGP91" s="140"/>
      <c r="BGQ91" s="140"/>
      <c r="BGR91" s="140"/>
      <c r="BGS91" s="140"/>
      <c r="BGT91" s="140"/>
      <c r="BGU91" s="140"/>
      <c r="BGV91" s="140"/>
      <c r="BGW91" s="140"/>
      <c r="BGX91" s="140"/>
      <c r="BGY91" s="140"/>
      <c r="BGZ91" s="140"/>
      <c r="BHA91" s="140"/>
      <c r="BHB91" s="140"/>
      <c r="BHC91" s="140"/>
      <c r="BHD91" s="140"/>
      <c r="BHE91" s="140"/>
      <c r="BHF91" s="140"/>
      <c r="BHG91" s="140"/>
      <c r="BHH91" s="140"/>
      <c r="BHI91" s="140"/>
      <c r="BHJ91" s="140"/>
      <c r="BHK91" s="140"/>
      <c r="BHL91" s="140"/>
      <c r="BHM91" s="140"/>
      <c r="BHN91" s="140"/>
      <c r="BHO91" s="140"/>
      <c r="BHP91" s="140"/>
      <c r="BHQ91" s="140"/>
      <c r="BHR91" s="140"/>
      <c r="BHS91" s="140"/>
      <c r="BHT91" s="140"/>
      <c r="BHU91" s="140"/>
      <c r="BHV91" s="140"/>
      <c r="BHW91" s="140"/>
      <c r="BHX91" s="140"/>
      <c r="BHY91" s="140"/>
      <c r="BHZ91" s="140"/>
      <c r="BIA91" s="140"/>
      <c r="BIB91" s="140"/>
      <c r="BIC91" s="140"/>
      <c r="BID91" s="140"/>
      <c r="BIE91" s="140"/>
      <c r="BIF91" s="140"/>
      <c r="BIG91" s="140"/>
      <c r="BIH91" s="140"/>
      <c r="BII91" s="140"/>
      <c r="BIJ91" s="140"/>
      <c r="BIK91" s="140"/>
      <c r="BIL91" s="140"/>
      <c r="BIM91" s="140"/>
      <c r="BIN91" s="140"/>
      <c r="BIO91" s="140"/>
      <c r="BIP91" s="140"/>
      <c r="BIQ91" s="140"/>
      <c r="BIR91" s="140"/>
      <c r="BIS91" s="140"/>
      <c r="BIT91" s="140"/>
      <c r="BIU91" s="140"/>
      <c r="BIV91" s="140"/>
      <c r="BIW91" s="140"/>
      <c r="BIX91" s="140"/>
      <c r="BIY91" s="140"/>
      <c r="BIZ91" s="140"/>
      <c r="BJA91" s="140"/>
      <c r="BJB91" s="140"/>
      <c r="BJC91" s="140"/>
      <c r="BJD91" s="140"/>
      <c r="BJE91" s="140"/>
      <c r="BJF91" s="140"/>
      <c r="BJG91" s="140"/>
      <c r="BJH91" s="140"/>
      <c r="BJI91" s="140"/>
      <c r="BJJ91" s="140"/>
      <c r="BJK91" s="140"/>
      <c r="BJL91" s="140"/>
      <c r="BJM91" s="140"/>
      <c r="BJN91" s="140"/>
      <c r="BJO91" s="140"/>
      <c r="BJP91" s="140"/>
      <c r="BJQ91" s="140"/>
      <c r="BJR91" s="140"/>
      <c r="BJS91" s="140"/>
      <c r="BJT91" s="140"/>
      <c r="BJU91" s="140"/>
      <c r="BJV91" s="140"/>
      <c r="BJW91" s="140"/>
      <c r="BJX91" s="140"/>
      <c r="BJY91" s="140"/>
      <c r="BJZ91" s="140"/>
      <c r="BKA91" s="140"/>
      <c r="BKB91" s="140"/>
      <c r="BKC91" s="140"/>
      <c r="BKD91" s="140"/>
      <c r="BKE91" s="140"/>
      <c r="BKF91" s="140"/>
      <c r="BKG91" s="140"/>
      <c r="BKH91" s="140"/>
      <c r="BKI91" s="140"/>
      <c r="BKJ91" s="140"/>
      <c r="BKK91" s="140"/>
      <c r="BKL91" s="140"/>
      <c r="BKM91" s="140"/>
      <c r="BKN91" s="140"/>
      <c r="BKO91" s="140"/>
      <c r="BKP91" s="140"/>
      <c r="BKQ91" s="140"/>
      <c r="BKR91" s="140"/>
      <c r="BKS91" s="140"/>
      <c r="BKT91" s="140"/>
      <c r="BKU91" s="140"/>
      <c r="BKV91" s="140"/>
      <c r="BKW91" s="140"/>
      <c r="BKX91" s="140"/>
      <c r="BKY91" s="140"/>
      <c r="BKZ91" s="140"/>
      <c r="BLA91" s="140"/>
      <c r="BLB91" s="140"/>
      <c r="BLC91" s="140"/>
      <c r="BLD91" s="140"/>
      <c r="BLE91" s="140"/>
      <c r="BLF91" s="140"/>
      <c r="BLG91" s="140"/>
      <c r="BLH91" s="140"/>
      <c r="BLI91" s="140"/>
      <c r="BLJ91" s="140"/>
      <c r="BLK91" s="140"/>
      <c r="BLL91" s="140"/>
      <c r="BLM91" s="140"/>
      <c r="BLN91" s="140"/>
      <c r="BLO91" s="140"/>
      <c r="BLP91" s="140"/>
      <c r="BLQ91" s="140"/>
      <c r="BLR91" s="140"/>
      <c r="BLS91" s="140"/>
      <c r="BLT91" s="140"/>
      <c r="BLU91" s="140"/>
      <c r="BLV91" s="140"/>
      <c r="BLW91" s="140"/>
      <c r="BLX91" s="140"/>
      <c r="BLY91" s="140"/>
      <c r="BLZ91" s="140"/>
      <c r="BMA91" s="140"/>
      <c r="BMB91" s="140"/>
      <c r="BMC91" s="140"/>
      <c r="BMD91" s="140"/>
      <c r="BME91" s="140"/>
      <c r="BMF91" s="140"/>
      <c r="BMG91" s="140"/>
      <c r="BMH91" s="140"/>
      <c r="BMI91" s="140"/>
      <c r="BMJ91" s="140"/>
      <c r="BMK91" s="140"/>
      <c r="BML91" s="140"/>
      <c r="BMM91" s="140"/>
      <c r="BMN91" s="140"/>
      <c r="BMO91" s="140"/>
      <c r="BMP91" s="140"/>
      <c r="BMQ91" s="140"/>
      <c r="BMR91" s="140"/>
      <c r="BMS91" s="140"/>
      <c r="BMT91" s="140"/>
      <c r="BMU91" s="140"/>
      <c r="BMV91" s="140"/>
      <c r="BMW91" s="140"/>
      <c r="BMX91" s="140"/>
      <c r="BMY91" s="140"/>
      <c r="BMZ91" s="140"/>
      <c r="BNA91" s="140"/>
      <c r="BNB91" s="140"/>
      <c r="BNC91" s="140"/>
      <c r="BND91" s="140"/>
      <c r="BNE91" s="140"/>
      <c r="BNF91" s="140"/>
      <c r="BNG91" s="140"/>
      <c r="BNH91" s="140"/>
      <c r="BNI91" s="140"/>
      <c r="BNJ91" s="140"/>
      <c r="BNK91" s="140"/>
      <c r="BNL91" s="140"/>
      <c r="BNM91" s="140"/>
      <c r="BNN91" s="140"/>
      <c r="BNO91" s="140"/>
      <c r="BNP91" s="140"/>
      <c r="BNQ91" s="140"/>
      <c r="BNR91" s="140"/>
      <c r="BNS91" s="140"/>
      <c r="BNT91" s="140"/>
      <c r="BNU91" s="140"/>
      <c r="BNV91" s="140"/>
      <c r="BNW91" s="140"/>
      <c r="BNX91" s="140"/>
      <c r="BNY91" s="140"/>
      <c r="BNZ91" s="140"/>
      <c r="BOA91" s="140"/>
      <c r="BOB91" s="140"/>
      <c r="BOC91" s="140"/>
      <c r="BOD91" s="140"/>
      <c r="BOE91" s="140"/>
      <c r="BOF91" s="140"/>
      <c r="BOG91" s="140"/>
      <c r="BOH91" s="140"/>
      <c r="BOI91" s="140"/>
      <c r="BOJ91" s="140"/>
      <c r="BOK91" s="140"/>
      <c r="BOL91" s="140"/>
      <c r="BOM91" s="140"/>
      <c r="BON91" s="140"/>
      <c r="BOO91" s="140"/>
      <c r="BOP91" s="140"/>
      <c r="BOQ91" s="140"/>
      <c r="BOR91" s="140"/>
      <c r="BOS91" s="140"/>
      <c r="BOT91" s="140"/>
      <c r="BOU91" s="140"/>
      <c r="BOV91" s="140"/>
      <c r="BOW91" s="140"/>
      <c r="BOX91" s="140"/>
      <c r="BOY91" s="140"/>
      <c r="BOZ91" s="140"/>
      <c r="BPA91" s="140"/>
      <c r="BPB91" s="140"/>
      <c r="BPC91" s="140"/>
      <c r="BPD91" s="140"/>
      <c r="BPE91" s="140"/>
      <c r="BPF91" s="140"/>
      <c r="BPG91" s="140"/>
      <c r="BPH91" s="140"/>
      <c r="BPI91" s="140"/>
      <c r="BPJ91" s="140"/>
      <c r="BPK91" s="140"/>
      <c r="BPL91" s="140"/>
      <c r="BPM91" s="140"/>
      <c r="BPN91" s="140"/>
      <c r="BPO91" s="140"/>
      <c r="BPP91" s="140"/>
      <c r="BPQ91" s="140"/>
      <c r="BPR91" s="140"/>
      <c r="BPS91" s="140"/>
      <c r="BPT91" s="140"/>
      <c r="BPU91" s="140"/>
      <c r="BPV91" s="140"/>
      <c r="BPW91" s="140"/>
      <c r="BPX91" s="140"/>
      <c r="BPY91" s="140"/>
      <c r="BPZ91" s="140"/>
      <c r="BQA91" s="140"/>
      <c r="BQB91" s="140"/>
      <c r="BQC91" s="140"/>
      <c r="BQD91" s="140"/>
      <c r="BQE91" s="140"/>
      <c r="BQF91" s="140"/>
      <c r="BQG91" s="140"/>
      <c r="BQH91" s="140"/>
      <c r="BQI91" s="140"/>
      <c r="BQJ91" s="140"/>
      <c r="BQK91" s="140"/>
      <c r="BQL91" s="140"/>
      <c r="BQM91" s="140"/>
      <c r="BQN91" s="140"/>
      <c r="BQO91" s="140"/>
      <c r="BQP91" s="140"/>
      <c r="BQQ91" s="140"/>
      <c r="BQR91" s="140"/>
      <c r="BQS91" s="140"/>
      <c r="BQT91" s="140"/>
      <c r="BQU91" s="140"/>
      <c r="BQV91" s="140"/>
      <c r="BQW91" s="140"/>
      <c r="BQX91" s="140"/>
      <c r="BQY91" s="140"/>
      <c r="BQZ91" s="140"/>
      <c r="BRA91" s="140"/>
      <c r="BRB91" s="140"/>
      <c r="BRC91" s="140"/>
      <c r="BRD91" s="140"/>
      <c r="BRE91" s="140"/>
      <c r="BRF91" s="140"/>
      <c r="BRG91" s="140"/>
      <c r="BRH91" s="140"/>
      <c r="BRI91" s="140"/>
      <c r="BRJ91" s="140"/>
      <c r="BRK91" s="140"/>
      <c r="BRL91" s="140"/>
      <c r="BRM91" s="140"/>
      <c r="BRN91" s="140"/>
      <c r="BRO91" s="140"/>
      <c r="BRP91" s="140"/>
      <c r="BRQ91" s="140"/>
      <c r="BRR91" s="140"/>
      <c r="BRS91" s="140"/>
      <c r="BRT91" s="140"/>
      <c r="BRU91" s="140"/>
      <c r="BRV91" s="140"/>
      <c r="BRW91" s="140"/>
      <c r="BRX91" s="140"/>
      <c r="BRY91" s="140"/>
      <c r="BRZ91" s="140"/>
      <c r="BSA91" s="140"/>
      <c r="BSB91" s="140"/>
      <c r="BSC91" s="140"/>
      <c r="BSD91" s="140"/>
      <c r="BSE91" s="140"/>
      <c r="BSF91" s="140"/>
      <c r="BSG91" s="140"/>
      <c r="BSH91" s="140"/>
      <c r="BSI91" s="140"/>
      <c r="BSJ91" s="140"/>
      <c r="BSK91" s="140"/>
      <c r="BSL91" s="140"/>
      <c r="BSM91" s="140"/>
      <c r="BSN91" s="140"/>
      <c r="BSO91" s="140"/>
      <c r="BSP91" s="140"/>
      <c r="BSQ91" s="140"/>
      <c r="BSR91" s="140"/>
      <c r="BSS91" s="140"/>
      <c r="BST91" s="140"/>
      <c r="BSU91" s="140"/>
      <c r="BSV91" s="140"/>
      <c r="BSW91" s="140"/>
      <c r="BSX91" s="140"/>
      <c r="BSY91" s="140"/>
      <c r="BSZ91" s="140"/>
      <c r="BTA91" s="140"/>
      <c r="BTB91" s="140"/>
      <c r="BTC91" s="140"/>
      <c r="BTD91" s="140"/>
      <c r="BTE91" s="140"/>
      <c r="BTF91" s="140"/>
      <c r="BTG91" s="140"/>
      <c r="BTH91" s="140"/>
      <c r="BTI91" s="140"/>
      <c r="BTJ91" s="140"/>
      <c r="BTK91" s="140"/>
      <c r="BTL91" s="140"/>
      <c r="BTM91" s="140"/>
      <c r="BTN91" s="140"/>
      <c r="BTO91" s="140"/>
      <c r="BTP91" s="140"/>
      <c r="BTQ91" s="140"/>
      <c r="BTR91" s="140"/>
      <c r="BTS91" s="140"/>
      <c r="BTT91" s="140"/>
      <c r="BTU91" s="140"/>
      <c r="BTV91" s="140"/>
      <c r="BTW91" s="140"/>
      <c r="BTX91" s="140"/>
      <c r="BTY91" s="140"/>
      <c r="BTZ91" s="140"/>
      <c r="BUA91" s="140"/>
      <c r="BUB91" s="140"/>
      <c r="BUC91" s="140"/>
      <c r="BUD91" s="140"/>
      <c r="BUE91" s="140"/>
      <c r="BUF91" s="140"/>
      <c r="BUG91" s="140"/>
      <c r="BUH91" s="140"/>
      <c r="BUI91" s="140"/>
      <c r="BUJ91" s="140"/>
      <c r="BUK91" s="140"/>
      <c r="BUL91" s="140"/>
      <c r="BUM91" s="140"/>
      <c r="BUN91" s="140"/>
      <c r="BUO91" s="140"/>
      <c r="BUP91" s="140"/>
      <c r="BUQ91" s="140"/>
      <c r="BUR91" s="140"/>
      <c r="BUS91" s="140"/>
      <c r="BUT91" s="140"/>
      <c r="BUU91" s="140"/>
      <c r="BUV91" s="140"/>
      <c r="BUW91" s="140"/>
      <c r="BUX91" s="140"/>
      <c r="BUY91" s="140"/>
      <c r="BUZ91" s="140"/>
      <c r="BVA91" s="140"/>
      <c r="BVB91" s="140"/>
      <c r="BVC91" s="140"/>
      <c r="BVD91" s="140"/>
      <c r="BVE91" s="140"/>
      <c r="BVF91" s="140"/>
      <c r="BVG91" s="140"/>
      <c r="BVH91" s="140"/>
      <c r="BVI91" s="140"/>
      <c r="BVJ91" s="140"/>
      <c r="BVK91" s="140"/>
      <c r="BVL91" s="140"/>
      <c r="BVM91" s="140"/>
      <c r="BVN91" s="140"/>
      <c r="BVO91" s="140"/>
      <c r="BVP91" s="140"/>
      <c r="BVQ91" s="140"/>
      <c r="BVR91" s="140"/>
      <c r="BVS91" s="140"/>
      <c r="BVT91" s="140"/>
      <c r="BVU91" s="140"/>
      <c r="BVV91" s="140"/>
      <c r="BVW91" s="140"/>
      <c r="BVX91" s="140"/>
      <c r="BVY91" s="140"/>
      <c r="BVZ91" s="140"/>
      <c r="BWA91" s="140"/>
      <c r="BWB91" s="140"/>
      <c r="BWC91" s="140"/>
      <c r="BWD91" s="140"/>
      <c r="BWE91" s="140"/>
      <c r="BWF91" s="140"/>
      <c r="BWG91" s="140"/>
      <c r="BWH91" s="140"/>
      <c r="BWI91" s="140"/>
      <c r="BWJ91" s="140"/>
      <c r="BWK91" s="140"/>
      <c r="BWL91" s="140"/>
      <c r="BWM91" s="140"/>
      <c r="BWN91" s="140"/>
      <c r="BWO91" s="140"/>
      <c r="BWP91" s="140"/>
      <c r="BWQ91" s="140"/>
      <c r="BWR91" s="140"/>
      <c r="BWS91" s="140"/>
      <c r="BWT91" s="140"/>
      <c r="BWU91" s="140"/>
      <c r="BWV91" s="140"/>
      <c r="BWW91" s="140"/>
      <c r="BWX91" s="140"/>
      <c r="BWY91" s="140"/>
      <c r="BWZ91" s="140"/>
      <c r="BXA91" s="140"/>
      <c r="BXB91" s="140"/>
      <c r="BXC91" s="140"/>
      <c r="BXD91" s="140"/>
      <c r="BXE91" s="140"/>
      <c r="BXF91" s="140"/>
      <c r="BXG91" s="140"/>
      <c r="BXH91" s="140"/>
      <c r="BXI91" s="140"/>
      <c r="BXJ91" s="140"/>
      <c r="BXK91" s="140"/>
      <c r="BXL91" s="140"/>
      <c r="BXM91" s="140"/>
      <c r="BXN91" s="140"/>
      <c r="BXO91" s="140"/>
      <c r="BXP91" s="140"/>
      <c r="BXQ91" s="140"/>
      <c r="BXR91" s="140"/>
      <c r="BXS91" s="140"/>
      <c r="BXT91" s="140"/>
      <c r="BXU91" s="140"/>
      <c r="BXV91" s="140"/>
      <c r="BXW91" s="140"/>
      <c r="BXX91" s="140"/>
      <c r="BXY91" s="140"/>
      <c r="BXZ91" s="140"/>
      <c r="BYA91" s="140"/>
      <c r="BYB91" s="140"/>
      <c r="BYC91" s="140"/>
      <c r="BYD91" s="140"/>
      <c r="BYE91" s="140"/>
      <c r="BYF91" s="140"/>
      <c r="BYG91" s="140"/>
      <c r="BYH91" s="140"/>
      <c r="BYI91" s="140"/>
      <c r="BYJ91" s="140"/>
      <c r="BYK91" s="140"/>
      <c r="BYL91" s="140"/>
      <c r="BYM91" s="140"/>
      <c r="BYN91" s="140"/>
      <c r="BYO91" s="140"/>
      <c r="BYP91" s="140"/>
      <c r="BYQ91" s="140"/>
      <c r="BYR91" s="140"/>
      <c r="BYS91" s="140"/>
      <c r="BYT91" s="140"/>
      <c r="BYU91" s="140"/>
      <c r="BYV91" s="140"/>
      <c r="BYW91" s="140"/>
      <c r="BYX91" s="140"/>
      <c r="BYY91" s="140"/>
      <c r="BYZ91" s="140"/>
      <c r="BZA91" s="140"/>
      <c r="BZB91" s="140"/>
      <c r="BZC91" s="140"/>
      <c r="BZD91" s="140"/>
      <c r="BZE91" s="140"/>
      <c r="BZF91" s="140"/>
      <c r="BZG91" s="140"/>
      <c r="BZH91" s="140"/>
      <c r="BZI91" s="140"/>
      <c r="BZJ91" s="140"/>
      <c r="BZK91" s="140"/>
      <c r="BZL91" s="140"/>
      <c r="BZM91" s="140"/>
      <c r="BZN91" s="140"/>
      <c r="BZO91" s="140"/>
      <c r="BZP91" s="140"/>
      <c r="BZQ91" s="140"/>
      <c r="BZR91" s="140"/>
      <c r="BZS91" s="140"/>
      <c r="BZT91" s="140"/>
      <c r="BZU91" s="140"/>
      <c r="BZV91" s="140"/>
      <c r="BZW91" s="140"/>
      <c r="BZX91" s="140"/>
      <c r="BZY91" s="140"/>
      <c r="BZZ91" s="140"/>
      <c r="CAA91" s="140"/>
      <c r="CAB91" s="140"/>
      <c r="CAC91" s="140"/>
      <c r="CAD91" s="140"/>
      <c r="CAE91" s="140"/>
      <c r="CAF91" s="140"/>
      <c r="CAG91" s="140"/>
      <c r="CAH91" s="140"/>
      <c r="CAI91" s="140"/>
      <c r="CAJ91" s="140"/>
      <c r="CAK91" s="140"/>
      <c r="CAL91" s="140"/>
      <c r="CAM91" s="140"/>
      <c r="CAN91" s="140"/>
      <c r="CAO91" s="140"/>
      <c r="CAP91" s="140"/>
      <c r="CAQ91" s="140"/>
      <c r="CAR91" s="140"/>
      <c r="CAS91" s="140"/>
      <c r="CAT91" s="140"/>
      <c r="CAU91" s="140"/>
      <c r="CAV91" s="140"/>
      <c r="CAW91" s="140"/>
      <c r="CAX91" s="140"/>
      <c r="CAY91" s="140"/>
      <c r="CAZ91" s="140"/>
      <c r="CBA91" s="140"/>
      <c r="CBB91" s="140"/>
      <c r="CBC91" s="140"/>
      <c r="CBD91" s="140"/>
      <c r="CBE91" s="140"/>
      <c r="CBF91" s="140"/>
      <c r="CBG91" s="140"/>
      <c r="CBH91" s="140"/>
      <c r="CBI91" s="140"/>
      <c r="CBJ91" s="140"/>
      <c r="CBK91" s="140"/>
      <c r="CBL91" s="140"/>
      <c r="CBM91" s="140"/>
      <c r="CBN91" s="140"/>
      <c r="CBO91" s="140"/>
      <c r="CBP91" s="140"/>
      <c r="CBQ91" s="140"/>
      <c r="CBR91" s="140"/>
      <c r="CBS91" s="140"/>
      <c r="CBT91" s="140"/>
      <c r="CBU91" s="140"/>
      <c r="CBV91" s="140"/>
      <c r="CBW91" s="140"/>
      <c r="CBX91" s="140"/>
      <c r="CBY91" s="140"/>
      <c r="CBZ91" s="140"/>
      <c r="CCA91" s="140"/>
      <c r="CCB91" s="140"/>
      <c r="CCC91" s="140"/>
      <c r="CCD91" s="140"/>
      <c r="CCE91" s="140"/>
      <c r="CCF91" s="140"/>
      <c r="CCG91" s="140"/>
      <c r="CCH91" s="140"/>
      <c r="CCI91" s="140"/>
      <c r="CCJ91" s="140"/>
      <c r="CCK91" s="140"/>
      <c r="CCL91" s="140"/>
      <c r="CCM91" s="140"/>
      <c r="CCN91" s="140"/>
      <c r="CCO91" s="140"/>
      <c r="CCP91" s="140"/>
      <c r="CCQ91" s="140"/>
      <c r="CCR91" s="140"/>
      <c r="CCS91" s="140"/>
      <c r="CCT91" s="140"/>
      <c r="CCU91" s="140"/>
      <c r="CCV91" s="140"/>
      <c r="CCW91" s="140"/>
      <c r="CCX91" s="140"/>
      <c r="CCY91" s="140"/>
      <c r="CCZ91" s="140"/>
      <c r="CDA91" s="140"/>
      <c r="CDB91" s="140"/>
      <c r="CDC91" s="140"/>
      <c r="CDD91" s="140"/>
      <c r="CDE91" s="140"/>
      <c r="CDF91" s="140"/>
      <c r="CDG91" s="140"/>
      <c r="CDH91" s="140"/>
      <c r="CDI91" s="140"/>
      <c r="CDJ91" s="140"/>
      <c r="CDK91" s="140"/>
      <c r="CDL91" s="140"/>
      <c r="CDM91" s="140"/>
      <c r="CDN91" s="140"/>
      <c r="CDO91" s="140"/>
      <c r="CDP91" s="140"/>
      <c r="CDQ91" s="140"/>
      <c r="CDR91" s="140"/>
      <c r="CDS91" s="140"/>
      <c r="CDT91" s="140"/>
      <c r="CDU91" s="140"/>
      <c r="CDV91" s="140"/>
      <c r="CDW91" s="140"/>
      <c r="CDX91" s="140"/>
      <c r="CDY91" s="140"/>
      <c r="CDZ91" s="140"/>
      <c r="CEA91" s="140"/>
      <c r="CEB91" s="140"/>
      <c r="CEC91" s="140"/>
      <c r="CED91" s="140"/>
      <c r="CEE91" s="140"/>
      <c r="CEF91" s="140"/>
      <c r="CEG91" s="140"/>
      <c r="CEH91" s="140"/>
      <c r="CEI91" s="140"/>
      <c r="CEJ91" s="140"/>
      <c r="CEK91" s="140"/>
      <c r="CEL91" s="140"/>
      <c r="CEM91" s="140"/>
      <c r="CEN91" s="140"/>
      <c r="CEO91" s="140"/>
      <c r="CEP91" s="140"/>
      <c r="CEQ91" s="140"/>
      <c r="CER91" s="140"/>
      <c r="CES91" s="140"/>
      <c r="CET91" s="140"/>
      <c r="CEU91" s="140"/>
      <c r="CEV91" s="140"/>
      <c r="CEW91" s="140"/>
      <c r="CEX91" s="140"/>
      <c r="CEY91" s="140"/>
      <c r="CEZ91" s="140"/>
      <c r="CFA91" s="140"/>
      <c r="CFB91" s="140"/>
      <c r="CFC91" s="140"/>
      <c r="CFD91" s="140"/>
      <c r="CFE91" s="140"/>
      <c r="CFF91" s="140"/>
      <c r="CFG91" s="140"/>
      <c r="CFH91" s="140"/>
      <c r="CFI91" s="140"/>
      <c r="CFJ91" s="140"/>
      <c r="CFK91" s="140"/>
      <c r="CFL91" s="140"/>
      <c r="CFM91" s="140"/>
      <c r="CFN91" s="140"/>
      <c r="CFO91" s="140"/>
      <c r="CFP91" s="140"/>
      <c r="CFQ91" s="140"/>
      <c r="CFR91" s="140"/>
      <c r="CFS91" s="140"/>
      <c r="CFT91" s="140"/>
      <c r="CFU91" s="140"/>
      <c r="CFV91" s="140"/>
      <c r="CFW91" s="140"/>
      <c r="CFX91" s="140"/>
      <c r="CFY91" s="140"/>
      <c r="CFZ91" s="140"/>
      <c r="CGA91" s="140"/>
      <c r="CGB91" s="140"/>
      <c r="CGC91" s="140"/>
      <c r="CGD91" s="140"/>
      <c r="CGE91" s="140"/>
      <c r="CGF91" s="140"/>
      <c r="CGG91" s="140"/>
      <c r="CGH91" s="140"/>
      <c r="CGI91" s="140"/>
      <c r="CGJ91" s="140"/>
      <c r="CGK91" s="140"/>
      <c r="CGL91" s="140"/>
      <c r="CGM91" s="140"/>
      <c r="CGN91" s="140"/>
      <c r="CGO91" s="140"/>
      <c r="CGP91" s="140"/>
      <c r="CGQ91" s="140"/>
      <c r="CGR91" s="140"/>
      <c r="CGS91" s="140"/>
      <c r="CGT91" s="140"/>
      <c r="CGU91" s="140"/>
      <c r="CGV91" s="140"/>
      <c r="CGW91" s="140"/>
      <c r="CGX91" s="140"/>
      <c r="CGY91" s="140"/>
      <c r="CGZ91" s="140"/>
      <c r="CHA91" s="140"/>
      <c r="CHB91" s="140"/>
      <c r="CHC91" s="140"/>
      <c r="CHD91" s="140"/>
      <c r="CHE91" s="140"/>
      <c r="CHF91" s="140"/>
      <c r="CHG91" s="140"/>
      <c r="CHH91" s="140"/>
      <c r="CHI91" s="140"/>
      <c r="CHJ91" s="140"/>
      <c r="CHK91" s="140"/>
      <c r="CHL91" s="140"/>
      <c r="CHM91" s="140"/>
      <c r="CHN91" s="140"/>
      <c r="CHO91" s="140"/>
      <c r="CHP91" s="140"/>
      <c r="CHQ91" s="140"/>
      <c r="CHR91" s="140"/>
      <c r="CHS91" s="140"/>
      <c r="CHT91" s="140"/>
      <c r="CHU91" s="140"/>
      <c r="CHV91" s="140"/>
      <c r="CHW91" s="140"/>
      <c r="CHX91" s="140"/>
      <c r="CHY91" s="140"/>
      <c r="CHZ91" s="140"/>
      <c r="CIA91" s="140"/>
      <c r="CIB91" s="140"/>
      <c r="CIC91" s="140"/>
      <c r="CID91" s="140"/>
      <c r="CIE91" s="140"/>
      <c r="CIF91" s="140"/>
      <c r="CIG91" s="140"/>
      <c r="CIH91" s="140"/>
      <c r="CII91" s="140"/>
      <c r="CIJ91" s="140"/>
      <c r="CIK91" s="140"/>
      <c r="CIL91" s="140"/>
      <c r="CIM91" s="140"/>
      <c r="CIN91" s="140"/>
      <c r="CIO91" s="140"/>
      <c r="CIP91" s="140"/>
      <c r="CIQ91" s="140"/>
      <c r="CIR91" s="140"/>
      <c r="CIS91" s="140"/>
      <c r="CIT91" s="140"/>
      <c r="CIU91" s="140"/>
      <c r="CIV91" s="140"/>
      <c r="CIW91" s="140"/>
      <c r="CIX91" s="140"/>
      <c r="CIY91" s="140"/>
      <c r="CIZ91" s="140"/>
      <c r="CJA91" s="140"/>
      <c r="CJB91" s="140"/>
      <c r="CJC91" s="140"/>
      <c r="CJD91" s="140"/>
      <c r="CJE91" s="140"/>
      <c r="CJF91" s="140"/>
      <c r="CJG91" s="140"/>
      <c r="CJH91" s="140"/>
      <c r="CJI91" s="140"/>
      <c r="CJJ91" s="140"/>
      <c r="CJK91" s="140"/>
      <c r="CJL91" s="140"/>
      <c r="CJM91" s="140"/>
      <c r="CJN91" s="140"/>
      <c r="CJO91" s="140"/>
      <c r="CJP91" s="140"/>
      <c r="CJQ91" s="140"/>
      <c r="CJR91" s="140"/>
      <c r="CJS91" s="140"/>
      <c r="CJT91" s="140"/>
      <c r="CJU91" s="140"/>
      <c r="CJV91" s="140"/>
      <c r="CJW91" s="140"/>
      <c r="CJX91" s="140"/>
      <c r="CJY91" s="140"/>
      <c r="CJZ91" s="140"/>
      <c r="CKA91" s="140"/>
      <c r="CKB91" s="140"/>
      <c r="CKC91" s="140"/>
      <c r="CKD91" s="140"/>
      <c r="CKE91" s="140"/>
      <c r="CKF91" s="140"/>
      <c r="CKG91" s="140"/>
      <c r="CKH91" s="140"/>
      <c r="CKI91" s="140"/>
      <c r="CKJ91" s="140"/>
      <c r="CKK91" s="140"/>
      <c r="CKL91" s="140"/>
      <c r="CKM91" s="140"/>
      <c r="CKN91" s="140"/>
      <c r="CKO91" s="140"/>
      <c r="CKP91" s="140"/>
      <c r="CKQ91" s="140"/>
      <c r="CKR91" s="140"/>
      <c r="CKS91" s="140"/>
      <c r="CKT91" s="140"/>
      <c r="CKU91" s="140"/>
      <c r="CKV91" s="140"/>
      <c r="CKW91" s="140"/>
      <c r="CKX91" s="140"/>
      <c r="CKY91" s="140"/>
      <c r="CKZ91" s="140"/>
      <c r="CLA91" s="140"/>
      <c r="CLB91" s="140"/>
      <c r="CLC91" s="140"/>
      <c r="CLD91" s="140"/>
      <c r="CLE91" s="140"/>
      <c r="CLF91" s="140"/>
      <c r="CLG91" s="140"/>
      <c r="CLH91" s="140"/>
      <c r="CLI91" s="140"/>
      <c r="CLJ91" s="140"/>
      <c r="CLK91" s="140"/>
      <c r="CLL91" s="140"/>
      <c r="CLM91" s="140"/>
      <c r="CLN91" s="140"/>
      <c r="CLO91" s="140"/>
      <c r="CLP91" s="140"/>
      <c r="CLQ91" s="140"/>
      <c r="CLR91" s="140"/>
      <c r="CLS91" s="140"/>
      <c r="CLT91" s="140"/>
      <c r="CLU91" s="140"/>
      <c r="CLV91" s="140"/>
      <c r="CLW91" s="140"/>
      <c r="CLX91" s="140"/>
      <c r="CLY91" s="140"/>
      <c r="CLZ91" s="140"/>
      <c r="CMA91" s="140"/>
      <c r="CMB91" s="140"/>
      <c r="CMC91" s="140"/>
      <c r="CMD91" s="140"/>
      <c r="CME91" s="140"/>
      <c r="CMF91" s="140"/>
      <c r="CMG91" s="140"/>
      <c r="CMH91" s="140"/>
      <c r="CMI91" s="140"/>
      <c r="CMJ91" s="140"/>
      <c r="CMK91" s="140"/>
      <c r="CML91" s="140"/>
      <c r="CMM91" s="140"/>
      <c r="CMN91" s="140"/>
      <c r="CMO91" s="140"/>
      <c r="CMP91" s="140"/>
      <c r="CMQ91" s="140"/>
      <c r="CMR91" s="140"/>
      <c r="CMS91" s="140"/>
      <c r="CMT91" s="140"/>
      <c r="CMU91" s="140"/>
      <c r="CMV91" s="140"/>
      <c r="CMW91" s="140"/>
      <c r="CMX91" s="140"/>
      <c r="CMY91" s="140"/>
      <c r="CMZ91" s="140"/>
      <c r="CNA91" s="140"/>
      <c r="CNB91" s="140"/>
      <c r="CNC91" s="140"/>
      <c r="CND91" s="140"/>
      <c r="CNE91" s="140"/>
      <c r="CNF91" s="140"/>
      <c r="CNG91" s="140"/>
      <c r="CNH91" s="140"/>
      <c r="CNI91" s="140"/>
      <c r="CNJ91" s="140"/>
      <c r="CNK91" s="140"/>
      <c r="CNL91" s="140"/>
      <c r="CNM91" s="140"/>
      <c r="CNN91" s="140"/>
      <c r="CNO91" s="140"/>
      <c r="CNP91" s="140"/>
      <c r="CNQ91" s="140"/>
      <c r="CNR91" s="140"/>
      <c r="CNS91" s="140"/>
      <c r="CNT91" s="140"/>
      <c r="CNU91" s="140"/>
      <c r="CNV91" s="140"/>
      <c r="CNW91" s="140"/>
      <c r="CNX91" s="140"/>
      <c r="CNY91" s="140"/>
      <c r="CNZ91" s="140"/>
      <c r="COA91" s="140"/>
      <c r="COB91" s="140"/>
      <c r="COC91" s="140"/>
      <c r="COD91" s="140"/>
      <c r="COE91" s="140"/>
      <c r="COF91" s="140"/>
      <c r="COG91" s="140"/>
      <c r="COH91" s="140"/>
      <c r="COI91" s="140"/>
      <c r="COJ91" s="140"/>
      <c r="COK91" s="140"/>
      <c r="COL91" s="140"/>
      <c r="COM91" s="140"/>
      <c r="CON91" s="140"/>
      <c r="COO91" s="140"/>
      <c r="COP91" s="140"/>
      <c r="COQ91" s="140"/>
      <c r="COR91" s="140"/>
      <c r="COS91" s="140"/>
      <c r="COT91" s="140"/>
      <c r="COU91" s="140"/>
      <c r="COV91" s="140"/>
      <c r="COW91" s="140"/>
      <c r="COX91" s="140"/>
      <c r="COY91" s="140"/>
      <c r="COZ91" s="140"/>
      <c r="CPA91" s="140"/>
      <c r="CPB91" s="140"/>
      <c r="CPC91" s="140"/>
      <c r="CPD91" s="140"/>
      <c r="CPE91" s="140"/>
      <c r="CPF91" s="140"/>
      <c r="CPG91" s="140"/>
      <c r="CPH91" s="140"/>
      <c r="CPI91" s="140"/>
      <c r="CPJ91" s="140"/>
      <c r="CPK91" s="140"/>
      <c r="CPL91" s="140"/>
      <c r="CPM91" s="140"/>
      <c r="CPN91" s="140"/>
      <c r="CPO91" s="140"/>
      <c r="CPP91" s="140"/>
      <c r="CPQ91" s="140"/>
      <c r="CPR91" s="140"/>
      <c r="CPS91" s="140"/>
      <c r="CPT91" s="140"/>
      <c r="CPU91" s="140"/>
      <c r="CPV91" s="140"/>
      <c r="CPW91" s="140"/>
      <c r="CPX91" s="140"/>
      <c r="CPY91" s="140"/>
      <c r="CPZ91" s="140"/>
      <c r="CQA91" s="140"/>
      <c r="CQB91" s="140"/>
      <c r="CQC91" s="140"/>
      <c r="CQD91" s="140"/>
      <c r="CQE91" s="140"/>
      <c r="CQF91" s="140"/>
      <c r="CQG91" s="140"/>
      <c r="CQH91" s="140"/>
      <c r="CQI91" s="140"/>
      <c r="CQJ91" s="140"/>
      <c r="CQK91" s="140"/>
      <c r="CQL91" s="140"/>
      <c r="CQM91" s="140"/>
      <c r="CQN91" s="140"/>
      <c r="CQO91" s="140"/>
      <c r="CQP91" s="140"/>
      <c r="CQQ91" s="140"/>
      <c r="CQR91" s="140"/>
      <c r="CQS91" s="140"/>
      <c r="CQT91" s="140"/>
      <c r="CQU91" s="140"/>
      <c r="CQV91" s="140"/>
      <c r="CQW91" s="140"/>
      <c r="CQX91" s="140"/>
      <c r="CQY91" s="140"/>
      <c r="CQZ91" s="140"/>
      <c r="CRA91" s="140"/>
      <c r="CRB91" s="140"/>
      <c r="CRC91" s="140"/>
      <c r="CRD91" s="140"/>
      <c r="CRE91" s="140"/>
      <c r="CRF91" s="140"/>
      <c r="CRG91" s="140"/>
      <c r="CRH91" s="140"/>
      <c r="CRI91" s="140"/>
      <c r="CRJ91" s="140"/>
      <c r="CRK91" s="140"/>
      <c r="CRL91" s="140"/>
      <c r="CRM91" s="140"/>
      <c r="CRN91" s="140"/>
      <c r="CRO91" s="140"/>
      <c r="CRP91" s="140"/>
      <c r="CRQ91" s="140"/>
      <c r="CRR91" s="140"/>
      <c r="CRS91" s="140"/>
      <c r="CRT91" s="140"/>
      <c r="CRU91" s="140"/>
      <c r="CRV91" s="140"/>
      <c r="CRW91" s="140"/>
      <c r="CRX91" s="140"/>
      <c r="CRY91" s="140"/>
      <c r="CRZ91" s="140"/>
      <c r="CSA91" s="140"/>
      <c r="CSB91" s="140"/>
      <c r="CSC91" s="140"/>
      <c r="CSD91" s="140"/>
      <c r="CSE91" s="140"/>
      <c r="CSF91" s="140"/>
      <c r="CSG91" s="140"/>
      <c r="CSH91" s="140"/>
      <c r="CSI91" s="140"/>
      <c r="CSJ91" s="140"/>
      <c r="CSK91" s="140"/>
      <c r="CSL91" s="140"/>
      <c r="CSM91" s="140"/>
      <c r="CSN91" s="140"/>
      <c r="CSO91" s="140"/>
      <c r="CSP91" s="140"/>
      <c r="CSQ91" s="140"/>
      <c r="CSR91" s="140"/>
      <c r="CSS91" s="140"/>
      <c r="CST91" s="140"/>
      <c r="CSU91" s="140"/>
      <c r="CSV91" s="140"/>
      <c r="CSW91" s="140"/>
      <c r="CSX91" s="140"/>
      <c r="CSY91" s="140"/>
      <c r="CSZ91" s="140"/>
      <c r="CTA91" s="140"/>
      <c r="CTB91" s="140"/>
      <c r="CTC91" s="140"/>
      <c r="CTD91" s="140"/>
      <c r="CTE91" s="140"/>
      <c r="CTF91" s="140"/>
      <c r="CTG91" s="140"/>
      <c r="CTH91" s="140"/>
      <c r="CTI91" s="140"/>
      <c r="CTJ91" s="140"/>
      <c r="CTK91" s="140"/>
      <c r="CTL91" s="140"/>
      <c r="CTM91" s="140"/>
      <c r="CTN91" s="140"/>
      <c r="CTO91" s="140"/>
      <c r="CTP91" s="140"/>
      <c r="CTQ91" s="140"/>
      <c r="CTR91" s="140"/>
      <c r="CTS91" s="140"/>
      <c r="CTT91" s="140"/>
      <c r="CTU91" s="140"/>
      <c r="CTV91" s="140"/>
      <c r="CTW91" s="140"/>
      <c r="CTX91" s="140"/>
      <c r="CTY91" s="140"/>
      <c r="CTZ91" s="140"/>
      <c r="CUA91" s="140"/>
      <c r="CUB91" s="140"/>
      <c r="CUC91" s="140"/>
      <c r="CUD91" s="140"/>
      <c r="CUE91" s="140"/>
      <c r="CUF91" s="140"/>
      <c r="CUG91" s="140"/>
      <c r="CUH91" s="140"/>
      <c r="CUI91" s="140"/>
      <c r="CUJ91" s="140"/>
      <c r="CUK91" s="140"/>
      <c r="CUL91" s="140"/>
      <c r="CUM91" s="140"/>
      <c r="CUN91" s="140"/>
      <c r="CUO91" s="140"/>
      <c r="CUP91" s="140"/>
      <c r="CUQ91" s="140"/>
      <c r="CUR91" s="140"/>
      <c r="CUS91" s="140"/>
      <c r="CUT91" s="140"/>
      <c r="CUU91" s="140"/>
      <c r="CUV91" s="140"/>
      <c r="CUW91" s="140"/>
      <c r="CUX91" s="140"/>
      <c r="CUY91" s="140"/>
      <c r="CUZ91" s="140"/>
      <c r="CVA91" s="140"/>
      <c r="CVB91" s="140"/>
      <c r="CVC91" s="140"/>
      <c r="CVD91" s="140"/>
      <c r="CVE91" s="140"/>
      <c r="CVF91" s="140"/>
      <c r="CVG91" s="140"/>
      <c r="CVH91" s="140"/>
      <c r="CVI91" s="140"/>
      <c r="CVJ91" s="140"/>
      <c r="CVK91" s="140"/>
      <c r="CVL91" s="140"/>
      <c r="CVM91" s="140"/>
      <c r="CVN91" s="140"/>
      <c r="CVO91" s="140"/>
      <c r="CVP91" s="140"/>
      <c r="CVQ91" s="140"/>
      <c r="CVR91" s="140"/>
      <c r="CVS91" s="140"/>
      <c r="CVT91" s="140"/>
      <c r="CVU91" s="140"/>
      <c r="CVV91" s="140"/>
      <c r="CVW91" s="140"/>
      <c r="CVX91" s="140"/>
      <c r="CVY91" s="140"/>
      <c r="CVZ91" s="140"/>
      <c r="CWA91" s="140"/>
      <c r="CWB91" s="140"/>
      <c r="CWC91" s="140"/>
      <c r="CWD91" s="140"/>
      <c r="CWE91" s="140"/>
      <c r="CWF91" s="140"/>
      <c r="CWG91" s="140"/>
      <c r="CWH91" s="140"/>
      <c r="CWI91" s="140"/>
      <c r="CWJ91" s="140"/>
      <c r="CWK91" s="140"/>
      <c r="CWL91" s="140"/>
      <c r="CWM91" s="140"/>
      <c r="CWN91" s="140"/>
      <c r="CWO91" s="140"/>
      <c r="CWP91" s="140"/>
      <c r="CWQ91" s="140"/>
      <c r="CWR91" s="140"/>
      <c r="CWS91" s="140"/>
      <c r="CWT91" s="140"/>
      <c r="CWU91" s="140"/>
      <c r="CWV91" s="140"/>
      <c r="CWW91" s="140"/>
      <c r="CWX91" s="140"/>
      <c r="CWY91" s="140"/>
      <c r="CWZ91" s="140"/>
      <c r="CXA91" s="140"/>
      <c r="CXB91" s="140"/>
      <c r="CXC91" s="140"/>
      <c r="CXD91" s="140"/>
      <c r="CXE91" s="140"/>
      <c r="CXF91" s="140"/>
      <c r="CXG91" s="140"/>
      <c r="CXH91" s="140"/>
      <c r="CXI91" s="140"/>
      <c r="CXJ91" s="140"/>
      <c r="CXK91" s="140"/>
      <c r="CXL91" s="140"/>
      <c r="CXM91" s="140"/>
      <c r="CXN91" s="140"/>
      <c r="CXO91" s="140"/>
      <c r="CXP91" s="140"/>
      <c r="CXQ91" s="140"/>
      <c r="CXR91" s="140"/>
      <c r="CXS91" s="140"/>
      <c r="CXT91" s="140"/>
      <c r="CXU91" s="140"/>
      <c r="CXV91" s="140"/>
      <c r="CXW91" s="140"/>
      <c r="CXX91" s="140"/>
      <c r="CXY91" s="140"/>
      <c r="CXZ91" s="140"/>
      <c r="CYA91" s="140"/>
      <c r="CYB91" s="140"/>
      <c r="CYC91" s="140"/>
      <c r="CYD91" s="140"/>
      <c r="CYE91" s="140"/>
      <c r="CYF91" s="140"/>
      <c r="CYG91" s="140"/>
      <c r="CYH91" s="140"/>
      <c r="CYI91" s="140"/>
      <c r="CYJ91" s="140"/>
      <c r="CYK91" s="140"/>
      <c r="CYL91" s="140"/>
      <c r="CYM91" s="140"/>
      <c r="CYN91" s="140"/>
      <c r="CYO91" s="140"/>
      <c r="CYP91" s="140"/>
      <c r="CYQ91" s="140"/>
      <c r="CYR91" s="140"/>
      <c r="CYS91" s="140"/>
      <c r="CYT91" s="140"/>
      <c r="CYU91" s="140"/>
      <c r="CYV91" s="140"/>
      <c r="CYW91" s="140"/>
      <c r="CYX91" s="140"/>
      <c r="CYY91" s="140"/>
      <c r="CYZ91" s="140"/>
      <c r="CZA91" s="140"/>
      <c r="CZB91" s="140"/>
      <c r="CZC91" s="140"/>
      <c r="CZD91" s="140"/>
      <c r="CZE91" s="140"/>
      <c r="CZF91" s="140"/>
      <c r="CZG91" s="140"/>
      <c r="CZH91" s="140"/>
      <c r="CZI91" s="140"/>
      <c r="CZJ91" s="140"/>
      <c r="CZK91" s="140"/>
      <c r="CZL91" s="140"/>
      <c r="CZM91" s="140"/>
      <c r="CZN91" s="140"/>
      <c r="CZO91" s="140"/>
      <c r="CZP91" s="140"/>
      <c r="CZQ91" s="140"/>
      <c r="CZR91" s="140"/>
      <c r="CZS91" s="140"/>
      <c r="CZT91" s="140"/>
      <c r="CZU91" s="140"/>
      <c r="CZV91" s="140"/>
      <c r="CZW91" s="140"/>
      <c r="CZX91" s="140"/>
      <c r="CZY91" s="140"/>
      <c r="CZZ91" s="140"/>
      <c r="DAA91" s="140"/>
      <c r="DAB91" s="140"/>
      <c r="DAC91" s="140"/>
      <c r="DAD91" s="140"/>
      <c r="DAE91" s="140"/>
      <c r="DAF91" s="140"/>
      <c r="DAG91" s="140"/>
      <c r="DAH91" s="140"/>
      <c r="DAI91" s="140"/>
      <c r="DAJ91" s="140"/>
      <c r="DAK91" s="140"/>
      <c r="DAL91" s="140"/>
      <c r="DAM91" s="140"/>
      <c r="DAN91" s="140"/>
      <c r="DAO91" s="140"/>
      <c r="DAP91" s="140"/>
      <c r="DAQ91" s="140"/>
      <c r="DAR91" s="140"/>
      <c r="DAS91" s="140"/>
      <c r="DAT91" s="140"/>
      <c r="DAU91" s="140"/>
      <c r="DAV91" s="140"/>
      <c r="DAW91" s="140"/>
      <c r="DAX91" s="140"/>
      <c r="DAY91" s="140"/>
      <c r="DAZ91" s="140"/>
      <c r="DBA91" s="140"/>
      <c r="DBB91" s="140"/>
      <c r="DBC91" s="140"/>
      <c r="DBD91" s="140"/>
      <c r="DBE91" s="140"/>
      <c r="DBF91" s="140"/>
      <c r="DBG91" s="140"/>
      <c r="DBH91" s="140"/>
      <c r="DBI91" s="140"/>
      <c r="DBJ91" s="140"/>
      <c r="DBK91" s="140"/>
      <c r="DBL91" s="140"/>
      <c r="DBM91" s="140"/>
      <c r="DBN91" s="140"/>
      <c r="DBO91" s="140"/>
      <c r="DBP91" s="140"/>
      <c r="DBQ91" s="140"/>
      <c r="DBR91" s="140"/>
      <c r="DBS91" s="140"/>
      <c r="DBT91" s="140"/>
      <c r="DBU91" s="140"/>
      <c r="DBV91" s="140"/>
      <c r="DBW91" s="140"/>
      <c r="DBX91" s="140"/>
      <c r="DBY91" s="140"/>
      <c r="DBZ91" s="140"/>
      <c r="DCA91" s="140"/>
      <c r="DCB91" s="140"/>
      <c r="DCC91" s="140"/>
      <c r="DCD91" s="140"/>
      <c r="DCE91" s="140"/>
      <c r="DCF91" s="140"/>
      <c r="DCG91" s="140"/>
      <c r="DCH91" s="140"/>
      <c r="DCI91" s="140"/>
      <c r="DCJ91" s="140"/>
      <c r="DCK91" s="140"/>
      <c r="DCL91" s="140"/>
      <c r="DCM91" s="140"/>
      <c r="DCN91" s="140"/>
      <c r="DCO91" s="140"/>
      <c r="DCP91" s="140"/>
      <c r="DCQ91" s="140"/>
      <c r="DCR91" s="140"/>
      <c r="DCS91" s="140"/>
      <c r="DCT91" s="140"/>
      <c r="DCU91" s="140"/>
      <c r="DCV91" s="140"/>
      <c r="DCW91" s="140"/>
      <c r="DCX91" s="140"/>
      <c r="DCY91" s="140"/>
      <c r="DCZ91" s="140"/>
      <c r="DDA91" s="140"/>
      <c r="DDB91" s="140"/>
      <c r="DDC91" s="140"/>
      <c r="DDD91" s="140"/>
      <c r="DDE91" s="140"/>
      <c r="DDF91" s="140"/>
      <c r="DDG91" s="140"/>
      <c r="DDH91" s="140"/>
      <c r="DDI91" s="140"/>
      <c r="DDJ91" s="140"/>
      <c r="DDK91" s="140"/>
      <c r="DDL91" s="140"/>
      <c r="DDM91" s="140"/>
      <c r="DDN91" s="140"/>
      <c r="DDO91" s="140"/>
      <c r="DDP91" s="140"/>
      <c r="DDQ91" s="140"/>
      <c r="DDR91" s="140"/>
      <c r="DDS91" s="140"/>
      <c r="DDT91" s="140"/>
      <c r="DDU91" s="140"/>
      <c r="DDV91" s="140"/>
      <c r="DDW91" s="140"/>
      <c r="DDX91" s="140"/>
      <c r="DDY91" s="140"/>
      <c r="DDZ91" s="140"/>
      <c r="DEA91" s="140"/>
      <c r="DEB91" s="140"/>
      <c r="DEC91" s="140"/>
      <c r="DED91" s="140"/>
      <c r="DEE91" s="140"/>
      <c r="DEF91" s="140"/>
      <c r="DEG91" s="140"/>
      <c r="DEH91" s="140"/>
      <c r="DEI91" s="140"/>
      <c r="DEJ91" s="140"/>
      <c r="DEK91" s="140"/>
      <c r="DEL91" s="140"/>
      <c r="DEM91" s="140"/>
      <c r="DEN91" s="140"/>
      <c r="DEO91" s="140"/>
      <c r="DEP91" s="140"/>
      <c r="DEQ91" s="140"/>
      <c r="DER91" s="140"/>
      <c r="DES91" s="140"/>
      <c r="DET91" s="140"/>
      <c r="DEU91" s="140"/>
      <c r="DEV91" s="140"/>
      <c r="DEW91" s="140"/>
      <c r="DEX91" s="140"/>
      <c r="DEY91" s="140"/>
      <c r="DEZ91" s="140"/>
      <c r="DFA91" s="140"/>
      <c r="DFB91" s="140"/>
      <c r="DFC91" s="140"/>
      <c r="DFD91" s="140"/>
      <c r="DFE91" s="140"/>
      <c r="DFF91" s="140"/>
      <c r="DFG91" s="140"/>
      <c r="DFH91" s="140"/>
      <c r="DFI91" s="140"/>
      <c r="DFJ91" s="140"/>
      <c r="DFK91" s="140"/>
      <c r="DFL91" s="140"/>
      <c r="DFM91" s="140"/>
      <c r="DFN91" s="140"/>
      <c r="DFO91" s="140"/>
      <c r="DFP91" s="140"/>
      <c r="DFQ91" s="140"/>
      <c r="DFR91" s="140"/>
      <c r="DFS91" s="140"/>
      <c r="DFT91" s="140"/>
      <c r="DFU91" s="140"/>
      <c r="DFV91" s="140"/>
      <c r="DFW91" s="140"/>
      <c r="DFX91" s="140"/>
      <c r="DFY91" s="140"/>
      <c r="DFZ91" s="140"/>
      <c r="DGA91" s="140"/>
      <c r="DGB91" s="140"/>
      <c r="DGC91" s="140"/>
      <c r="DGD91" s="140"/>
      <c r="DGE91" s="140"/>
      <c r="DGF91" s="140"/>
      <c r="DGG91" s="140"/>
      <c r="DGH91" s="140"/>
      <c r="DGI91" s="140"/>
      <c r="DGJ91" s="140"/>
      <c r="DGK91" s="140"/>
      <c r="DGL91" s="140"/>
      <c r="DGM91" s="140"/>
      <c r="DGN91" s="140"/>
      <c r="DGO91" s="140"/>
      <c r="DGP91" s="140"/>
      <c r="DGQ91" s="140"/>
      <c r="DGR91" s="140"/>
      <c r="DGS91" s="140"/>
      <c r="DGT91" s="140"/>
      <c r="DGU91" s="140"/>
      <c r="DGV91" s="140"/>
      <c r="DGW91" s="140"/>
      <c r="DGX91" s="140"/>
      <c r="DGY91" s="140"/>
      <c r="DGZ91" s="140"/>
      <c r="DHA91" s="140"/>
      <c r="DHB91" s="140"/>
      <c r="DHC91" s="140"/>
      <c r="DHD91" s="140"/>
      <c r="DHE91" s="140"/>
      <c r="DHF91" s="140"/>
      <c r="DHG91" s="140"/>
      <c r="DHH91" s="140"/>
      <c r="DHI91" s="140"/>
      <c r="DHJ91" s="140"/>
      <c r="DHK91" s="140"/>
      <c r="DHL91" s="140"/>
      <c r="DHM91" s="140"/>
      <c r="DHN91" s="140"/>
      <c r="DHO91" s="140"/>
      <c r="DHP91" s="140"/>
      <c r="DHQ91" s="140"/>
      <c r="DHR91" s="140"/>
      <c r="DHS91" s="140"/>
      <c r="DHT91" s="140"/>
      <c r="DHU91" s="140"/>
      <c r="DHV91" s="140"/>
      <c r="DHW91" s="140"/>
      <c r="DHX91" s="140"/>
      <c r="DHY91" s="140"/>
      <c r="DHZ91" s="140"/>
      <c r="DIA91" s="140"/>
      <c r="DIB91" s="140"/>
      <c r="DIC91" s="140"/>
      <c r="DID91" s="140"/>
      <c r="DIE91" s="140"/>
      <c r="DIF91" s="140"/>
      <c r="DIG91" s="140"/>
      <c r="DIH91" s="140"/>
      <c r="DII91" s="140"/>
      <c r="DIJ91" s="140"/>
      <c r="DIK91" s="140"/>
      <c r="DIL91" s="140"/>
      <c r="DIM91" s="140"/>
      <c r="DIN91" s="140"/>
      <c r="DIO91" s="140"/>
      <c r="DIP91" s="140"/>
      <c r="DIQ91" s="140"/>
      <c r="DIR91" s="140"/>
      <c r="DIS91" s="140"/>
      <c r="DIT91" s="140"/>
      <c r="DIU91" s="140"/>
      <c r="DIV91" s="140"/>
      <c r="DIW91" s="140"/>
      <c r="DIX91" s="140"/>
      <c r="DIY91" s="140"/>
      <c r="DIZ91" s="140"/>
      <c r="DJA91" s="140"/>
      <c r="DJB91" s="140"/>
      <c r="DJC91" s="140"/>
      <c r="DJD91" s="140"/>
      <c r="DJE91" s="140"/>
      <c r="DJF91" s="140"/>
      <c r="DJG91" s="140"/>
      <c r="DJH91" s="140"/>
      <c r="DJI91" s="140"/>
      <c r="DJJ91" s="140"/>
      <c r="DJK91" s="140"/>
      <c r="DJL91" s="140"/>
      <c r="DJM91" s="140"/>
      <c r="DJN91" s="140"/>
      <c r="DJO91" s="140"/>
      <c r="DJP91" s="140"/>
      <c r="DJQ91" s="140"/>
      <c r="DJR91" s="140"/>
      <c r="DJS91" s="140"/>
      <c r="DJT91" s="140"/>
      <c r="DJU91" s="140"/>
      <c r="DJV91" s="140"/>
      <c r="DJW91" s="140"/>
      <c r="DJX91" s="140"/>
      <c r="DJY91" s="140"/>
      <c r="DJZ91" s="140"/>
      <c r="DKA91" s="140"/>
      <c r="DKB91" s="140"/>
      <c r="DKC91" s="140"/>
      <c r="DKD91" s="140"/>
      <c r="DKE91" s="140"/>
      <c r="DKF91" s="140"/>
      <c r="DKG91" s="140"/>
      <c r="DKH91" s="140"/>
      <c r="DKI91" s="140"/>
      <c r="DKJ91" s="140"/>
      <c r="DKK91" s="140"/>
      <c r="DKL91" s="140"/>
      <c r="DKM91" s="140"/>
      <c r="DKN91" s="140"/>
      <c r="DKO91" s="140"/>
      <c r="DKP91" s="140"/>
      <c r="DKQ91" s="140"/>
      <c r="DKR91" s="140"/>
      <c r="DKS91" s="140"/>
      <c r="DKT91" s="140"/>
      <c r="DKU91" s="140"/>
      <c r="DKV91" s="140"/>
      <c r="DKW91" s="140"/>
      <c r="DKX91" s="140"/>
      <c r="DKY91" s="140"/>
      <c r="DKZ91" s="140"/>
      <c r="DLA91" s="140"/>
      <c r="DLB91" s="140"/>
      <c r="DLC91" s="140"/>
      <c r="DLD91" s="140"/>
      <c r="DLE91" s="140"/>
      <c r="DLF91" s="140"/>
      <c r="DLG91" s="140"/>
      <c r="DLH91" s="140"/>
      <c r="DLI91" s="140"/>
      <c r="DLJ91" s="140"/>
      <c r="DLK91" s="140"/>
      <c r="DLL91" s="140"/>
      <c r="DLM91" s="140"/>
      <c r="DLN91" s="140"/>
      <c r="DLO91" s="140"/>
      <c r="DLP91" s="140"/>
      <c r="DLQ91" s="140"/>
      <c r="DLR91" s="140"/>
      <c r="DLS91" s="140"/>
      <c r="DLT91" s="140"/>
      <c r="DLU91" s="140"/>
      <c r="DLV91" s="140"/>
      <c r="DLW91" s="140"/>
      <c r="DLX91" s="140"/>
      <c r="DLY91" s="140"/>
      <c r="DLZ91" s="140"/>
      <c r="DMA91" s="140"/>
      <c r="DMB91" s="140"/>
      <c r="DMC91" s="140"/>
      <c r="DMD91" s="140"/>
      <c r="DME91" s="140"/>
      <c r="DMF91" s="140"/>
      <c r="DMG91" s="140"/>
      <c r="DMH91" s="140"/>
      <c r="DMI91" s="140"/>
      <c r="DMJ91" s="140"/>
      <c r="DMK91" s="140"/>
      <c r="DML91" s="140"/>
      <c r="DMM91" s="140"/>
      <c r="DMN91" s="140"/>
      <c r="DMO91" s="140"/>
      <c r="DMP91" s="140"/>
      <c r="DMQ91" s="140"/>
      <c r="DMR91" s="140"/>
      <c r="DMS91" s="140"/>
      <c r="DMT91" s="140"/>
      <c r="DMU91" s="140"/>
      <c r="DMV91" s="140"/>
      <c r="DMW91" s="140"/>
      <c r="DMX91" s="140"/>
      <c r="DMY91" s="140"/>
      <c r="DMZ91" s="140"/>
      <c r="DNA91" s="140"/>
      <c r="DNB91" s="140"/>
      <c r="DNC91" s="140"/>
      <c r="DND91" s="140"/>
      <c r="DNE91" s="140"/>
      <c r="DNF91" s="140"/>
      <c r="DNG91" s="140"/>
      <c r="DNH91" s="140"/>
      <c r="DNI91" s="140"/>
      <c r="DNJ91" s="140"/>
      <c r="DNK91" s="140"/>
      <c r="DNL91" s="140"/>
      <c r="DNM91" s="140"/>
      <c r="DNN91" s="140"/>
      <c r="DNO91" s="140"/>
      <c r="DNP91" s="140"/>
      <c r="DNQ91" s="140"/>
      <c r="DNR91" s="140"/>
      <c r="DNS91" s="140"/>
      <c r="DNT91" s="140"/>
      <c r="DNU91" s="140"/>
      <c r="DNV91" s="140"/>
      <c r="DNW91" s="140"/>
      <c r="DNX91" s="140"/>
      <c r="DNY91" s="140"/>
      <c r="DNZ91" s="140"/>
      <c r="DOA91" s="140"/>
      <c r="DOB91" s="140"/>
      <c r="DOC91" s="140"/>
      <c r="DOD91" s="140"/>
      <c r="DOE91" s="140"/>
      <c r="DOF91" s="140"/>
      <c r="DOG91" s="140"/>
      <c r="DOH91" s="140"/>
      <c r="DOI91" s="140"/>
      <c r="DOJ91" s="140"/>
      <c r="DOK91" s="140"/>
      <c r="DOL91" s="140"/>
      <c r="DOM91" s="140"/>
      <c r="DON91" s="140"/>
      <c r="DOO91" s="140"/>
      <c r="DOP91" s="140"/>
      <c r="DOQ91" s="140"/>
      <c r="DOR91" s="140"/>
      <c r="DOS91" s="140"/>
      <c r="DOT91" s="140"/>
      <c r="DOU91" s="140"/>
      <c r="DOV91" s="140"/>
      <c r="DOW91" s="140"/>
      <c r="DOX91" s="140"/>
      <c r="DOY91" s="140"/>
      <c r="DOZ91" s="140"/>
      <c r="DPA91" s="140"/>
      <c r="DPB91" s="140"/>
      <c r="DPC91" s="140"/>
      <c r="DPD91" s="140"/>
      <c r="DPE91" s="140"/>
      <c r="DPF91" s="140"/>
      <c r="DPG91" s="140"/>
      <c r="DPH91" s="140"/>
      <c r="DPI91" s="140"/>
      <c r="DPJ91" s="140"/>
      <c r="DPK91" s="140"/>
      <c r="DPL91" s="140"/>
      <c r="DPM91" s="140"/>
      <c r="DPN91" s="140"/>
      <c r="DPO91" s="140"/>
      <c r="DPP91" s="140"/>
      <c r="DPQ91" s="140"/>
      <c r="DPR91" s="140"/>
      <c r="DPS91" s="140"/>
      <c r="DPT91" s="140"/>
      <c r="DPU91" s="140"/>
      <c r="DPV91" s="140"/>
      <c r="DPW91" s="140"/>
      <c r="DPX91" s="140"/>
      <c r="DPY91" s="140"/>
      <c r="DPZ91" s="140"/>
      <c r="DQA91" s="140"/>
      <c r="DQB91" s="140"/>
      <c r="DQC91" s="140"/>
      <c r="DQD91" s="140"/>
      <c r="DQE91" s="140"/>
      <c r="DQF91" s="140"/>
      <c r="DQG91" s="140"/>
      <c r="DQH91" s="140"/>
      <c r="DQI91" s="140"/>
      <c r="DQJ91" s="140"/>
      <c r="DQK91" s="140"/>
      <c r="DQL91" s="140"/>
      <c r="DQM91" s="140"/>
      <c r="DQN91" s="140"/>
      <c r="DQO91" s="140"/>
      <c r="DQP91" s="140"/>
      <c r="DQQ91" s="140"/>
      <c r="DQR91" s="140"/>
      <c r="DQS91" s="140"/>
      <c r="DQT91" s="140"/>
      <c r="DQU91" s="140"/>
      <c r="DQV91" s="140"/>
      <c r="DQW91" s="140"/>
      <c r="DQX91" s="140"/>
      <c r="DQY91" s="140"/>
      <c r="DQZ91" s="140"/>
      <c r="DRA91" s="140"/>
      <c r="DRB91" s="140"/>
      <c r="DRC91" s="140"/>
      <c r="DRD91" s="140"/>
      <c r="DRE91" s="140"/>
      <c r="DRF91" s="140"/>
      <c r="DRG91" s="140"/>
      <c r="DRH91" s="140"/>
      <c r="DRI91" s="140"/>
      <c r="DRJ91" s="140"/>
      <c r="DRK91" s="140"/>
      <c r="DRL91" s="140"/>
      <c r="DRM91" s="140"/>
      <c r="DRN91" s="140"/>
      <c r="DRO91" s="140"/>
      <c r="DRP91" s="140"/>
      <c r="DRQ91" s="140"/>
      <c r="DRR91" s="140"/>
      <c r="DRS91" s="140"/>
      <c r="DRT91" s="140"/>
      <c r="DRU91" s="140"/>
      <c r="DRV91" s="140"/>
      <c r="DRW91" s="140"/>
      <c r="DRX91" s="140"/>
      <c r="DRY91" s="140"/>
      <c r="DRZ91" s="140"/>
      <c r="DSA91" s="140"/>
      <c r="DSB91" s="140"/>
      <c r="DSC91" s="140"/>
      <c r="DSD91" s="140"/>
      <c r="DSE91" s="140"/>
      <c r="DSF91" s="140"/>
      <c r="DSG91" s="140"/>
      <c r="DSH91" s="140"/>
      <c r="DSI91" s="140"/>
      <c r="DSJ91" s="140"/>
      <c r="DSK91" s="140"/>
      <c r="DSL91" s="140"/>
      <c r="DSM91" s="140"/>
      <c r="DSN91" s="140"/>
      <c r="DSO91" s="140"/>
      <c r="DSP91" s="140"/>
      <c r="DSQ91" s="140"/>
      <c r="DSR91" s="140"/>
      <c r="DSS91" s="140"/>
      <c r="DST91" s="140"/>
      <c r="DSU91" s="140"/>
      <c r="DSV91" s="140"/>
      <c r="DSW91" s="140"/>
      <c r="DSX91" s="140"/>
      <c r="DSY91" s="140"/>
      <c r="DSZ91" s="140"/>
      <c r="DTA91" s="140"/>
      <c r="DTB91" s="140"/>
      <c r="DTC91" s="140"/>
      <c r="DTD91" s="140"/>
      <c r="DTE91" s="140"/>
      <c r="DTF91" s="140"/>
      <c r="DTG91" s="140"/>
      <c r="DTH91" s="140"/>
      <c r="DTI91" s="140"/>
      <c r="DTJ91" s="140"/>
      <c r="DTK91" s="140"/>
      <c r="DTL91" s="140"/>
      <c r="DTM91" s="140"/>
      <c r="DTN91" s="140"/>
      <c r="DTO91" s="140"/>
      <c r="DTP91" s="140"/>
      <c r="DTQ91" s="140"/>
      <c r="DTR91" s="140"/>
      <c r="DTS91" s="140"/>
      <c r="DTT91" s="140"/>
      <c r="DTU91" s="140"/>
      <c r="DTV91" s="140"/>
      <c r="DTW91" s="140"/>
      <c r="DTX91" s="140"/>
      <c r="DTY91" s="140"/>
      <c r="DTZ91" s="140"/>
      <c r="DUA91" s="140"/>
      <c r="DUB91" s="140"/>
      <c r="DUC91" s="140"/>
      <c r="DUD91" s="140"/>
      <c r="DUE91" s="140"/>
      <c r="DUF91" s="140"/>
      <c r="DUG91" s="140"/>
      <c r="DUH91" s="140"/>
      <c r="DUI91" s="140"/>
      <c r="DUJ91" s="140"/>
      <c r="DUK91" s="140"/>
      <c r="DUL91" s="140"/>
      <c r="DUM91" s="140"/>
      <c r="DUN91" s="140"/>
      <c r="DUO91" s="140"/>
      <c r="DUP91" s="140"/>
      <c r="DUQ91" s="140"/>
      <c r="DUR91" s="140"/>
      <c r="DUS91" s="140"/>
      <c r="DUT91" s="140"/>
      <c r="DUU91" s="140"/>
      <c r="DUV91" s="140"/>
      <c r="DUW91" s="140"/>
      <c r="DUX91" s="140"/>
      <c r="DUY91" s="140"/>
      <c r="DUZ91" s="140"/>
      <c r="DVA91" s="140"/>
      <c r="DVB91" s="140"/>
      <c r="DVC91" s="140"/>
      <c r="DVD91" s="140"/>
      <c r="DVE91" s="140"/>
      <c r="DVF91" s="140"/>
      <c r="DVG91" s="140"/>
      <c r="DVH91" s="140"/>
      <c r="DVI91" s="140"/>
      <c r="DVJ91" s="140"/>
      <c r="DVK91" s="140"/>
      <c r="DVL91" s="140"/>
      <c r="DVM91" s="140"/>
      <c r="DVN91" s="140"/>
      <c r="DVO91" s="140"/>
      <c r="DVP91" s="140"/>
      <c r="DVQ91" s="140"/>
      <c r="DVR91" s="140"/>
      <c r="DVS91" s="140"/>
      <c r="DVT91" s="140"/>
      <c r="DVU91" s="140"/>
      <c r="DVV91" s="140"/>
      <c r="DVW91" s="140"/>
      <c r="DVX91" s="140"/>
      <c r="DVY91" s="140"/>
      <c r="DVZ91" s="140"/>
      <c r="DWA91" s="140"/>
      <c r="DWB91" s="140"/>
      <c r="DWC91" s="140"/>
      <c r="DWD91" s="140"/>
      <c r="DWE91" s="140"/>
      <c r="DWF91" s="140"/>
      <c r="DWG91" s="140"/>
      <c r="DWH91" s="140"/>
      <c r="DWI91" s="140"/>
      <c r="DWJ91" s="140"/>
      <c r="DWK91" s="140"/>
      <c r="DWL91" s="140"/>
      <c r="DWM91" s="140"/>
      <c r="DWN91" s="140"/>
      <c r="DWO91" s="140"/>
      <c r="DWP91" s="140"/>
      <c r="DWQ91" s="140"/>
      <c r="DWR91" s="140"/>
      <c r="DWS91" s="140"/>
      <c r="DWT91" s="140"/>
      <c r="DWU91" s="140"/>
      <c r="DWV91" s="140"/>
      <c r="DWW91" s="140"/>
      <c r="DWX91" s="140"/>
      <c r="DWY91" s="140"/>
      <c r="DWZ91" s="140"/>
      <c r="DXA91" s="140"/>
      <c r="DXB91" s="140"/>
      <c r="DXC91" s="140"/>
      <c r="DXD91" s="140"/>
      <c r="DXE91" s="140"/>
      <c r="DXF91" s="140"/>
      <c r="DXG91" s="140"/>
      <c r="DXH91" s="140"/>
      <c r="DXI91" s="140"/>
      <c r="DXJ91" s="140"/>
      <c r="DXK91" s="140"/>
      <c r="DXL91" s="140"/>
      <c r="DXM91" s="140"/>
      <c r="DXN91" s="140"/>
      <c r="DXO91" s="140"/>
      <c r="DXP91" s="140"/>
      <c r="DXQ91" s="140"/>
      <c r="DXR91" s="140"/>
      <c r="DXS91" s="140"/>
      <c r="DXT91" s="140"/>
      <c r="DXU91" s="140"/>
      <c r="DXV91" s="140"/>
      <c r="DXW91" s="140"/>
      <c r="DXX91" s="140"/>
      <c r="DXY91" s="140"/>
      <c r="DXZ91" s="140"/>
      <c r="DYA91" s="140"/>
      <c r="DYB91" s="140"/>
      <c r="DYC91" s="140"/>
      <c r="DYD91" s="140"/>
      <c r="DYE91" s="140"/>
      <c r="DYF91" s="140"/>
      <c r="DYG91" s="140"/>
      <c r="DYH91" s="140"/>
      <c r="DYI91" s="140"/>
      <c r="DYJ91" s="140"/>
      <c r="DYK91" s="140"/>
      <c r="DYL91" s="140"/>
      <c r="DYM91" s="140"/>
      <c r="DYN91" s="140"/>
      <c r="DYO91" s="140"/>
      <c r="DYP91" s="140"/>
      <c r="DYQ91" s="140"/>
      <c r="DYR91" s="140"/>
      <c r="DYS91" s="140"/>
      <c r="DYT91" s="140"/>
      <c r="DYU91" s="140"/>
      <c r="DYV91" s="140"/>
      <c r="DYW91" s="140"/>
      <c r="DYX91" s="140"/>
      <c r="DYY91" s="140"/>
      <c r="DYZ91" s="140"/>
      <c r="DZA91" s="140"/>
      <c r="DZB91" s="140"/>
      <c r="DZC91" s="140"/>
      <c r="DZD91" s="140"/>
      <c r="DZE91" s="140"/>
      <c r="DZF91" s="140"/>
      <c r="DZG91" s="140"/>
      <c r="DZH91" s="140"/>
      <c r="DZI91" s="140"/>
      <c r="DZJ91" s="140"/>
      <c r="DZK91" s="140"/>
      <c r="DZL91" s="140"/>
      <c r="DZM91" s="140"/>
      <c r="DZN91" s="140"/>
      <c r="DZO91" s="140"/>
      <c r="DZP91" s="140"/>
      <c r="DZQ91" s="140"/>
      <c r="DZR91" s="140"/>
      <c r="DZS91" s="140"/>
      <c r="DZT91" s="140"/>
      <c r="DZU91" s="140"/>
      <c r="DZV91" s="140"/>
      <c r="DZW91" s="140"/>
      <c r="DZX91" s="140"/>
      <c r="DZY91" s="140"/>
      <c r="DZZ91" s="140"/>
      <c r="EAA91" s="140"/>
      <c r="EAB91" s="140"/>
      <c r="EAC91" s="140"/>
      <c r="EAD91" s="140"/>
      <c r="EAE91" s="140"/>
      <c r="EAF91" s="140"/>
      <c r="EAG91" s="140"/>
      <c r="EAH91" s="140"/>
      <c r="EAI91" s="140"/>
      <c r="EAJ91" s="140"/>
      <c r="EAK91" s="140"/>
      <c r="EAL91" s="140"/>
      <c r="EAM91" s="140"/>
      <c r="EAN91" s="140"/>
      <c r="EAO91" s="140"/>
      <c r="EAP91" s="140"/>
      <c r="EAQ91" s="140"/>
      <c r="EAR91" s="140"/>
      <c r="EAS91" s="140"/>
      <c r="EAT91" s="140"/>
      <c r="EAU91" s="140"/>
      <c r="EAV91" s="140"/>
      <c r="EAW91" s="140"/>
      <c r="EAX91" s="140"/>
      <c r="EAY91" s="140"/>
      <c r="EAZ91" s="140"/>
      <c r="EBA91" s="140"/>
      <c r="EBB91" s="140"/>
      <c r="EBC91" s="140"/>
      <c r="EBD91" s="140"/>
      <c r="EBE91" s="140"/>
      <c r="EBF91" s="140"/>
      <c r="EBG91" s="140"/>
      <c r="EBH91" s="140"/>
      <c r="EBI91" s="140"/>
      <c r="EBJ91" s="140"/>
      <c r="EBK91" s="140"/>
      <c r="EBL91" s="140"/>
      <c r="EBM91" s="140"/>
      <c r="EBN91" s="140"/>
      <c r="EBO91" s="140"/>
      <c r="EBP91" s="140"/>
      <c r="EBQ91" s="140"/>
      <c r="EBR91" s="140"/>
      <c r="EBS91" s="140"/>
      <c r="EBT91" s="140"/>
      <c r="EBU91" s="140"/>
      <c r="EBV91" s="140"/>
      <c r="EBW91" s="140"/>
      <c r="EBX91" s="140"/>
      <c r="EBY91" s="140"/>
      <c r="EBZ91" s="140"/>
      <c r="ECA91" s="140"/>
      <c r="ECB91" s="140"/>
      <c r="ECC91" s="140"/>
      <c r="ECD91" s="140"/>
      <c r="ECE91" s="140"/>
      <c r="ECF91" s="140"/>
      <c r="ECG91" s="140"/>
      <c r="ECH91" s="140"/>
      <c r="ECI91" s="140"/>
      <c r="ECJ91" s="140"/>
      <c r="ECK91" s="140"/>
      <c r="ECL91" s="140"/>
      <c r="ECM91" s="140"/>
      <c r="ECN91" s="140"/>
      <c r="ECO91" s="140"/>
      <c r="ECP91" s="140"/>
      <c r="ECQ91" s="140"/>
      <c r="ECR91" s="140"/>
      <c r="ECS91" s="140"/>
      <c r="ECT91" s="140"/>
      <c r="ECU91" s="140"/>
      <c r="ECV91" s="140"/>
      <c r="ECW91" s="140"/>
      <c r="ECX91" s="140"/>
      <c r="ECY91" s="140"/>
      <c r="ECZ91" s="140"/>
      <c r="EDA91" s="140"/>
      <c r="EDB91" s="140"/>
      <c r="EDC91" s="140"/>
      <c r="EDD91" s="140"/>
      <c r="EDE91" s="140"/>
      <c r="EDF91" s="140"/>
      <c r="EDG91" s="140"/>
      <c r="EDH91" s="140"/>
      <c r="EDI91" s="140"/>
      <c r="EDJ91" s="140"/>
      <c r="EDK91" s="140"/>
      <c r="EDL91" s="140"/>
      <c r="EDM91" s="140"/>
      <c r="EDN91" s="140"/>
      <c r="EDO91" s="140"/>
      <c r="EDP91" s="140"/>
      <c r="EDQ91" s="140"/>
      <c r="EDR91" s="140"/>
      <c r="EDS91" s="140"/>
      <c r="EDT91" s="140"/>
      <c r="EDU91" s="140"/>
      <c r="EDV91" s="140"/>
      <c r="EDW91" s="140"/>
      <c r="EDX91" s="140"/>
      <c r="EDY91" s="140"/>
      <c r="EDZ91" s="140"/>
      <c r="EEA91" s="140"/>
      <c r="EEB91" s="140"/>
      <c r="EEC91" s="140"/>
      <c r="EED91" s="140"/>
      <c r="EEE91" s="140"/>
      <c r="EEF91" s="140"/>
      <c r="EEG91" s="140"/>
      <c r="EEH91" s="140"/>
      <c r="EEI91" s="140"/>
      <c r="EEJ91" s="140"/>
      <c r="EEK91" s="140"/>
      <c r="EEL91" s="140"/>
      <c r="EEM91" s="140"/>
      <c r="EEN91" s="140"/>
      <c r="EEO91" s="140"/>
      <c r="EEP91" s="140"/>
      <c r="EEQ91" s="140"/>
      <c r="EER91" s="140"/>
      <c r="EES91" s="140"/>
      <c r="EET91" s="140"/>
      <c r="EEU91" s="140"/>
      <c r="EEV91" s="140"/>
      <c r="EEW91" s="140"/>
      <c r="EEX91" s="140"/>
      <c r="EEY91" s="140"/>
      <c r="EEZ91" s="140"/>
      <c r="EFA91" s="140"/>
      <c r="EFB91" s="140"/>
      <c r="EFC91" s="140"/>
      <c r="EFD91" s="140"/>
      <c r="EFE91" s="140"/>
      <c r="EFF91" s="140"/>
      <c r="EFG91" s="140"/>
      <c r="EFH91" s="140"/>
      <c r="EFI91" s="140"/>
      <c r="EFJ91" s="140"/>
      <c r="EFK91" s="140"/>
      <c r="EFL91" s="140"/>
      <c r="EFM91" s="140"/>
      <c r="EFN91" s="140"/>
      <c r="EFO91" s="140"/>
      <c r="EFP91" s="140"/>
      <c r="EFQ91" s="140"/>
      <c r="EFR91" s="140"/>
      <c r="EFS91" s="140"/>
      <c r="EFT91" s="140"/>
      <c r="EFU91" s="140"/>
      <c r="EFV91" s="140"/>
      <c r="EFW91" s="140"/>
      <c r="EFX91" s="140"/>
      <c r="EFY91" s="140"/>
      <c r="EFZ91" s="140"/>
      <c r="EGA91" s="140"/>
      <c r="EGB91" s="140"/>
      <c r="EGC91" s="140"/>
      <c r="EGD91" s="140"/>
      <c r="EGE91" s="140"/>
      <c r="EGF91" s="140"/>
      <c r="EGG91" s="140"/>
      <c r="EGH91" s="140"/>
      <c r="EGI91" s="140"/>
      <c r="EGJ91" s="140"/>
      <c r="EGK91" s="140"/>
      <c r="EGL91" s="140"/>
      <c r="EGM91" s="140"/>
      <c r="EGN91" s="140"/>
      <c r="EGO91" s="140"/>
      <c r="EGP91" s="140"/>
      <c r="EGQ91" s="140"/>
      <c r="EGR91" s="140"/>
      <c r="EGS91" s="140"/>
      <c r="EGT91" s="140"/>
      <c r="EGU91" s="140"/>
      <c r="EGV91" s="140"/>
      <c r="EGW91" s="140"/>
      <c r="EGX91" s="140"/>
      <c r="EGY91" s="140"/>
      <c r="EGZ91" s="140"/>
      <c r="EHA91" s="140"/>
      <c r="EHB91" s="140"/>
      <c r="EHC91" s="140"/>
      <c r="EHD91" s="140"/>
      <c r="EHE91" s="140"/>
      <c r="EHF91" s="140"/>
      <c r="EHG91" s="140"/>
      <c r="EHH91" s="140"/>
      <c r="EHI91" s="140"/>
      <c r="EHJ91" s="140"/>
      <c r="EHK91" s="140"/>
      <c r="EHL91" s="140"/>
      <c r="EHM91" s="140"/>
      <c r="EHN91" s="140"/>
      <c r="EHO91" s="140"/>
      <c r="EHP91" s="140"/>
      <c r="EHQ91" s="140"/>
      <c r="EHR91" s="140"/>
      <c r="EHS91" s="140"/>
      <c r="EHT91" s="140"/>
      <c r="EHU91" s="140"/>
      <c r="EHV91" s="140"/>
      <c r="EHW91" s="140"/>
      <c r="EHX91" s="140"/>
      <c r="EHY91" s="140"/>
      <c r="EHZ91" s="140"/>
      <c r="EIA91" s="140"/>
      <c r="EIB91" s="140"/>
      <c r="EIC91" s="140"/>
      <c r="EID91" s="140"/>
      <c r="EIE91" s="140"/>
      <c r="EIF91" s="140"/>
      <c r="EIG91" s="140"/>
      <c r="EIH91" s="140"/>
      <c r="EII91" s="140"/>
      <c r="EIJ91" s="140"/>
      <c r="EIK91" s="140"/>
      <c r="EIL91" s="140"/>
      <c r="EIM91" s="140"/>
      <c r="EIN91" s="140"/>
      <c r="EIO91" s="140"/>
      <c r="EIP91" s="140"/>
      <c r="EIQ91" s="140"/>
      <c r="EIR91" s="140"/>
      <c r="EIS91" s="140"/>
      <c r="EIT91" s="140"/>
      <c r="EIU91" s="140"/>
      <c r="EIV91" s="140"/>
      <c r="EIW91" s="140"/>
      <c r="EIX91" s="140"/>
      <c r="EIY91" s="140"/>
      <c r="EIZ91" s="140"/>
      <c r="EJA91" s="140"/>
      <c r="EJB91" s="140"/>
      <c r="EJC91" s="140"/>
      <c r="EJD91" s="140"/>
      <c r="EJE91" s="140"/>
      <c r="EJF91" s="140"/>
      <c r="EJG91" s="140"/>
      <c r="EJH91" s="140"/>
      <c r="EJI91" s="140"/>
      <c r="EJJ91" s="140"/>
      <c r="EJK91" s="140"/>
      <c r="EJL91" s="140"/>
      <c r="EJM91" s="140"/>
      <c r="EJN91" s="140"/>
      <c r="EJO91" s="140"/>
      <c r="EJP91" s="140"/>
      <c r="EJQ91" s="140"/>
      <c r="EJR91" s="140"/>
      <c r="EJS91" s="140"/>
      <c r="EJT91" s="140"/>
      <c r="EJU91" s="140"/>
      <c r="EJV91" s="140"/>
      <c r="EJW91" s="140"/>
      <c r="EJX91" s="140"/>
      <c r="EJY91" s="140"/>
      <c r="EJZ91" s="140"/>
      <c r="EKA91" s="140"/>
      <c r="EKB91" s="140"/>
      <c r="EKC91" s="140"/>
      <c r="EKD91" s="140"/>
      <c r="EKE91" s="140"/>
      <c r="EKF91" s="140"/>
      <c r="EKG91" s="140"/>
      <c r="EKH91" s="140"/>
      <c r="EKI91" s="140"/>
      <c r="EKJ91" s="140"/>
      <c r="EKK91" s="140"/>
      <c r="EKL91" s="140"/>
      <c r="EKM91" s="140"/>
      <c r="EKN91" s="140"/>
      <c r="EKO91" s="140"/>
      <c r="EKP91" s="140"/>
      <c r="EKQ91" s="140"/>
      <c r="EKR91" s="140"/>
      <c r="EKS91" s="140"/>
      <c r="EKT91" s="140"/>
      <c r="EKU91" s="140"/>
      <c r="EKV91" s="140"/>
      <c r="EKW91" s="140"/>
      <c r="EKX91" s="140"/>
      <c r="EKY91" s="140"/>
      <c r="EKZ91" s="140"/>
      <c r="ELA91" s="140"/>
      <c r="ELB91" s="140"/>
      <c r="ELC91" s="140"/>
      <c r="ELD91" s="140"/>
      <c r="ELE91" s="140"/>
      <c r="ELF91" s="140"/>
      <c r="ELG91" s="140"/>
      <c r="ELH91" s="140"/>
      <c r="ELI91" s="140"/>
      <c r="ELJ91" s="140"/>
      <c r="ELK91" s="140"/>
      <c r="ELL91" s="140"/>
      <c r="ELM91" s="140"/>
      <c r="ELN91" s="140"/>
      <c r="ELO91" s="140"/>
      <c r="ELP91" s="140"/>
      <c r="ELQ91" s="140"/>
      <c r="ELR91" s="140"/>
      <c r="ELS91" s="140"/>
      <c r="ELT91" s="140"/>
      <c r="ELU91" s="140"/>
      <c r="ELV91" s="140"/>
      <c r="ELW91" s="140"/>
      <c r="ELX91" s="140"/>
      <c r="ELY91" s="140"/>
      <c r="ELZ91" s="140"/>
      <c r="EMA91" s="140"/>
      <c r="EMB91" s="140"/>
      <c r="EMC91" s="140"/>
      <c r="EMD91" s="140"/>
      <c r="EME91" s="140"/>
      <c r="EMF91" s="140"/>
      <c r="EMG91" s="140"/>
      <c r="EMH91" s="140"/>
      <c r="EMI91" s="140"/>
      <c r="EMJ91" s="140"/>
      <c r="EMK91" s="140"/>
      <c r="EML91" s="140"/>
      <c r="EMM91" s="140"/>
      <c r="EMN91" s="140"/>
      <c r="EMO91" s="140"/>
      <c r="EMP91" s="140"/>
      <c r="EMQ91" s="140"/>
      <c r="EMR91" s="140"/>
      <c r="EMS91" s="140"/>
      <c r="EMT91" s="140"/>
      <c r="EMU91" s="140"/>
      <c r="EMV91" s="140"/>
      <c r="EMW91" s="140"/>
      <c r="EMX91" s="140"/>
      <c r="EMY91" s="140"/>
      <c r="EMZ91" s="140"/>
      <c r="ENA91" s="140"/>
      <c r="ENB91" s="140"/>
      <c r="ENC91" s="140"/>
      <c r="END91" s="140"/>
      <c r="ENE91" s="140"/>
      <c r="ENF91" s="140"/>
      <c r="ENG91" s="140"/>
      <c r="ENH91" s="140"/>
      <c r="ENI91" s="140"/>
      <c r="ENJ91" s="140"/>
      <c r="ENK91" s="140"/>
      <c r="ENL91" s="140"/>
      <c r="ENM91" s="140"/>
      <c r="ENN91" s="140"/>
      <c r="ENO91" s="140"/>
      <c r="ENP91" s="140"/>
      <c r="ENQ91" s="140"/>
      <c r="ENR91" s="140"/>
      <c r="ENS91" s="140"/>
      <c r="ENT91" s="140"/>
      <c r="ENU91" s="140"/>
      <c r="ENV91" s="140"/>
      <c r="ENW91" s="140"/>
      <c r="ENX91" s="140"/>
      <c r="ENY91" s="140"/>
      <c r="ENZ91" s="140"/>
      <c r="EOA91" s="140"/>
      <c r="EOB91" s="140"/>
      <c r="EOC91" s="140"/>
      <c r="EOD91" s="140"/>
      <c r="EOE91" s="140"/>
      <c r="EOF91" s="140"/>
      <c r="EOG91" s="140"/>
      <c r="EOH91" s="140"/>
      <c r="EOI91" s="140"/>
      <c r="EOJ91" s="140"/>
      <c r="EOK91" s="140"/>
      <c r="EOL91" s="140"/>
      <c r="EOM91" s="140"/>
      <c r="EON91" s="140"/>
      <c r="EOO91" s="140"/>
      <c r="EOP91" s="140"/>
      <c r="EOQ91" s="140"/>
      <c r="EOR91" s="140"/>
      <c r="EOS91" s="140"/>
      <c r="EOT91" s="140"/>
      <c r="EOU91" s="140"/>
      <c r="EOV91" s="140"/>
      <c r="EOW91" s="140"/>
      <c r="EOX91" s="140"/>
      <c r="EOY91" s="140"/>
      <c r="EOZ91" s="140"/>
      <c r="EPA91" s="140"/>
      <c r="EPB91" s="140"/>
      <c r="EPC91" s="140"/>
      <c r="EPD91" s="140"/>
      <c r="EPE91" s="140"/>
      <c r="EPF91" s="140"/>
      <c r="EPG91" s="140"/>
      <c r="EPH91" s="140"/>
      <c r="EPI91" s="140"/>
      <c r="EPJ91" s="140"/>
      <c r="EPK91" s="140"/>
      <c r="EPL91" s="140"/>
      <c r="EPM91" s="140"/>
      <c r="EPN91" s="140"/>
      <c r="EPO91" s="140"/>
      <c r="EPP91" s="140"/>
      <c r="EPQ91" s="140"/>
      <c r="EPR91" s="140"/>
      <c r="EPS91" s="140"/>
      <c r="EPT91" s="140"/>
      <c r="EPU91" s="140"/>
      <c r="EPV91" s="140"/>
      <c r="EPW91" s="140"/>
      <c r="EPX91" s="140"/>
      <c r="EPY91" s="140"/>
      <c r="EPZ91" s="140"/>
      <c r="EQA91" s="140"/>
      <c r="EQB91" s="140"/>
      <c r="EQC91" s="140"/>
      <c r="EQD91" s="140"/>
      <c r="EQE91" s="140"/>
      <c r="EQF91" s="140"/>
      <c r="EQG91" s="140"/>
      <c r="EQH91" s="140"/>
      <c r="EQI91" s="140"/>
      <c r="EQJ91" s="140"/>
      <c r="EQK91" s="140"/>
      <c r="EQL91" s="140"/>
      <c r="EQM91" s="140"/>
      <c r="EQN91" s="140"/>
      <c r="EQO91" s="140"/>
      <c r="EQP91" s="140"/>
      <c r="EQQ91" s="140"/>
      <c r="EQR91" s="140"/>
      <c r="EQS91" s="140"/>
      <c r="EQT91" s="140"/>
      <c r="EQU91" s="140"/>
      <c r="EQV91" s="140"/>
      <c r="EQW91" s="140"/>
      <c r="EQX91" s="140"/>
      <c r="EQY91" s="140"/>
      <c r="EQZ91" s="140"/>
      <c r="ERA91" s="140"/>
      <c r="ERB91" s="140"/>
      <c r="ERC91" s="140"/>
      <c r="ERD91" s="140"/>
      <c r="ERE91" s="140"/>
      <c r="ERF91" s="140"/>
      <c r="ERG91" s="140"/>
      <c r="ERH91" s="140"/>
      <c r="ERI91" s="140"/>
      <c r="ERJ91" s="140"/>
      <c r="ERK91" s="140"/>
      <c r="ERL91" s="140"/>
      <c r="ERM91" s="140"/>
      <c r="ERN91" s="140"/>
      <c r="ERO91" s="140"/>
      <c r="ERP91" s="140"/>
      <c r="ERQ91" s="140"/>
      <c r="ERR91" s="140"/>
      <c r="ERS91" s="140"/>
      <c r="ERT91" s="140"/>
      <c r="ERU91" s="140"/>
      <c r="ERV91" s="140"/>
      <c r="ERW91" s="140"/>
      <c r="ERX91" s="140"/>
      <c r="ERY91" s="140"/>
      <c r="ERZ91" s="140"/>
      <c r="ESA91" s="140"/>
      <c r="ESB91" s="140"/>
      <c r="ESC91" s="140"/>
      <c r="ESD91" s="140"/>
      <c r="ESE91" s="140"/>
      <c r="ESF91" s="140"/>
      <c r="ESG91" s="140"/>
      <c r="ESH91" s="140"/>
      <c r="ESI91" s="140"/>
      <c r="ESJ91" s="140"/>
      <c r="ESK91" s="140"/>
      <c r="ESL91" s="140"/>
      <c r="ESM91" s="140"/>
      <c r="ESN91" s="140"/>
      <c r="ESO91" s="140"/>
      <c r="ESP91" s="140"/>
      <c r="ESQ91" s="140"/>
      <c r="ESR91" s="140"/>
      <c r="ESS91" s="140"/>
      <c r="EST91" s="140"/>
      <c r="ESU91" s="140"/>
      <c r="ESV91" s="140"/>
      <c r="ESW91" s="140"/>
      <c r="ESX91" s="140"/>
      <c r="ESY91" s="140"/>
      <c r="ESZ91" s="140"/>
      <c r="ETA91" s="140"/>
      <c r="ETB91" s="140"/>
      <c r="ETC91" s="140"/>
      <c r="ETD91" s="140"/>
      <c r="ETE91" s="140"/>
      <c r="ETF91" s="140"/>
      <c r="ETG91" s="140"/>
      <c r="ETH91" s="140"/>
      <c r="ETI91" s="140"/>
      <c r="ETJ91" s="140"/>
      <c r="ETK91" s="140"/>
      <c r="ETL91" s="140"/>
      <c r="ETM91" s="140"/>
      <c r="ETN91" s="140"/>
      <c r="ETO91" s="140"/>
      <c r="ETP91" s="140"/>
      <c r="ETQ91" s="140"/>
      <c r="ETR91" s="140"/>
      <c r="ETS91" s="140"/>
      <c r="ETT91" s="140"/>
      <c r="ETU91" s="140"/>
      <c r="ETV91" s="140"/>
      <c r="ETW91" s="140"/>
      <c r="ETX91" s="140"/>
      <c r="ETY91" s="140"/>
      <c r="ETZ91" s="140"/>
      <c r="EUA91" s="140"/>
      <c r="EUB91" s="140"/>
      <c r="EUC91" s="140"/>
      <c r="EUD91" s="140"/>
      <c r="EUE91" s="140"/>
      <c r="EUF91" s="140"/>
      <c r="EUG91" s="140"/>
      <c r="EUH91" s="140"/>
      <c r="EUI91" s="140"/>
      <c r="EUJ91" s="140"/>
      <c r="EUK91" s="140"/>
      <c r="EUL91" s="140"/>
      <c r="EUM91" s="140"/>
      <c r="EUN91" s="140"/>
      <c r="EUO91" s="140"/>
      <c r="EUP91" s="140"/>
      <c r="EUQ91" s="140"/>
      <c r="EUR91" s="140"/>
      <c r="EUS91" s="140"/>
      <c r="EUT91" s="140"/>
      <c r="EUU91" s="140"/>
      <c r="EUV91" s="140"/>
      <c r="EUW91" s="140"/>
      <c r="EUX91" s="140"/>
      <c r="EUY91" s="140"/>
      <c r="EUZ91" s="140"/>
      <c r="EVA91" s="140"/>
      <c r="EVB91" s="140"/>
      <c r="EVC91" s="140"/>
      <c r="EVD91" s="140"/>
      <c r="EVE91" s="140"/>
      <c r="EVF91" s="140"/>
      <c r="EVG91" s="140"/>
      <c r="EVH91" s="140"/>
      <c r="EVI91" s="140"/>
      <c r="EVJ91" s="140"/>
      <c r="EVK91" s="140"/>
      <c r="EVL91" s="140"/>
      <c r="EVM91" s="140"/>
      <c r="EVN91" s="140"/>
      <c r="EVO91" s="140"/>
      <c r="EVP91" s="140"/>
      <c r="EVQ91" s="140"/>
      <c r="EVR91" s="140"/>
      <c r="EVS91" s="140"/>
      <c r="EVT91" s="140"/>
      <c r="EVU91" s="140"/>
      <c r="EVV91" s="140"/>
      <c r="EVW91" s="140"/>
      <c r="EVX91" s="140"/>
      <c r="EVY91" s="140"/>
      <c r="EVZ91" s="140"/>
      <c r="EWA91" s="140"/>
      <c r="EWB91" s="140"/>
      <c r="EWC91" s="140"/>
      <c r="EWD91" s="140"/>
      <c r="EWE91" s="140"/>
      <c r="EWF91" s="140"/>
      <c r="EWG91" s="140"/>
      <c r="EWH91" s="140"/>
      <c r="EWI91" s="140"/>
      <c r="EWJ91" s="140"/>
      <c r="EWK91" s="140"/>
      <c r="EWL91" s="140"/>
      <c r="EWM91" s="140"/>
      <c r="EWN91" s="140"/>
      <c r="EWO91" s="140"/>
      <c r="EWP91" s="140"/>
      <c r="EWQ91" s="140"/>
      <c r="EWR91" s="140"/>
      <c r="EWS91" s="140"/>
      <c r="EWT91" s="140"/>
      <c r="EWU91" s="140"/>
      <c r="EWV91" s="140"/>
      <c r="EWW91" s="140"/>
      <c r="EWX91" s="140"/>
      <c r="EWY91" s="140"/>
      <c r="EWZ91" s="140"/>
      <c r="EXA91" s="140"/>
      <c r="EXB91" s="140"/>
      <c r="EXC91" s="140"/>
      <c r="EXD91" s="140"/>
      <c r="EXE91" s="140"/>
      <c r="EXF91" s="140"/>
      <c r="EXG91" s="140"/>
      <c r="EXH91" s="140"/>
      <c r="EXI91" s="140"/>
      <c r="EXJ91" s="140"/>
      <c r="EXK91" s="140"/>
      <c r="EXL91" s="140"/>
      <c r="EXM91" s="140"/>
      <c r="EXN91" s="140"/>
      <c r="EXO91" s="140"/>
      <c r="EXP91" s="140"/>
      <c r="EXQ91" s="140"/>
      <c r="EXR91" s="140"/>
      <c r="EXS91" s="140"/>
      <c r="EXT91" s="140"/>
      <c r="EXU91" s="140"/>
      <c r="EXV91" s="140"/>
      <c r="EXW91" s="140"/>
      <c r="EXX91" s="140"/>
      <c r="EXY91" s="140"/>
      <c r="EXZ91" s="140"/>
      <c r="EYA91" s="140"/>
      <c r="EYB91" s="140"/>
      <c r="EYC91" s="140"/>
      <c r="EYD91" s="140"/>
      <c r="EYE91" s="140"/>
      <c r="EYF91" s="140"/>
      <c r="EYG91" s="140"/>
      <c r="EYH91" s="140"/>
      <c r="EYI91" s="140"/>
      <c r="EYJ91" s="140"/>
      <c r="EYK91" s="140"/>
      <c r="EYL91" s="140"/>
      <c r="EYM91" s="140"/>
      <c r="EYN91" s="140"/>
      <c r="EYO91" s="140"/>
      <c r="EYP91" s="140"/>
      <c r="EYQ91" s="140"/>
      <c r="EYR91" s="140"/>
      <c r="EYS91" s="140"/>
      <c r="EYT91" s="140"/>
      <c r="EYU91" s="140"/>
      <c r="EYV91" s="140"/>
      <c r="EYW91" s="140"/>
      <c r="EYX91" s="140"/>
      <c r="EYY91" s="140"/>
      <c r="EYZ91" s="140"/>
      <c r="EZA91" s="140"/>
      <c r="EZB91" s="140"/>
      <c r="EZC91" s="140"/>
      <c r="EZD91" s="140"/>
      <c r="EZE91" s="140"/>
      <c r="EZF91" s="140"/>
      <c r="EZG91" s="140"/>
      <c r="EZH91" s="140"/>
      <c r="EZI91" s="140"/>
      <c r="EZJ91" s="140"/>
      <c r="EZK91" s="140"/>
      <c r="EZL91" s="140"/>
      <c r="EZM91" s="140"/>
      <c r="EZN91" s="140"/>
      <c r="EZO91" s="140"/>
      <c r="EZP91" s="140"/>
      <c r="EZQ91" s="140"/>
      <c r="EZR91" s="140"/>
      <c r="EZS91" s="140"/>
      <c r="EZT91" s="140"/>
      <c r="EZU91" s="140"/>
      <c r="EZV91" s="140"/>
      <c r="EZW91" s="140"/>
      <c r="EZX91" s="140"/>
      <c r="EZY91" s="140"/>
      <c r="EZZ91" s="140"/>
      <c r="FAA91" s="140"/>
      <c r="FAB91" s="140"/>
      <c r="FAC91" s="140"/>
      <c r="FAD91" s="140"/>
      <c r="FAE91" s="140"/>
      <c r="FAF91" s="140"/>
      <c r="FAG91" s="140"/>
      <c r="FAH91" s="140"/>
      <c r="FAI91" s="140"/>
      <c r="FAJ91" s="140"/>
      <c r="FAK91" s="140"/>
      <c r="FAL91" s="140"/>
      <c r="FAM91" s="140"/>
      <c r="FAN91" s="140"/>
      <c r="FAO91" s="140"/>
      <c r="FAP91" s="140"/>
      <c r="FAQ91" s="140"/>
      <c r="FAR91" s="140"/>
      <c r="FAS91" s="140"/>
      <c r="FAT91" s="140"/>
      <c r="FAU91" s="140"/>
      <c r="FAV91" s="140"/>
      <c r="FAW91" s="140"/>
      <c r="FAX91" s="140"/>
      <c r="FAY91" s="140"/>
      <c r="FAZ91" s="140"/>
      <c r="FBA91" s="140"/>
      <c r="FBB91" s="140"/>
      <c r="FBC91" s="140"/>
      <c r="FBD91" s="140"/>
      <c r="FBE91" s="140"/>
      <c r="FBF91" s="140"/>
      <c r="FBG91" s="140"/>
      <c r="FBH91" s="140"/>
      <c r="FBI91" s="140"/>
      <c r="FBJ91" s="140"/>
      <c r="FBK91" s="140"/>
      <c r="FBL91" s="140"/>
      <c r="FBM91" s="140"/>
      <c r="FBN91" s="140"/>
      <c r="FBO91" s="140"/>
      <c r="FBP91" s="140"/>
      <c r="FBQ91" s="140"/>
      <c r="FBR91" s="140"/>
      <c r="FBS91" s="140"/>
      <c r="FBT91" s="140"/>
      <c r="FBU91" s="140"/>
      <c r="FBV91" s="140"/>
      <c r="FBW91" s="140"/>
      <c r="FBX91" s="140"/>
      <c r="FBY91" s="140"/>
      <c r="FBZ91" s="140"/>
      <c r="FCA91" s="140"/>
      <c r="FCB91" s="140"/>
      <c r="FCC91" s="140"/>
      <c r="FCD91" s="140"/>
      <c r="FCE91" s="140"/>
      <c r="FCF91" s="140"/>
      <c r="FCG91" s="140"/>
      <c r="FCH91" s="140"/>
      <c r="FCI91" s="140"/>
      <c r="FCJ91" s="140"/>
      <c r="FCK91" s="140"/>
      <c r="FCL91" s="140"/>
      <c r="FCM91" s="140"/>
      <c r="FCN91" s="140"/>
      <c r="FCO91" s="140"/>
      <c r="FCP91" s="140"/>
      <c r="FCQ91" s="140"/>
      <c r="FCR91" s="140"/>
      <c r="FCS91" s="140"/>
      <c r="FCT91" s="140"/>
      <c r="FCU91" s="140"/>
      <c r="FCV91" s="140"/>
      <c r="FCW91" s="140"/>
      <c r="FCX91" s="140"/>
      <c r="FCY91" s="140"/>
      <c r="FCZ91" s="140"/>
      <c r="FDA91" s="140"/>
      <c r="FDB91" s="140"/>
      <c r="FDC91" s="140"/>
      <c r="FDD91" s="140"/>
      <c r="FDE91" s="140"/>
      <c r="FDF91" s="140"/>
      <c r="FDG91" s="140"/>
      <c r="FDH91" s="140"/>
      <c r="FDI91" s="140"/>
      <c r="FDJ91" s="140"/>
      <c r="FDK91" s="140"/>
      <c r="FDL91" s="140"/>
      <c r="FDM91" s="140"/>
      <c r="FDN91" s="140"/>
      <c r="FDO91" s="140"/>
      <c r="FDP91" s="140"/>
      <c r="FDQ91" s="140"/>
      <c r="FDR91" s="140"/>
      <c r="FDS91" s="140"/>
      <c r="FDT91" s="140"/>
      <c r="FDU91" s="140"/>
      <c r="FDV91" s="140"/>
      <c r="FDW91" s="140"/>
      <c r="FDX91" s="140"/>
      <c r="FDY91" s="140"/>
      <c r="FDZ91" s="140"/>
      <c r="FEA91" s="140"/>
      <c r="FEB91" s="140"/>
      <c r="FEC91" s="140"/>
      <c r="FED91" s="140"/>
      <c r="FEE91" s="140"/>
      <c r="FEF91" s="140"/>
      <c r="FEG91" s="140"/>
      <c r="FEH91" s="140"/>
      <c r="FEI91" s="140"/>
      <c r="FEJ91" s="140"/>
      <c r="FEK91" s="140"/>
      <c r="FEL91" s="140"/>
      <c r="FEM91" s="140"/>
      <c r="FEN91" s="140"/>
      <c r="FEO91" s="140"/>
      <c r="FEP91" s="140"/>
      <c r="FEQ91" s="140"/>
      <c r="FER91" s="140"/>
      <c r="FES91" s="140"/>
      <c r="FET91" s="140"/>
      <c r="FEU91" s="140"/>
      <c r="FEV91" s="140"/>
      <c r="FEW91" s="140"/>
      <c r="FEX91" s="140"/>
      <c r="FEY91" s="140"/>
      <c r="FEZ91" s="140"/>
      <c r="FFA91" s="140"/>
      <c r="FFB91" s="140"/>
      <c r="FFC91" s="140"/>
      <c r="FFD91" s="140"/>
      <c r="FFE91" s="140"/>
      <c r="FFF91" s="140"/>
      <c r="FFG91" s="140"/>
      <c r="FFH91" s="140"/>
      <c r="FFI91" s="140"/>
      <c r="FFJ91" s="140"/>
      <c r="FFK91" s="140"/>
      <c r="FFL91" s="140"/>
      <c r="FFM91" s="140"/>
      <c r="FFN91" s="140"/>
      <c r="FFO91" s="140"/>
      <c r="FFP91" s="140"/>
      <c r="FFQ91" s="140"/>
      <c r="FFR91" s="140"/>
      <c r="FFS91" s="140"/>
      <c r="FFT91" s="140"/>
      <c r="FFU91" s="140"/>
      <c r="FFV91" s="140"/>
      <c r="FFW91" s="140"/>
      <c r="FFX91" s="140"/>
      <c r="FFY91" s="140"/>
      <c r="FFZ91" s="140"/>
      <c r="FGA91" s="140"/>
      <c r="FGB91" s="140"/>
      <c r="FGC91" s="140"/>
      <c r="FGD91" s="140"/>
      <c r="FGE91" s="140"/>
      <c r="FGF91" s="140"/>
      <c r="FGG91" s="140"/>
      <c r="FGH91" s="140"/>
      <c r="FGI91" s="140"/>
      <c r="FGJ91" s="140"/>
      <c r="FGK91" s="140"/>
      <c r="FGL91" s="140"/>
      <c r="FGM91" s="140"/>
      <c r="FGN91" s="140"/>
      <c r="FGO91" s="140"/>
      <c r="FGP91" s="140"/>
      <c r="FGQ91" s="140"/>
      <c r="FGR91" s="140"/>
      <c r="FGS91" s="140"/>
      <c r="FGT91" s="140"/>
      <c r="FGU91" s="140"/>
      <c r="FGV91" s="140"/>
      <c r="FGW91" s="140"/>
      <c r="FGX91" s="140"/>
      <c r="FGY91" s="140"/>
      <c r="FGZ91" s="140"/>
      <c r="FHA91" s="140"/>
      <c r="FHB91" s="140"/>
      <c r="FHC91" s="140"/>
      <c r="FHD91" s="140"/>
      <c r="FHE91" s="140"/>
      <c r="FHF91" s="140"/>
      <c r="FHG91" s="140"/>
      <c r="FHH91" s="140"/>
      <c r="FHI91" s="140"/>
      <c r="FHJ91" s="140"/>
      <c r="FHK91" s="140"/>
      <c r="FHL91" s="140"/>
      <c r="FHM91" s="140"/>
      <c r="FHN91" s="140"/>
      <c r="FHO91" s="140"/>
      <c r="FHP91" s="140"/>
      <c r="FHQ91" s="140"/>
      <c r="FHR91" s="140"/>
      <c r="FHS91" s="140"/>
      <c r="FHT91" s="140"/>
      <c r="FHU91" s="140"/>
      <c r="FHV91" s="140"/>
      <c r="FHW91" s="140"/>
      <c r="FHX91" s="140"/>
      <c r="FHY91" s="140"/>
      <c r="FHZ91" s="140"/>
      <c r="FIA91" s="140"/>
      <c r="FIB91" s="140"/>
      <c r="FIC91" s="140"/>
      <c r="FID91" s="140"/>
      <c r="FIE91" s="140"/>
      <c r="FIF91" s="140"/>
      <c r="FIG91" s="140"/>
      <c r="FIH91" s="140"/>
      <c r="FII91" s="140"/>
      <c r="FIJ91" s="140"/>
      <c r="FIK91" s="140"/>
      <c r="FIL91" s="140"/>
      <c r="FIM91" s="140"/>
      <c r="FIN91" s="140"/>
      <c r="FIO91" s="140"/>
      <c r="FIP91" s="140"/>
      <c r="FIQ91" s="140"/>
      <c r="FIR91" s="140"/>
      <c r="FIS91" s="140"/>
      <c r="FIT91" s="140"/>
      <c r="FIU91" s="140"/>
      <c r="FIV91" s="140"/>
      <c r="FIW91" s="140"/>
      <c r="FIX91" s="140"/>
      <c r="FIY91" s="140"/>
      <c r="FIZ91" s="140"/>
      <c r="FJA91" s="140"/>
      <c r="FJB91" s="140"/>
      <c r="FJC91" s="140"/>
      <c r="FJD91" s="140"/>
      <c r="FJE91" s="140"/>
      <c r="FJF91" s="140"/>
      <c r="FJG91" s="140"/>
      <c r="FJH91" s="140"/>
      <c r="FJI91" s="140"/>
      <c r="FJJ91" s="140"/>
      <c r="FJK91" s="140"/>
      <c r="FJL91" s="140"/>
      <c r="FJM91" s="140"/>
      <c r="FJN91" s="140"/>
      <c r="FJO91" s="140"/>
      <c r="FJP91" s="140"/>
      <c r="FJQ91" s="140"/>
      <c r="FJR91" s="140"/>
      <c r="FJS91" s="140"/>
      <c r="FJT91" s="140"/>
      <c r="FJU91" s="140"/>
      <c r="FJV91" s="140"/>
      <c r="FJW91" s="140"/>
      <c r="FJX91" s="140"/>
      <c r="FJY91" s="140"/>
      <c r="FJZ91" s="140"/>
      <c r="FKA91" s="140"/>
      <c r="FKB91" s="140"/>
      <c r="FKC91" s="140"/>
      <c r="FKD91" s="140"/>
      <c r="FKE91" s="140"/>
      <c r="FKF91" s="140"/>
      <c r="FKG91" s="140"/>
      <c r="FKH91" s="140"/>
      <c r="FKI91" s="140"/>
      <c r="FKJ91" s="140"/>
      <c r="FKK91" s="140"/>
      <c r="FKL91" s="140"/>
      <c r="FKM91" s="140"/>
      <c r="FKN91" s="140"/>
      <c r="FKO91" s="140"/>
      <c r="FKP91" s="140"/>
      <c r="FKQ91" s="140"/>
      <c r="FKR91" s="140"/>
      <c r="FKS91" s="140"/>
      <c r="FKT91" s="140"/>
      <c r="FKU91" s="140"/>
      <c r="FKV91" s="140"/>
      <c r="FKW91" s="140"/>
      <c r="FKX91" s="140"/>
      <c r="FKY91" s="140"/>
      <c r="FKZ91" s="140"/>
      <c r="FLA91" s="140"/>
      <c r="FLB91" s="140"/>
      <c r="FLC91" s="140"/>
      <c r="FLD91" s="140"/>
      <c r="FLE91" s="140"/>
      <c r="FLF91" s="140"/>
      <c r="FLG91" s="140"/>
      <c r="FLH91" s="140"/>
      <c r="FLI91" s="140"/>
      <c r="FLJ91" s="140"/>
      <c r="FLK91" s="140"/>
      <c r="FLL91" s="140"/>
      <c r="FLM91" s="140"/>
      <c r="FLN91" s="140"/>
      <c r="FLO91" s="140"/>
      <c r="FLP91" s="140"/>
      <c r="FLQ91" s="140"/>
      <c r="FLR91" s="140"/>
      <c r="FLS91" s="140"/>
      <c r="FLT91" s="140"/>
      <c r="FLU91" s="140"/>
      <c r="FLV91" s="140"/>
      <c r="FLW91" s="140"/>
      <c r="FLX91" s="140"/>
      <c r="FLY91" s="140"/>
      <c r="FLZ91" s="140"/>
      <c r="FMA91" s="140"/>
      <c r="FMB91" s="140"/>
      <c r="FMC91" s="140"/>
      <c r="FMD91" s="140"/>
      <c r="FME91" s="140"/>
      <c r="FMF91" s="140"/>
      <c r="FMG91" s="140"/>
      <c r="FMH91" s="140"/>
      <c r="FMI91" s="140"/>
      <c r="FMJ91" s="140"/>
      <c r="FMK91" s="140"/>
      <c r="FML91" s="140"/>
      <c r="FMM91" s="140"/>
      <c r="FMN91" s="140"/>
      <c r="FMO91" s="140"/>
      <c r="FMP91" s="140"/>
      <c r="FMQ91" s="140"/>
      <c r="FMR91" s="140"/>
      <c r="FMS91" s="140"/>
      <c r="FMT91" s="140"/>
      <c r="FMU91" s="140"/>
      <c r="FMV91" s="140"/>
      <c r="FMW91" s="140"/>
      <c r="FMX91" s="140"/>
      <c r="FMY91" s="140"/>
      <c r="FMZ91" s="140"/>
      <c r="FNA91" s="140"/>
      <c r="FNB91" s="140"/>
      <c r="FNC91" s="140"/>
      <c r="FND91" s="140"/>
      <c r="FNE91" s="140"/>
      <c r="FNF91" s="140"/>
      <c r="FNG91" s="140"/>
      <c r="FNH91" s="140"/>
      <c r="FNI91" s="140"/>
      <c r="FNJ91" s="140"/>
      <c r="FNK91" s="140"/>
      <c r="FNL91" s="140"/>
      <c r="FNM91" s="140"/>
      <c r="FNN91" s="140"/>
      <c r="FNO91" s="140"/>
      <c r="FNP91" s="140"/>
      <c r="FNQ91" s="140"/>
      <c r="FNR91" s="140"/>
      <c r="FNS91" s="140"/>
      <c r="FNT91" s="140"/>
      <c r="FNU91" s="140"/>
      <c r="FNV91" s="140"/>
      <c r="FNW91" s="140"/>
      <c r="FNX91" s="140"/>
      <c r="FNY91" s="140"/>
      <c r="FNZ91" s="140"/>
      <c r="FOA91" s="140"/>
      <c r="FOB91" s="140"/>
      <c r="FOC91" s="140"/>
      <c r="FOD91" s="140"/>
      <c r="FOE91" s="140"/>
      <c r="FOF91" s="140"/>
      <c r="FOG91" s="140"/>
      <c r="FOH91" s="140"/>
      <c r="FOI91" s="140"/>
      <c r="FOJ91" s="140"/>
      <c r="FOK91" s="140"/>
      <c r="FOL91" s="140"/>
      <c r="FOM91" s="140"/>
      <c r="FON91" s="140"/>
      <c r="FOO91" s="140"/>
      <c r="FOP91" s="140"/>
      <c r="FOQ91" s="140"/>
      <c r="FOR91" s="140"/>
      <c r="FOS91" s="140"/>
      <c r="FOT91" s="140"/>
      <c r="FOU91" s="140"/>
      <c r="FOV91" s="140"/>
      <c r="FOW91" s="140"/>
      <c r="FOX91" s="140"/>
      <c r="FOY91" s="140"/>
      <c r="FOZ91" s="140"/>
      <c r="FPA91" s="140"/>
      <c r="FPB91" s="140"/>
      <c r="FPC91" s="140"/>
      <c r="FPD91" s="140"/>
      <c r="FPE91" s="140"/>
      <c r="FPF91" s="140"/>
      <c r="FPG91" s="140"/>
      <c r="FPH91" s="140"/>
      <c r="FPI91" s="140"/>
      <c r="FPJ91" s="140"/>
      <c r="FPK91" s="140"/>
      <c r="FPL91" s="140"/>
      <c r="FPM91" s="140"/>
      <c r="FPN91" s="140"/>
      <c r="FPO91" s="140"/>
      <c r="FPP91" s="140"/>
      <c r="FPQ91" s="140"/>
      <c r="FPR91" s="140"/>
      <c r="FPS91" s="140"/>
      <c r="FPT91" s="140"/>
      <c r="FPU91" s="140"/>
      <c r="FPV91" s="140"/>
      <c r="FPW91" s="140"/>
      <c r="FPX91" s="140"/>
      <c r="FPY91" s="140"/>
      <c r="FPZ91" s="140"/>
      <c r="FQA91" s="140"/>
      <c r="FQB91" s="140"/>
      <c r="FQC91" s="140"/>
      <c r="FQD91" s="140"/>
      <c r="FQE91" s="140"/>
      <c r="FQF91" s="140"/>
      <c r="FQG91" s="140"/>
      <c r="FQH91" s="140"/>
      <c r="FQI91" s="140"/>
      <c r="FQJ91" s="140"/>
      <c r="FQK91" s="140"/>
      <c r="FQL91" s="140"/>
      <c r="FQM91" s="140"/>
      <c r="FQN91" s="140"/>
      <c r="FQO91" s="140"/>
      <c r="FQP91" s="140"/>
      <c r="FQQ91" s="140"/>
      <c r="FQR91" s="140"/>
      <c r="FQS91" s="140"/>
      <c r="FQT91" s="140"/>
      <c r="FQU91" s="140"/>
      <c r="FQV91" s="140"/>
      <c r="FQW91" s="140"/>
      <c r="FQX91" s="140"/>
      <c r="FQY91" s="140"/>
      <c r="FQZ91" s="140"/>
      <c r="FRA91" s="140"/>
      <c r="FRB91" s="140"/>
      <c r="FRC91" s="140"/>
      <c r="FRD91" s="140"/>
      <c r="FRE91" s="140"/>
      <c r="FRF91" s="140"/>
      <c r="FRG91" s="140"/>
      <c r="FRH91" s="140"/>
      <c r="FRI91" s="140"/>
      <c r="FRJ91" s="140"/>
      <c r="FRK91" s="140"/>
      <c r="FRL91" s="140"/>
      <c r="FRM91" s="140"/>
      <c r="FRN91" s="140"/>
      <c r="FRO91" s="140"/>
      <c r="FRP91" s="140"/>
      <c r="FRQ91" s="140"/>
      <c r="FRR91" s="140"/>
      <c r="FRS91" s="140"/>
      <c r="FRT91" s="140"/>
      <c r="FRU91" s="140"/>
      <c r="FRV91" s="140"/>
      <c r="FRW91" s="140"/>
      <c r="FRX91" s="140"/>
      <c r="FRY91" s="140"/>
      <c r="FRZ91" s="140"/>
      <c r="FSA91" s="140"/>
      <c r="FSB91" s="140"/>
      <c r="FSC91" s="140"/>
      <c r="FSD91" s="140"/>
      <c r="FSE91" s="140"/>
      <c r="FSF91" s="140"/>
      <c r="FSG91" s="140"/>
      <c r="FSH91" s="140"/>
      <c r="FSI91" s="140"/>
      <c r="FSJ91" s="140"/>
      <c r="FSK91" s="140"/>
      <c r="FSL91" s="140"/>
      <c r="FSM91" s="140"/>
      <c r="FSN91" s="140"/>
      <c r="FSO91" s="140"/>
      <c r="FSP91" s="140"/>
      <c r="FSQ91" s="140"/>
      <c r="FSR91" s="140"/>
      <c r="FSS91" s="140"/>
      <c r="FST91" s="140"/>
      <c r="FSU91" s="140"/>
      <c r="FSV91" s="140"/>
      <c r="FSW91" s="140"/>
      <c r="FSX91" s="140"/>
      <c r="FSY91" s="140"/>
      <c r="FSZ91" s="140"/>
      <c r="FTA91" s="140"/>
      <c r="FTB91" s="140"/>
      <c r="FTC91" s="140"/>
      <c r="FTD91" s="140"/>
      <c r="FTE91" s="140"/>
      <c r="FTF91" s="140"/>
      <c r="FTG91" s="140"/>
      <c r="FTH91" s="140"/>
      <c r="FTI91" s="140"/>
      <c r="FTJ91" s="140"/>
      <c r="FTK91" s="140"/>
      <c r="FTL91" s="140"/>
      <c r="FTM91" s="140"/>
      <c r="FTN91" s="140"/>
      <c r="FTO91" s="140"/>
      <c r="FTP91" s="140"/>
      <c r="FTQ91" s="140"/>
      <c r="FTR91" s="140"/>
      <c r="FTS91" s="140"/>
      <c r="FTT91" s="140"/>
      <c r="FTU91" s="140"/>
      <c r="FTV91" s="140"/>
      <c r="FTW91" s="140"/>
      <c r="FTX91" s="140"/>
      <c r="FTY91" s="140"/>
      <c r="FTZ91" s="140"/>
      <c r="FUA91" s="140"/>
      <c r="FUB91" s="140"/>
      <c r="FUC91" s="140"/>
      <c r="FUD91" s="140"/>
      <c r="FUE91" s="140"/>
      <c r="FUF91" s="140"/>
      <c r="FUG91" s="140"/>
      <c r="FUH91" s="140"/>
      <c r="FUI91" s="140"/>
      <c r="FUJ91" s="140"/>
      <c r="FUK91" s="140"/>
      <c r="FUL91" s="140"/>
      <c r="FUM91" s="140"/>
      <c r="FUN91" s="140"/>
      <c r="FUO91" s="140"/>
      <c r="FUP91" s="140"/>
      <c r="FUQ91" s="140"/>
      <c r="FUR91" s="140"/>
      <c r="FUS91" s="140"/>
      <c r="FUT91" s="140"/>
      <c r="FUU91" s="140"/>
      <c r="FUV91" s="140"/>
      <c r="FUW91" s="140"/>
      <c r="FUX91" s="140"/>
      <c r="FUY91" s="140"/>
      <c r="FUZ91" s="140"/>
      <c r="FVA91" s="140"/>
      <c r="FVB91" s="140"/>
      <c r="FVC91" s="140"/>
      <c r="FVD91" s="140"/>
      <c r="FVE91" s="140"/>
      <c r="FVF91" s="140"/>
      <c r="FVG91" s="140"/>
      <c r="FVH91" s="140"/>
      <c r="FVI91" s="140"/>
      <c r="FVJ91" s="140"/>
      <c r="FVK91" s="140"/>
      <c r="FVL91" s="140"/>
      <c r="FVM91" s="140"/>
      <c r="FVN91" s="140"/>
      <c r="FVO91" s="140"/>
      <c r="FVP91" s="140"/>
      <c r="FVQ91" s="140"/>
      <c r="FVR91" s="140"/>
      <c r="FVS91" s="140"/>
      <c r="FVT91" s="140"/>
      <c r="FVU91" s="140"/>
      <c r="FVV91" s="140"/>
      <c r="FVW91" s="140"/>
      <c r="FVX91" s="140"/>
      <c r="FVY91" s="140"/>
      <c r="FVZ91" s="140"/>
      <c r="FWA91" s="140"/>
      <c r="FWB91" s="140"/>
      <c r="FWC91" s="140"/>
      <c r="FWD91" s="140"/>
      <c r="FWE91" s="140"/>
      <c r="FWF91" s="140"/>
      <c r="FWG91" s="140"/>
      <c r="FWH91" s="140"/>
      <c r="FWI91" s="140"/>
      <c r="FWJ91" s="140"/>
      <c r="FWK91" s="140"/>
      <c r="FWL91" s="140"/>
      <c r="FWM91" s="140"/>
      <c r="FWN91" s="140"/>
      <c r="FWO91" s="140"/>
      <c r="FWP91" s="140"/>
      <c r="FWQ91" s="140"/>
      <c r="FWR91" s="140"/>
      <c r="FWS91" s="140"/>
      <c r="FWT91" s="140"/>
      <c r="FWU91" s="140"/>
      <c r="FWV91" s="140"/>
      <c r="FWW91" s="140"/>
      <c r="FWX91" s="140"/>
      <c r="FWY91" s="140"/>
      <c r="FWZ91" s="140"/>
      <c r="FXA91" s="140"/>
      <c r="FXB91" s="140"/>
      <c r="FXC91" s="140"/>
      <c r="FXD91" s="140"/>
      <c r="FXE91" s="140"/>
      <c r="FXF91" s="140"/>
      <c r="FXG91" s="140"/>
      <c r="FXH91" s="140"/>
      <c r="FXI91" s="140"/>
      <c r="FXJ91" s="140"/>
      <c r="FXK91" s="140"/>
      <c r="FXL91" s="140"/>
      <c r="FXM91" s="140"/>
      <c r="FXN91" s="140"/>
      <c r="FXO91" s="140"/>
      <c r="FXP91" s="140"/>
      <c r="FXQ91" s="140"/>
      <c r="FXR91" s="140"/>
      <c r="FXS91" s="140"/>
      <c r="FXT91" s="140"/>
      <c r="FXU91" s="140"/>
      <c r="FXV91" s="140"/>
      <c r="FXW91" s="140"/>
      <c r="FXX91" s="140"/>
      <c r="FXY91" s="140"/>
      <c r="FXZ91" s="140"/>
      <c r="FYA91" s="140"/>
      <c r="FYB91" s="140"/>
      <c r="FYC91" s="140"/>
      <c r="FYD91" s="140"/>
      <c r="FYE91" s="140"/>
      <c r="FYF91" s="140"/>
      <c r="FYG91" s="140"/>
      <c r="FYH91" s="140"/>
      <c r="FYI91" s="140"/>
      <c r="FYJ91" s="140"/>
      <c r="FYK91" s="140"/>
      <c r="FYL91" s="140"/>
      <c r="FYM91" s="140"/>
      <c r="FYN91" s="140"/>
      <c r="FYO91" s="140"/>
      <c r="FYP91" s="140"/>
      <c r="FYQ91" s="140"/>
      <c r="FYR91" s="140"/>
      <c r="FYS91" s="140"/>
      <c r="FYT91" s="140"/>
      <c r="FYU91" s="140"/>
      <c r="FYV91" s="140"/>
      <c r="FYW91" s="140"/>
      <c r="FYX91" s="140"/>
      <c r="FYY91" s="140"/>
      <c r="FYZ91" s="140"/>
      <c r="FZA91" s="140"/>
      <c r="FZB91" s="140"/>
      <c r="FZC91" s="140"/>
      <c r="FZD91" s="140"/>
      <c r="FZE91" s="140"/>
      <c r="FZF91" s="140"/>
      <c r="FZG91" s="140"/>
      <c r="FZH91" s="140"/>
      <c r="FZI91" s="140"/>
      <c r="FZJ91" s="140"/>
      <c r="FZK91" s="140"/>
      <c r="FZL91" s="140"/>
      <c r="FZM91" s="140"/>
      <c r="FZN91" s="140"/>
      <c r="FZO91" s="140"/>
      <c r="FZP91" s="140"/>
      <c r="FZQ91" s="140"/>
      <c r="FZR91" s="140"/>
      <c r="FZS91" s="140"/>
      <c r="FZT91" s="140"/>
      <c r="FZU91" s="140"/>
      <c r="FZV91" s="140"/>
      <c r="FZW91" s="140"/>
      <c r="FZX91" s="140"/>
      <c r="FZY91" s="140"/>
      <c r="FZZ91" s="140"/>
      <c r="GAA91" s="140"/>
      <c r="GAB91" s="140"/>
      <c r="GAC91" s="140"/>
      <c r="GAD91" s="140"/>
      <c r="GAE91" s="140"/>
      <c r="GAF91" s="140"/>
      <c r="GAG91" s="140"/>
      <c r="GAH91" s="140"/>
      <c r="GAI91" s="140"/>
      <c r="GAJ91" s="140"/>
      <c r="GAK91" s="140"/>
      <c r="GAL91" s="140"/>
      <c r="GAM91" s="140"/>
      <c r="GAN91" s="140"/>
      <c r="GAO91" s="140"/>
      <c r="GAP91" s="140"/>
      <c r="GAQ91" s="140"/>
      <c r="GAR91" s="140"/>
      <c r="GAS91" s="140"/>
      <c r="GAT91" s="140"/>
      <c r="GAU91" s="140"/>
      <c r="GAV91" s="140"/>
      <c r="GAW91" s="140"/>
      <c r="GAX91" s="140"/>
      <c r="GAY91" s="140"/>
      <c r="GAZ91" s="140"/>
      <c r="GBA91" s="140"/>
      <c r="GBB91" s="140"/>
      <c r="GBC91" s="140"/>
      <c r="GBD91" s="140"/>
      <c r="GBE91" s="140"/>
      <c r="GBF91" s="140"/>
      <c r="GBG91" s="140"/>
      <c r="GBH91" s="140"/>
      <c r="GBI91" s="140"/>
      <c r="GBJ91" s="140"/>
      <c r="GBK91" s="140"/>
      <c r="GBL91" s="140"/>
      <c r="GBM91" s="140"/>
      <c r="GBN91" s="140"/>
      <c r="GBO91" s="140"/>
      <c r="GBP91" s="140"/>
      <c r="GBQ91" s="140"/>
      <c r="GBR91" s="140"/>
      <c r="GBS91" s="140"/>
      <c r="GBT91" s="140"/>
      <c r="GBU91" s="140"/>
      <c r="GBV91" s="140"/>
      <c r="GBW91" s="140"/>
      <c r="GBX91" s="140"/>
      <c r="GBY91" s="140"/>
      <c r="GBZ91" s="140"/>
      <c r="GCA91" s="140"/>
      <c r="GCB91" s="140"/>
      <c r="GCC91" s="140"/>
      <c r="GCD91" s="140"/>
      <c r="GCE91" s="140"/>
      <c r="GCF91" s="140"/>
      <c r="GCG91" s="140"/>
      <c r="GCH91" s="140"/>
      <c r="GCI91" s="140"/>
      <c r="GCJ91" s="140"/>
      <c r="GCK91" s="140"/>
      <c r="GCL91" s="140"/>
      <c r="GCM91" s="140"/>
      <c r="GCN91" s="140"/>
      <c r="GCO91" s="140"/>
      <c r="GCP91" s="140"/>
      <c r="GCQ91" s="140"/>
      <c r="GCR91" s="140"/>
      <c r="GCS91" s="140"/>
      <c r="GCT91" s="140"/>
      <c r="GCU91" s="140"/>
      <c r="GCV91" s="140"/>
      <c r="GCW91" s="140"/>
      <c r="GCX91" s="140"/>
      <c r="GCY91" s="140"/>
      <c r="GCZ91" s="140"/>
      <c r="GDA91" s="140"/>
      <c r="GDB91" s="140"/>
      <c r="GDC91" s="140"/>
      <c r="GDD91" s="140"/>
      <c r="GDE91" s="140"/>
      <c r="GDF91" s="140"/>
      <c r="GDG91" s="140"/>
      <c r="GDH91" s="140"/>
      <c r="GDI91" s="140"/>
      <c r="GDJ91" s="140"/>
      <c r="GDK91" s="140"/>
      <c r="GDL91" s="140"/>
      <c r="GDM91" s="140"/>
      <c r="GDN91" s="140"/>
      <c r="GDO91" s="140"/>
      <c r="GDP91" s="140"/>
      <c r="GDQ91" s="140"/>
      <c r="GDR91" s="140"/>
      <c r="GDS91" s="140"/>
      <c r="GDT91" s="140"/>
      <c r="GDU91" s="140"/>
      <c r="GDV91" s="140"/>
      <c r="GDW91" s="140"/>
      <c r="GDX91" s="140"/>
      <c r="GDY91" s="140"/>
      <c r="GDZ91" s="140"/>
      <c r="GEA91" s="140"/>
      <c r="GEB91" s="140"/>
      <c r="GEC91" s="140"/>
      <c r="GED91" s="140"/>
      <c r="GEE91" s="140"/>
      <c r="GEF91" s="140"/>
      <c r="GEG91" s="140"/>
      <c r="GEH91" s="140"/>
      <c r="GEI91" s="140"/>
      <c r="GEJ91" s="140"/>
      <c r="GEK91" s="140"/>
      <c r="GEL91" s="140"/>
      <c r="GEM91" s="140"/>
      <c r="GEN91" s="140"/>
      <c r="GEO91" s="140"/>
      <c r="GEP91" s="140"/>
      <c r="GEQ91" s="140"/>
      <c r="GER91" s="140"/>
      <c r="GES91" s="140"/>
      <c r="GET91" s="140"/>
      <c r="GEU91" s="140"/>
      <c r="GEV91" s="140"/>
      <c r="GEW91" s="140"/>
      <c r="GEX91" s="140"/>
      <c r="GEY91" s="140"/>
      <c r="GEZ91" s="140"/>
      <c r="GFA91" s="140"/>
      <c r="GFB91" s="140"/>
      <c r="GFC91" s="140"/>
      <c r="GFD91" s="140"/>
      <c r="GFE91" s="140"/>
      <c r="GFF91" s="140"/>
      <c r="GFG91" s="140"/>
      <c r="GFH91" s="140"/>
      <c r="GFI91" s="140"/>
      <c r="GFJ91" s="140"/>
      <c r="GFK91" s="140"/>
      <c r="GFL91" s="140"/>
      <c r="GFM91" s="140"/>
      <c r="GFN91" s="140"/>
      <c r="GFO91" s="140"/>
      <c r="GFP91" s="140"/>
      <c r="GFQ91" s="140"/>
      <c r="GFR91" s="140"/>
      <c r="GFS91" s="140"/>
      <c r="GFT91" s="140"/>
      <c r="GFU91" s="140"/>
      <c r="GFV91" s="140"/>
      <c r="GFW91" s="140"/>
      <c r="GFX91" s="140"/>
      <c r="GFY91" s="140"/>
      <c r="GFZ91" s="140"/>
      <c r="GGA91" s="140"/>
      <c r="GGB91" s="140"/>
      <c r="GGC91" s="140"/>
      <c r="GGD91" s="140"/>
      <c r="GGE91" s="140"/>
      <c r="GGF91" s="140"/>
      <c r="GGG91" s="140"/>
      <c r="GGH91" s="140"/>
      <c r="GGI91" s="140"/>
      <c r="GGJ91" s="140"/>
      <c r="GGK91" s="140"/>
      <c r="GGL91" s="140"/>
      <c r="GGM91" s="140"/>
      <c r="GGN91" s="140"/>
      <c r="GGO91" s="140"/>
      <c r="GGP91" s="140"/>
      <c r="GGQ91" s="140"/>
      <c r="GGR91" s="140"/>
      <c r="GGS91" s="140"/>
      <c r="GGT91" s="140"/>
      <c r="GGU91" s="140"/>
      <c r="GGV91" s="140"/>
      <c r="GGW91" s="140"/>
      <c r="GGX91" s="140"/>
      <c r="GGY91" s="140"/>
      <c r="GGZ91" s="140"/>
      <c r="GHA91" s="140"/>
      <c r="GHB91" s="140"/>
      <c r="GHC91" s="140"/>
      <c r="GHD91" s="140"/>
      <c r="GHE91" s="140"/>
      <c r="GHF91" s="140"/>
      <c r="GHG91" s="140"/>
      <c r="GHH91" s="140"/>
      <c r="GHI91" s="140"/>
      <c r="GHJ91" s="140"/>
      <c r="GHK91" s="140"/>
      <c r="GHL91" s="140"/>
      <c r="GHM91" s="140"/>
      <c r="GHN91" s="140"/>
      <c r="GHO91" s="140"/>
      <c r="GHP91" s="140"/>
      <c r="GHQ91" s="140"/>
      <c r="GHR91" s="140"/>
      <c r="GHS91" s="140"/>
      <c r="GHT91" s="140"/>
      <c r="GHU91" s="140"/>
      <c r="GHV91" s="140"/>
      <c r="GHW91" s="140"/>
      <c r="GHX91" s="140"/>
      <c r="GHY91" s="140"/>
      <c r="GHZ91" s="140"/>
      <c r="GIA91" s="140"/>
      <c r="GIB91" s="140"/>
      <c r="GIC91" s="140"/>
      <c r="GID91" s="140"/>
      <c r="GIE91" s="140"/>
      <c r="GIF91" s="140"/>
      <c r="GIG91" s="140"/>
      <c r="GIH91" s="140"/>
      <c r="GII91" s="140"/>
      <c r="GIJ91" s="140"/>
      <c r="GIK91" s="140"/>
      <c r="GIL91" s="140"/>
      <c r="GIM91" s="140"/>
      <c r="GIN91" s="140"/>
      <c r="GIO91" s="140"/>
      <c r="GIP91" s="140"/>
      <c r="GIQ91" s="140"/>
      <c r="GIR91" s="140"/>
      <c r="GIS91" s="140"/>
      <c r="GIT91" s="140"/>
      <c r="GIU91" s="140"/>
      <c r="GIV91" s="140"/>
      <c r="GIW91" s="140"/>
      <c r="GIX91" s="140"/>
      <c r="GIY91" s="140"/>
      <c r="GIZ91" s="140"/>
      <c r="GJA91" s="140"/>
      <c r="GJB91" s="140"/>
      <c r="GJC91" s="140"/>
      <c r="GJD91" s="140"/>
      <c r="GJE91" s="140"/>
      <c r="GJF91" s="140"/>
      <c r="GJG91" s="140"/>
      <c r="GJH91" s="140"/>
      <c r="GJI91" s="140"/>
      <c r="GJJ91" s="140"/>
      <c r="GJK91" s="140"/>
      <c r="GJL91" s="140"/>
      <c r="GJM91" s="140"/>
      <c r="GJN91" s="140"/>
      <c r="GJO91" s="140"/>
      <c r="GJP91" s="140"/>
      <c r="GJQ91" s="140"/>
      <c r="GJR91" s="140"/>
      <c r="GJS91" s="140"/>
      <c r="GJT91" s="140"/>
      <c r="GJU91" s="140"/>
      <c r="GJV91" s="140"/>
      <c r="GJW91" s="140"/>
      <c r="GJX91" s="140"/>
      <c r="GJY91" s="140"/>
      <c r="GJZ91" s="140"/>
      <c r="GKA91" s="140"/>
      <c r="GKB91" s="140"/>
      <c r="GKC91" s="140"/>
      <c r="GKD91" s="140"/>
      <c r="GKE91" s="140"/>
      <c r="GKF91" s="140"/>
      <c r="GKG91" s="140"/>
      <c r="GKH91" s="140"/>
      <c r="GKI91" s="140"/>
      <c r="GKJ91" s="140"/>
      <c r="GKK91" s="140"/>
      <c r="GKL91" s="140"/>
      <c r="GKM91" s="140"/>
      <c r="GKN91" s="140"/>
      <c r="GKO91" s="140"/>
      <c r="GKP91" s="140"/>
      <c r="GKQ91" s="140"/>
      <c r="GKR91" s="140"/>
      <c r="GKS91" s="140"/>
      <c r="GKT91" s="140"/>
      <c r="GKU91" s="140"/>
      <c r="GKV91" s="140"/>
      <c r="GKW91" s="140"/>
      <c r="GKX91" s="140"/>
      <c r="GKY91" s="140"/>
      <c r="GKZ91" s="140"/>
      <c r="GLA91" s="140"/>
      <c r="GLB91" s="140"/>
      <c r="GLC91" s="140"/>
      <c r="GLD91" s="140"/>
      <c r="GLE91" s="140"/>
      <c r="GLF91" s="140"/>
      <c r="GLG91" s="140"/>
      <c r="GLH91" s="140"/>
      <c r="GLI91" s="140"/>
      <c r="GLJ91" s="140"/>
      <c r="GLK91" s="140"/>
      <c r="GLL91" s="140"/>
      <c r="GLM91" s="140"/>
      <c r="GLN91" s="140"/>
      <c r="GLO91" s="140"/>
      <c r="GLP91" s="140"/>
      <c r="GLQ91" s="140"/>
      <c r="GLR91" s="140"/>
      <c r="GLS91" s="140"/>
      <c r="GLT91" s="140"/>
      <c r="GLU91" s="140"/>
      <c r="GLV91" s="140"/>
      <c r="GLW91" s="140"/>
      <c r="GLX91" s="140"/>
      <c r="GLY91" s="140"/>
      <c r="GLZ91" s="140"/>
      <c r="GMA91" s="140"/>
      <c r="GMB91" s="140"/>
      <c r="GMC91" s="140"/>
      <c r="GMD91" s="140"/>
      <c r="GME91" s="140"/>
      <c r="GMF91" s="140"/>
      <c r="GMG91" s="140"/>
      <c r="GMH91" s="140"/>
      <c r="GMI91" s="140"/>
      <c r="GMJ91" s="140"/>
      <c r="GMK91" s="140"/>
      <c r="GML91" s="140"/>
      <c r="GMM91" s="140"/>
      <c r="GMN91" s="140"/>
      <c r="GMO91" s="140"/>
      <c r="GMP91" s="140"/>
      <c r="GMQ91" s="140"/>
      <c r="GMR91" s="140"/>
      <c r="GMS91" s="140"/>
      <c r="GMT91" s="140"/>
      <c r="GMU91" s="140"/>
      <c r="GMV91" s="140"/>
      <c r="GMW91" s="140"/>
      <c r="GMX91" s="140"/>
      <c r="GMY91" s="140"/>
      <c r="GMZ91" s="140"/>
      <c r="GNA91" s="140"/>
      <c r="GNB91" s="140"/>
      <c r="GNC91" s="140"/>
      <c r="GND91" s="140"/>
      <c r="GNE91" s="140"/>
      <c r="GNF91" s="140"/>
      <c r="GNG91" s="140"/>
      <c r="GNH91" s="140"/>
      <c r="GNI91" s="140"/>
      <c r="GNJ91" s="140"/>
      <c r="GNK91" s="140"/>
      <c r="GNL91" s="140"/>
      <c r="GNM91" s="140"/>
      <c r="GNN91" s="140"/>
      <c r="GNO91" s="140"/>
      <c r="GNP91" s="140"/>
      <c r="GNQ91" s="140"/>
      <c r="GNR91" s="140"/>
      <c r="GNS91" s="140"/>
      <c r="GNT91" s="140"/>
      <c r="GNU91" s="140"/>
      <c r="GNV91" s="140"/>
      <c r="GNW91" s="140"/>
      <c r="GNX91" s="140"/>
      <c r="GNY91" s="140"/>
      <c r="GNZ91" s="140"/>
      <c r="GOA91" s="140"/>
      <c r="GOB91" s="140"/>
      <c r="GOC91" s="140"/>
      <c r="GOD91" s="140"/>
      <c r="GOE91" s="140"/>
      <c r="GOF91" s="140"/>
      <c r="GOG91" s="140"/>
      <c r="GOH91" s="140"/>
      <c r="GOI91" s="140"/>
      <c r="GOJ91" s="140"/>
      <c r="GOK91" s="140"/>
      <c r="GOL91" s="140"/>
      <c r="GOM91" s="140"/>
      <c r="GON91" s="140"/>
      <c r="GOO91" s="140"/>
      <c r="GOP91" s="140"/>
      <c r="GOQ91" s="140"/>
      <c r="GOR91" s="140"/>
      <c r="GOS91" s="140"/>
      <c r="GOT91" s="140"/>
      <c r="GOU91" s="140"/>
      <c r="GOV91" s="140"/>
      <c r="GOW91" s="140"/>
      <c r="GOX91" s="140"/>
      <c r="GOY91" s="140"/>
      <c r="GOZ91" s="140"/>
      <c r="GPA91" s="140"/>
      <c r="GPB91" s="140"/>
      <c r="GPC91" s="140"/>
      <c r="GPD91" s="140"/>
      <c r="GPE91" s="140"/>
      <c r="GPF91" s="140"/>
      <c r="GPG91" s="140"/>
      <c r="GPH91" s="140"/>
      <c r="GPI91" s="140"/>
      <c r="GPJ91" s="140"/>
      <c r="GPK91" s="140"/>
      <c r="GPL91" s="140"/>
      <c r="GPM91" s="140"/>
      <c r="GPN91" s="140"/>
      <c r="GPO91" s="140"/>
      <c r="GPP91" s="140"/>
      <c r="GPQ91" s="140"/>
      <c r="GPR91" s="140"/>
      <c r="GPS91" s="140"/>
      <c r="GPT91" s="140"/>
      <c r="GPU91" s="140"/>
      <c r="GPV91" s="140"/>
      <c r="GPW91" s="140"/>
      <c r="GPX91" s="140"/>
      <c r="GPY91" s="140"/>
      <c r="GPZ91" s="140"/>
      <c r="GQA91" s="140"/>
      <c r="GQB91" s="140"/>
      <c r="GQC91" s="140"/>
      <c r="GQD91" s="140"/>
      <c r="GQE91" s="140"/>
      <c r="GQF91" s="140"/>
      <c r="GQG91" s="140"/>
      <c r="GQH91" s="140"/>
      <c r="GQI91" s="140"/>
      <c r="GQJ91" s="140"/>
      <c r="GQK91" s="140"/>
      <c r="GQL91" s="140"/>
      <c r="GQM91" s="140"/>
      <c r="GQN91" s="140"/>
      <c r="GQO91" s="140"/>
      <c r="GQP91" s="140"/>
      <c r="GQQ91" s="140"/>
      <c r="GQR91" s="140"/>
      <c r="GQS91" s="140"/>
      <c r="GQT91" s="140"/>
      <c r="GQU91" s="140"/>
      <c r="GQV91" s="140"/>
      <c r="GQW91" s="140"/>
      <c r="GQX91" s="140"/>
      <c r="GQY91" s="140"/>
      <c r="GQZ91" s="140"/>
      <c r="GRA91" s="140"/>
      <c r="GRB91" s="140"/>
      <c r="GRC91" s="140"/>
      <c r="GRD91" s="140"/>
      <c r="GRE91" s="140"/>
      <c r="GRF91" s="140"/>
      <c r="GRG91" s="140"/>
      <c r="GRH91" s="140"/>
      <c r="GRI91" s="140"/>
      <c r="GRJ91" s="140"/>
      <c r="GRK91" s="140"/>
      <c r="GRL91" s="140"/>
      <c r="GRM91" s="140"/>
      <c r="GRN91" s="140"/>
      <c r="GRO91" s="140"/>
      <c r="GRP91" s="140"/>
      <c r="GRQ91" s="140"/>
      <c r="GRR91" s="140"/>
      <c r="GRS91" s="140"/>
      <c r="GRT91" s="140"/>
      <c r="GRU91" s="140"/>
      <c r="GRV91" s="140"/>
      <c r="GRW91" s="140"/>
      <c r="GRX91" s="140"/>
      <c r="GRY91" s="140"/>
      <c r="GRZ91" s="140"/>
      <c r="GSA91" s="140"/>
      <c r="GSB91" s="140"/>
      <c r="GSC91" s="140"/>
      <c r="GSD91" s="140"/>
      <c r="GSE91" s="140"/>
      <c r="GSF91" s="140"/>
      <c r="GSG91" s="140"/>
      <c r="GSH91" s="140"/>
      <c r="GSI91" s="140"/>
      <c r="GSJ91" s="140"/>
      <c r="GSK91" s="140"/>
      <c r="GSL91" s="140"/>
      <c r="GSM91" s="140"/>
      <c r="GSN91" s="140"/>
      <c r="GSO91" s="140"/>
      <c r="GSP91" s="140"/>
      <c r="GSQ91" s="140"/>
      <c r="GSR91" s="140"/>
      <c r="GSS91" s="140"/>
      <c r="GST91" s="140"/>
      <c r="GSU91" s="140"/>
      <c r="GSV91" s="140"/>
      <c r="GSW91" s="140"/>
      <c r="GSX91" s="140"/>
      <c r="GSY91" s="140"/>
      <c r="GSZ91" s="140"/>
      <c r="GTA91" s="140"/>
      <c r="GTB91" s="140"/>
      <c r="GTC91" s="140"/>
      <c r="GTD91" s="140"/>
      <c r="GTE91" s="140"/>
      <c r="GTF91" s="140"/>
      <c r="GTG91" s="140"/>
      <c r="GTH91" s="140"/>
      <c r="GTI91" s="140"/>
      <c r="GTJ91" s="140"/>
      <c r="GTK91" s="140"/>
      <c r="GTL91" s="140"/>
      <c r="GTM91" s="140"/>
      <c r="GTN91" s="140"/>
      <c r="GTO91" s="140"/>
      <c r="GTP91" s="140"/>
      <c r="GTQ91" s="140"/>
      <c r="GTR91" s="140"/>
      <c r="GTS91" s="140"/>
      <c r="GTT91" s="140"/>
      <c r="GTU91" s="140"/>
      <c r="GTV91" s="140"/>
      <c r="GTW91" s="140"/>
      <c r="GTX91" s="140"/>
      <c r="GTY91" s="140"/>
      <c r="GTZ91" s="140"/>
      <c r="GUA91" s="140"/>
      <c r="GUB91" s="140"/>
      <c r="GUC91" s="140"/>
      <c r="GUD91" s="140"/>
      <c r="GUE91" s="140"/>
      <c r="GUF91" s="140"/>
      <c r="GUG91" s="140"/>
      <c r="GUH91" s="140"/>
      <c r="GUI91" s="140"/>
      <c r="GUJ91" s="140"/>
      <c r="GUK91" s="140"/>
      <c r="GUL91" s="140"/>
      <c r="GUM91" s="140"/>
      <c r="GUN91" s="140"/>
      <c r="GUO91" s="140"/>
      <c r="GUP91" s="140"/>
      <c r="GUQ91" s="140"/>
      <c r="GUR91" s="140"/>
      <c r="GUS91" s="140"/>
      <c r="GUT91" s="140"/>
      <c r="GUU91" s="140"/>
      <c r="GUV91" s="140"/>
      <c r="GUW91" s="140"/>
      <c r="GUX91" s="140"/>
      <c r="GUY91" s="140"/>
      <c r="GUZ91" s="140"/>
      <c r="GVA91" s="140"/>
      <c r="GVB91" s="140"/>
      <c r="GVC91" s="140"/>
      <c r="GVD91" s="140"/>
      <c r="GVE91" s="140"/>
      <c r="GVF91" s="140"/>
      <c r="GVG91" s="140"/>
      <c r="GVH91" s="140"/>
      <c r="GVI91" s="140"/>
      <c r="GVJ91" s="140"/>
      <c r="GVK91" s="140"/>
      <c r="GVL91" s="140"/>
      <c r="GVM91" s="140"/>
      <c r="GVN91" s="140"/>
      <c r="GVO91" s="140"/>
      <c r="GVP91" s="140"/>
      <c r="GVQ91" s="140"/>
      <c r="GVR91" s="140"/>
      <c r="GVS91" s="140"/>
      <c r="GVT91" s="140"/>
      <c r="GVU91" s="140"/>
      <c r="GVV91" s="140"/>
      <c r="GVW91" s="140"/>
      <c r="GVX91" s="140"/>
      <c r="GVY91" s="140"/>
      <c r="GVZ91" s="140"/>
      <c r="GWA91" s="140"/>
      <c r="GWB91" s="140"/>
      <c r="GWC91" s="140"/>
      <c r="GWD91" s="140"/>
      <c r="GWE91" s="140"/>
      <c r="GWF91" s="140"/>
      <c r="GWG91" s="140"/>
      <c r="GWH91" s="140"/>
      <c r="GWI91" s="140"/>
      <c r="GWJ91" s="140"/>
      <c r="GWK91" s="140"/>
      <c r="GWL91" s="140"/>
      <c r="GWM91" s="140"/>
      <c r="GWN91" s="140"/>
      <c r="GWO91" s="140"/>
      <c r="GWP91" s="140"/>
      <c r="GWQ91" s="140"/>
      <c r="GWR91" s="140"/>
      <c r="GWS91" s="140"/>
      <c r="GWT91" s="140"/>
      <c r="GWU91" s="140"/>
      <c r="GWV91" s="140"/>
      <c r="GWW91" s="140"/>
      <c r="GWX91" s="140"/>
      <c r="GWY91" s="140"/>
      <c r="GWZ91" s="140"/>
      <c r="GXA91" s="140"/>
      <c r="GXB91" s="140"/>
      <c r="GXC91" s="140"/>
      <c r="GXD91" s="140"/>
      <c r="GXE91" s="140"/>
      <c r="GXF91" s="140"/>
      <c r="GXG91" s="140"/>
      <c r="GXH91" s="140"/>
      <c r="GXI91" s="140"/>
      <c r="GXJ91" s="140"/>
      <c r="GXK91" s="140"/>
      <c r="GXL91" s="140"/>
      <c r="GXM91" s="140"/>
      <c r="GXN91" s="140"/>
      <c r="GXO91" s="140"/>
      <c r="GXP91" s="140"/>
      <c r="GXQ91" s="140"/>
      <c r="GXR91" s="140"/>
      <c r="GXS91" s="140"/>
      <c r="GXT91" s="140"/>
      <c r="GXU91" s="140"/>
      <c r="GXV91" s="140"/>
      <c r="GXW91" s="140"/>
      <c r="GXX91" s="140"/>
      <c r="GXY91" s="140"/>
      <c r="GXZ91" s="140"/>
      <c r="GYA91" s="140"/>
      <c r="GYB91" s="140"/>
      <c r="GYC91" s="140"/>
      <c r="GYD91" s="140"/>
      <c r="GYE91" s="140"/>
      <c r="GYF91" s="140"/>
      <c r="GYG91" s="140"/>
      <c r="GYH91" s="140"/>
      <c r="GYI91" s="140"/>
      <c r="GYJ91" s="140"/>
      <c r="GYK91" s="140"/>
      <c r="GYL91" s="140"/>
      <c r="GYM91" s="140"/>
      <c r="GYN91" s="140"/>
      <c r="GYO91" s="140"/>
      <c r="GYP91" s="140"/>
      <c r="GYQ91" s="140"/>
      <c r="GYR91" s="140"/>
      <c r="GYS91" s="140"/>
      <c r="GYT91" s="140"/>
      <c r="GYU91" s="140"/>
      <c r="GYV91" s="140"/>
      <c r="GYW91" s="140"/>
      <c r="GYX91" s="140"/>
      <c r="GYY91" s="140"/>
      <c r="GYZ91" s="140"/>
      <c r="GZA91" s="140"/>
      <c r="GZB91" s="140"/>
      <c r="GZC91" s="140"/>
      <c r="GZD91" s="140"/>
      <c r="GZE91" s="140"/>
      <c r="GZF91" s="140"/>
      <c r="GZG91" s="140"/>
      <c r="GZH91" s="140"/>
      <c r="GZI91" s="140"/>
      <c r="GZJ91" s="140"/>
      <c r="GZK91" s="140"/>
      <c r="GZL91" s="140"/>
      <c r="GZM91" s="140"/>
      <c r="GZN91" s="140"/>
      <c r="GZO91" s="140"/>
      <c r="GZP91" s="140"/>
      <c r="GZQ91" s="140"/>
      <c r="GZR91" s="140"/>
      <c r="GZS91" s="140"/>
      <c r="GZT91" s="140"/>
      <c r="GZU91" s="140"/>
      <c r="GZV91" s="140"/>
      <c r="GZW91" s="140"/>
      <c r="GZX91" s="140"/>
      <c r="GZY91" s="140"/>
      <c r="GZZ91" s="140"/>
      <c r="HAA91" s="140"/>
      <c r="HAB91" s="140"/>
      <c r="HAC91" s="140"/>
      <c r="HAD91" s="140"/>
      <c r="HAE91" s="140"/>
      <c r="HAF91" s="140"/>
      <c r="HAG91" s="140"/>
      <c r="HAH91" s="140"/>
      <c r="HAI91" s="140"/>
      <c r="HAJ91" s="140"/>
      <c r="HAK91" s="140"/>
      <c r="HAL91" s="140"/>
      <c r="HAM91" s="140"/>
      <c r="HAN91" s="140"/>
      <c r="HAO91" s="140"/>
      <c r="HAP91" s="140"/>
      <c r="HAQ91" s="140"/>
      <c r="HAR91" s="140"/>
      <c r="HAS91" s="140"/>
      <c r="HAT91" s="140"/>
      <c r="HAU91" s="140"/>
      <c r="HAV91" s="140"/>
      <c r="HAW91" s="140"/>
      <c r="HAX91" s="140"/>
      <c r="HAY91" s="140"/>
      <c r="HAZ91" s="140"/>
      <c r="HBA91" s="140"/>
      <c r="HBB91" s="140"/>
      <c r="HBC91" s="140"/>
      <c r="HBD91" s="140"/>
      <c r="HBE91" s="140"/>
      <c r="HBF91" s="140"/>
      <c r="HBG91" s="140"/>
      <c r="HBH91" s="140"/>
      <c r="HBI91" s="140"/>
      <c r="HBJ91" s="140"/>
      <c r="HBK91" s="140"/>
      <c r="HBL91" s="140"/>
      <c r="HBM91" s="140"/>
      <c r="HBN91" s="140"/>
      <c r="HBO91" s="140"/>
      <c r="HBP91" s="140"/>
      <c r="HBQ91" s="140"/>
      <c r="HBR91" s="140"/>
      <c r="HBS91" s="140"/>
      <c r="HBT91" s="140"/>
      <c r="HBU91" s="140"/>
      <c r="HBV91" s="140"/>
      <c r="HBW91" s="140"/>
      <c r="HBX91" s="140"/>
      <c r="HBY91" s="140"/>
      <c r="HBZ91" s="140"/>
      <c r="HCA91" s="140"/>
      <c r="HCB91" s="140"/>
      <c r="HCC91" s="140"/>
      <c r="HCD91" s="140"/>
      <c r="HCE91" s="140"/>
      <c r="HCF91" s="140"/>
      <c r="HCG91" s="140"/>
      <c r="HCH91" s="140"/>
      <c r="HCI91" s="140"/>
      <c r="HCJ91" s="140"/>
      <c r="HCK91" s="140"/>
      <c r="HCL91" s="140"/>
      <c r="HCM91" s="140"/>
      <c r="HCN91" s="140"/>
      <c r="HCO91" s="140"/>
      <c r="HCP91" s="140"/>
      <c r="HCQ91" s="140"/>
      <c r="HCR91" s="140"/>
      <c r="HCS91" s="140"/>
      <c r="HCT91" s="140"/>
      <c r="HCU91" s="140"/>
      <c r="HCV91" s="140"/>
      <c r="HCW91" s="140"/>
      <c r="HCX91" s="140"/>
      <c r="HCY91" s="140"/>
      <c r="HCZ91" s="140"/>
      <c r="HDA91" s="140"/>
      <c r="HDB91" s="140"/>
      <c r="HDC91" s="140"/>
      <c r="HDD91" s="140"/>
      <c r="HDE91" s="140"/>
      <c r="HDF91" s="140"/>
      <c r="HDG91" s="140"/>
      <c r="HDH91" s="140"/>
      <c r="HDI91" s="140"/>
      <c r="HDJ91" s="140"/>
      <c r="HDK91" s="140"/>
      <c r="HDL91" s="140"/>
      <c r="HDM91" s="140"/>
      <c r="HDN91" s="140"/>
      <c r="HDO91" s="140"/>
      <c r="HDP91" s="140"/>
      <c r="HDQ91" s="140"/>
      <c r="HDR91" s="140"/>
      <c r="HDS91" s="140"/>
      <c r="HDT91" s="140"/>
      <c r="HDU91" s="140"/>
      <c r="HDV91" s="140"/>
      <c r="HDW91" s="140"/>
      <c r="HDX91" s="140"/>
      <c r="HDY91" s="140"/>
      <c r="HDZ91" s="140"/>
      <c r="HEA91" s="140"/>
      <c r="HEB91" s="140"/>
      <c r="HEC91" s="140"/>
      <c r="HED91" s="140"/>
      <c r="HEE91" s="140"/>
      <c r="HEF91" s="140"/>
      <c r="HEG91" s="140"/>
      <c r="HEH91" s="140"/>
      <c r="HEI91" s="140"/>
      <c r="HEJ91" s="140"/>
      <c r="HEK91" s="140"/>
      <c r="HEL91" s="140"/>
      <c r="HEM91" s="140"/>
      <c r="HEN91" s="140"/>
      <c r="HEO91" s="140"/>
      <c r="HEP91" s="140"/>
      <c r="HEQ91" s="140"/>
      <c r="HER91" s="140"/>
      <c r="HES91" s="140"/>
      <c r="HET91" s="140"/>
      <c r="HEU91" s="140"/>
      <c r="HEV91" s="140"/>
      <c r="HEW91" s="140"/>
      <c r="HEX91" s="140"/>
      <c r="HEY91" s="140"/>
      <c r="HEZ91" s="140"/>
      <c r="HFA91" s="140"/>
      <c r="HFB91" s="140"/>
      <c r="HFC91" s="140"/>
      <c r="HFD91" s="140"/>
      <c r="HFE91" s="140"/>
      <c r="HFF91" s="140"/>
      <c r="HFG91" s="140"/>
      <c r="HFH91" s="140"/>
      <c r="HFI91" s="140"/>
      <c r="HFJ91" s="140"/>
      <c r="HFK91" s="140"/>
      <c r="HFL91" s="140"/>
      <c r="HFM91" s="140"/>
      <c r="HFN91" s="140"/>
      <c r="HFO91" s="140"/>
      <c r="HFP91" s="140"/>
      <c r="HFQ91" s="140"/>
      <c r="HFR91" s="140"/>
      <c r="HFS91" s="140"/>
      <c r="HFT91" s="140"/>
      <c r="HFU91" s="140"/>
      <c r="HFV91" s="140"/>
      <c r="HFW91" s="140"/>
      <c r="HFX91" s="140"/>
      <c r="HFY91" s="140"/>
      <c r="HFZ91" s="140"/>
      <c r="HGA91" s="140"/>
      <c r="HGB91" s="140"/>
      <c r="HGC91" s="140"/>
      <c r="HGD91" s="140"/>
      <c r="HGE91" s="140"/>
      <c r="HGF91" s="140"/>
      <c r="HGG91" s="140"/>
      <c r="HGH91" s="140"/>
      <c r="HGI91" s="140"/>
      <c r="HGJ91" s="140"/>
      <c r="HGK91" s="140"/>
      <c r="HGL91" s="140"/>
      <c r="HGM91" s="140"/>
      <c r="HGN91" s="140"/>
      <c r="HGO91" s="140"/>
      <c r="HGP91" s="140"/>
      <c r="HGQ91" s="140"/>
      <c r="HGR91" s="140"/>
      <c r="HGS91" s="140"/>
      <c r="HGT91" s="140"/>
      <c r="HGU91" s="140"/>
      <c r="HGV91" s="140"/>
      <c r="HGW91" s="140"/>
      <c r="HGX91" s="140"/>
      <c r="HGY91" s="140"/>
      <c r="HGZ91" s="140"/>
      <c r="HHA91" s="140"/>
      <c r="HHB91" s="140"/>
      <c r="HHC91" s="140"/>
      <c r="HHD91" s="140"/>
      <c r="HHE91" s="140"/>
      <c r="HHF91" s="140"/>
      <c r="HHG91" s="140"/>
      <c r="HHH91" s="140"/>
      <c r="HHI91" s="140"/>
      <c r="HHJ91" s="140"/>
      <c r="HHK91" s="140"/>
      <c r="HHL91" s="140"/>
      <c r="HHM91" s="140"/>
      <c r="HHN91" s="140"/>
      <c r="HHO91" s="140"/>
      <c r="HHP91" s="140"/>
      <c r="HHQ91" s="140"/>
      <c r="HHR91" s="140"/>
      <c r="HHS91" s="140"/>
      <c r="HHT91" s="140"/>
      <c r="HHU91" s="140"/>
      <c r="HHV91" s="140"/>
      <c r="HHW91" s="140"/>
      <c r="HHX91" s="140"/>
      <c r="HHY91" s="140"/>
      <c r="HHZ91" s="140"/>
      <c r="HIA91" s="140"/>
      <c r="HIB91" s="140"/>
      <c r="HIC91" s="140"/>
      <c r="HID91" s="140"/>
      <c r="HIE91" s="140"/>
      <c r="HIF91" s="140"/>
      <c r="HIG91" s="140"/>
      <c r="HIH91" s="140"/>
      <c r="HII91" s="140"/>
      <c r="HIJ91" s="140"/>
      <c r="HIK91" s="140"/>
      <c r="HIL91" s="140"/>
      <c r="HIM91" s="140"/>
      <c r="HIN91" s="140"/>
      <c r="HIO91" s="140"/>
      <c r="HIP91" s="140"/>
      <c r="HIQ91" s="140"/>
      <c r="HIR91" s="140"/>
      <c r="HIS91" s="140"/>
      <c r="HIT91" s="140"/>
      <c r="HIU91" s="140"/>
      <c r="HIV91" s="140"/>
      <c r="HIW91" s="140"/>
      <c r="HIX91" s="140"/>
      <c r="HIY91" s="140"/>
      <c r="HIZ91" s="140"/>
      <c r="HJA91" s="140"/>
      <c r="HJB91" s="140"/>
      <c r="HJC91" s="140"/>
      <c r="HJD91" s="140"/>
      <c r="HJE91" s="140"/>
      <c r="HJF91" s="140"/>
      <c r="HJG91" s="140"/>
      <c r="HJH91" s="140"/>
      <c r="HJI91" s="140"/>
      <c r="HJJ91" s="140"/>
      <c r="HJK91" s="140"/>
      <c r="HJL91" s="140"/>
      <c r="HJM91" s="140"/>
      <c r="HJN91" s="140"/>
      <c r="HJO91" s="140"/>
      <c r="HJP91" s="140"/>
      <c r="HJQ91" s="140"/>
      <c r="HJR91" s="140"/>
      <c r="HJS91" s="140"/>
      <c r="HJT91" s="140"/>
      <c r="HJU91" s="140"/>
      <c r="HJV91" s="140"/>
      <c r="HJW91" s="140"/>
      <c r="HJX91" s="140"/>
      <c r="HJY91" s="140"/>
      <c r="HJZ91" s="140"/>
      <c r="HKA91" s="140"/>
      <c r="HKB91" s="140"/>
      <c r="HKC91" s="140"/>
      <c r="HKD91" s="140"/>
      <c r="HKE91" s="140"/>
      <c r="HKF91" s="140"/>
      <c r="HKG91" s="140"/>
      <c r="HKH91" s="140"/>
      <c r="HKI91" s="140"/>
      <c r="HKJ91" s="140"/>
      <c r="HKK91" s="140"/>
      <c r="HKL91" s="140"/>
      <c r="HKM91" s="140"/>
      <c r="HKN91" s="140"/>
      <c r="HKO91" s="140"/>
      <c r="HKP91" s="140"/>
      <c r="HKQ91" s="140"/>
      <c r="HKR91" s="140"/>
      <c r="HKS91" s="140"/>
      <c r="HKT91" s="140"/>
      <c r="HKU91" s="140"/>
      <c r="HKV91" s="140"/>
      <c r="HKW91" s="140"/>
      <c r="HKX91" s="140"/>
      <c r="HKY91" s="140"/>
      <c r="HKZ91" s="140"/>
      <c r="HLA91" s="140"/>
      <c r="HLB91" s="140"/>
      <c r="HLC91" s="140"/>
      <c r="HLD91" s="140"/>
      <c r="HLE91" s="140"/>
      <c r="HLF91" s="140"/>
      <c r="HLG91" s="140"/>
      <c r="HLH91" s="140"/>
      <c r="HLI91" s="140"/>
      <c r="HLJ91" s="140"/>
      <c r="HLK91" s="140"/>
      <c r="HLL91" s="140"/>
      <c r="HLM91" s="140"/>
      <c r="HLN91" s="140"/>
      <c r="HLO91" s="140"/>
      <c r="HLP91" s="140"/>
      <c r="HLQ91" s="140"/>
      <c r="HLR91" s="140"/>
      <c r="HLS91" s="140"/>
      <c r="HLT91" s="140"/>
      <c r="HLU91" s="140"/>
      <c r="HLV91" s="140"/>
      <c r="HLW91" s="140"/>
      <c r="HLX91" s="140"/>
      <c r="HLY91" s="140"/>
      <c r="HLZ91" s="140"/>
      <c r="HMA91" s="140"/>
      <c r="HMB91" s="140"/>
      <c r="HMC91" s="140"/>
      <c r="HMD91" s="140"/>
      <c r="HME91" s="140"/>
      <c r="HMF91" s="140"/>
      <c r="HMG91" s="140"/>
      <c r="HMH91" s="140"/>
      <c r="HMI91" s="140"/>
      <c r="HMJ91" s="140"/>
      <c r="HMK91" s="140"/>
      <c r="HML91" s="140"/>
      <c r="HMM91" s="140"/>
      <c r="HMN91" s="140"/>
      <c r="HMO91" s="140"/>
      <c r="HMP91" s="140"/>
      <c r="HMQ91" s="140"/>
      <c r="HMR91" s="140"/>
      <c r="HMS91" s="140"/>
      <c r="HMT91" s="140"/>
      <c r="HMU91" s="140"/>
      <c r="HMV91" s="140"/>
      <c r="HMW91" s="140"/>
      <c r="HMX91" s="140"/>
      <c r="HMY91" s="140"/>
      <c r="HMZ91" s="140"/>
      <c r="HNA91" s="140"/>
      <c r="HNB91" s="140"/>
      <c r="HNC91" s="140"/>
      <c r="HND91" s="140"/>
      <c r="HNE91" s="140"/>
      <c r="HNF91" s="140"/>
      <c r="HNG91" s="140"/>
      <c r="HNH91" s="140"/>
      <c r="HNI91" s="140"/>
      <c r="HNJ91" s="140"/>
      <c r="HNK91" s="140"/>
      <c r="HNL91" s="140"/>
      <c r="HNM91" s="140"/>
      <c r="HNN91" s="140"/>
      <c r="HNO91" s="140"/>
      <c r="HNP91" s="140"/>
      <c r="HNQ91" s="140"/>
      <c r="HNR91" s="140"/>
      <c r="HNS91" s="140"/>
      <c r="HNT91" s="140"/>
      <c r="HNU91" s="140"/>
      <c r="HNV91" s="140"/>
      <c r="HNW91" s="140"/>
      <c r="HNX91" s="140"/>
      <c r="HNY91" s="140"/>
      <c r="HNZ91" s="140"/>
      <c r="HOA91" s="140"/>
      <c r="HOB91" s="140"/>
      <c r="HOC91" s="140"/>
      <c r="HOD91" s="140"/>
      <c r="HOE91" s="140"/>
      <c r="HOF91" s="140"/>
      <c r="HOG91" s="140"/>
      <c r="HOH91" s="140"/>
      <c r="HOI91" s="140"/>
      <c r="HOJ91" s="140"/>
      <c r="HOK91" s="140"/>
      <c r="HOL91" s="140"/>
      <c r="HOM91" s="140"/>
      <c r="HON91" s="140"/>
      <c r="HOO91" s="140"/>
      <c r="HOP91" s="140"/>
      <c r="HOQ91" s="140"/>
      <c r="HOR91" s="140"/>
      <c r="HOS91" s="140"/>
      <c r="HOT91" s="140"/>
      <c r="HOU91" s="140"/>
      <c r="HOV91" s="140"/>
      <c r="HOW91" s="140"/>
      <c r="HOX91" s="140"/>
      <c r="HOY91" s="140"/>
      <c r="HOZ91" s="140"/>
      <c r="HPA91" s="140"/>
      <c r="HPB91" s="140"/>
      <c r="HPC91" s="140"/>
      <c r="HPD91" s="140"/>
      <c r="HPE91" s="140"/>
      <c r="HPF91" s="140"/>
      <c r="HPG91" s="140"/>
      <c r="HPH91" s="140"/>
      <c r="HPI91" s="140"/>
      <c r="HPJ91" s="140"/>
      <c r="HPK91" s="140"/>
      <c r="HPL91" s="140"/>
      <c r="HPM91" s="140"/>
      <c r="HPN91" s="140"/>
      <c r="HPO91" s="140"/>
      <c r="HPP91" s="140"/>
      <c r="HPQ91" s="140"/>
      <c r="HPR91" s="140"/>
      <c r="HPS91" s="140"/>
      <c r="HPT91" s="140"/>
      <c r="HPU91" s="140"/>
      <c r="HPV91" s="140"/>
      <c r="HPW91" s="140"/>
      <c r="HPX91" s="140"/>
      <c r="HPY91" s="140"/>
      <c r="HPZ91" s="140"/>
      <c r="HQA91" s="140"/>
      <c r="HQB91" s="140"/>
      <c r="HQC91" s="140"/>
      <c r="HQD91" s="140"/>
      <c r="HQE91" s="140"/>
      <c r="HQF91" s="140"/>
      <c r="HQG91" s="140"/>
      <c r="HQH91" s="140"/>
      <c r="HQI91" s="140"/>
      <c r="HQJ91" s="140"/>
      <c r="HQK91" s="140"/>
      <c r="HQL91" s="140"/>
      <c r="HQM91" s="140"/>
      <c r="HQN91" s="140"/>
      <c r="HQO91" s="140"/>
      <c r="HQP91" s="140"/>
      <c r="HQQ91" s="140"/>
      <c r="HQR91" s="140"/>
      <c r="HQS91" s="140"/>
      <c r="HQT91" s="140"/>
      <c r="HQU91" s="140"/>
      <c r="HQV91" s="140"/>
      <c r="HQW91" s="140"/>
      <c r="HQX91" s="140"/>
      <c r="HQY91" s="140"/>
      <c r="HQZ91" s="140"/>
      <c r="HRA91" s="140"/>
      <c r="HRB91" s="140"/>
      <c r="HRC91" s="140"/>
      <c r="HRD91" s="140"/>
      <c r="HRE91" s="140"/>
      <c r="HRF91" s="140"/>
      <c r="HRG91" s="140"/>
      <c r="HRH91" s="140"/>
      <c r="HRI91" s="140"/>
      <c r="HRJ91" s="140"/>
      <c r="HRK91" s="140"/>
      <c r="HRL91" s="140"/>
      <c r="HRM91" s="140"/>
      <c r="HRN91" s="140"/>
      <c r="HRO91" s="140"/>
      <c r="HRP91" s="140"/>
      <c r="HRQ91" s="140"/>
      <c r="HRR91" s="140"/>
      <c r="HRS91" s="140"/>
      <c r="HRT91" s="140"/>
      <c r="HRU91" s="140"/>
      <c r="HRV91" s="140"/>
      <c r="HRW91" s="140"/>
      <c r="HRX91" s="140"/>
      <c r="HRY91" s="140"/>
      <c r="HRZ91" s="140"/>
      <c r="HSA91" s="140"/>
      <c r="HSB91" s="140"/>
      <c r="HSC91" s="140"/>
      <c r="HSD91" s="140"/>
      <c r="HSE91" s="140"/>
      <c r="HSF91" s="140"/>
      <c r="HSG91" s="140"/>
      <c r="HSH91" s="140"/>
      <c r="HSI91" s="140"/>
      <c r="HSJ91" s="140"/>
      <c r="HSK91" s="140"/>
      <c r="HSL91" s="140"/>
      <c r="HSM91" s="140"/>
      <c r="HSN91" s="140"/>
      <c r="HSO91" s="140"/>
      <c r="HSP91" s="140"/>
      <c r="HSQ91" s="140"/>
      <c r="HSR91" s="140"/>
      <c r="HSS91" s="140"/>
      <c r="HST91" s="140"/>
      <c r="HSU91" s="140"/>
      <c r="HSV91" s="140"/>
      <c r="HSW91" s="140"/>
      <c r="HSX91" s="140"/>
      <c r="HSY91" s="140"/>
      <c r="HSZ91" s="140"/>
      <c r="HTA91" s="140"/>
      <c r="HTB91" s="140"/>
      <c r="HTC91" s="140"/>
      <c r="HTD91" s="140"/>
      <c r="HTE91" s="140"/>
      <c r="HTF91" s="140"/>
      <c r="HTG91" s="140"/>
      <c r="HTH91" s="140"/>
      <c r="HTI91" s="140"/>
      <c r="HTJ91" s="140"/>
      <c r="HTK91" s="140"/>
      <c r="HTL91" s="140"/>
      <c r="HTM91" s="140"/>
      <c r="HTN91" s="140"/>
      <c r="HTO91" s="140"/>
      <c r="HTP91" s="140"/>
      <c r="HTQ91" s="140"/>
      <c r="HTR91" s="140"/>
      <c r="HTS91" s="140"/>
      <c r="HTT91" s="140"/>
      <c r="HTU91" s="140"/>
      <c r="HTV91" s="140"/>
      <c r="HTW91" s="140"/>
      <c r="HTX91" s="140"/>
      <c r="HTY91" s="140"/>
      <c r="HTZ91" s="140"/>
      <c r="HUA91" s="140"/>
      <c r="HUB91" s="140"/>
      <c r="HUC91" s="140"/>
      <c r="HUD91" s="140"/>
      <c r="HUE91" s="140"/>
      <c r="HUF91" s="140"/>
      <c r="HUG91" s="140"/>
      <c r="HUH91" s="140"/>
      <c r="HUI91" s="140"/>
      <c r="HUJ91" s="140"/>
      <c r="HUK91" s="140"/>
      <c r="HUL91" s="140"/>
      <c r="HUM91" s="140"/>
      <c r="HUN91" s="140"/>
      <c r="HUO91" s="140"/>
      <c r="HUP91" s="140"/>
      <c r="HUQ91" s="140"/>
      <c r="HUR91" s="140"/>
      <c r="HUS91" s="140"/>
      <c r="HUT91" s="140"/>
      <c r="HUU91" s="140"/>
      <c r="HUV91" s="140"/>
      <c r="HUW91" s="140"/>
      <c r="HUX91" s="140"/>
      <c r="HUY91" s="140"/>
      <c r="HUZ91" s="140"/>
      <c r="HVA91" s="140"/>
      <c r="HVB91" s="140"/>
      <c r="HVC91" s="140"/>
      <c r="HVD91" s="140"/>
      <c r="HVE91" s="140"/>
      <c r="HVF91" s="140"/>
      <c r="HVG91" s="140"/>
      <c r="HVH91" s="140"/>
      <c r="HVI91" s="140"/>
      <c r="HVJ91" s="140"/>
      <c r="HVK91" s="140"/>
      <c r="HVL91" s="140"/>
      <c r="HVM91" s="140"/>
      <c r="HVN91" s="140"/>
      <c r="HVO91" s="140"/>
      <c r="HVP91" s="140"/>
      <c r="HVQ91" s="140"/>
      <c r="HVR91" s="140"/>
      <c r="HVS91" s="140"/>
      <c r="HVT91" s="140"/>
      <c r="HVU91" s="140"/>
      <c r="HVV91" s="140"/>
      <c r="HVW91" s="140"/>
      <c r="HVX91" s="140"/>
      <c r="HVY91" s="140"/>
      <c r="HVZ91" s="140"/>
      <c r="HWA91" s="140"/>
      <c r="HWB91" s="140"/>
      <c r="HWC91" s="140"/>
      <c r="HWD91" s="140"/>
      <c r="HWE91" s="140"/>
      <c r="HWF91" s="140"/>
      <c r="HWG91" s="140"/>
      <c r="HWH91" s="140"/>
      <c r="HWI91" s="140"/>
      <c r="HWJ91" s="140"/>
      <c r="HWK91" s="140"/>
      <c r="HWL91" s="140"/>
      <c r="HWM91" s="140"/>
      <c r="HWN91" s="140"/>
      <c r="HWO91" s="140"/>
      <c r="HWP91" s="140"/>
      <c r="HWQ91" s="140"/>
      <c r="HWR91" s="140"/>
      <c r="HWS91" s="140"/>
      <c r="HWT91" s="140"/>
      <c r="HWU91" s="140"/>
      <c r="HWV91" s="140"/>
      <c r="HWW91" s="140"/>
      <c r="HWX91" s="140"/>
      <c r="HWY91" s="140"/>
      <c r="HWZ91" s="140"/>
      <c r="HXA91" s="140"/>
      <c r="HXB91" s="140"/>
      <c r="HXC91" s="140"/>
      <c r="HXD91" s="140"/>
      <c r="HXE91" s="140"/>
      <c r="HXF91" s="140"/>
      <c r="HXG91" s="140"/>
      <c r="HXH91" s="140"/>
      <c r="HXI91" s="140"/>
      <c r="HXJ91" s="140"/>
      <c r="HXK91" s="140"/>
      <c r="HXL91" s="140"/>
      <c r="HXM91" s="140"/>
      <c r="HXN91" s="140"/>
      <c r="HXO91" s="140"/>
      <c r="HXP91" s="140"/>
      <c r="HXQ91" s="140"/>
      <c r="HXR91" s="140"/>
      <c r="HXS91" s="140"/>
      <c r="HXT91" s="140"/>
      <c r="HXU91" s="140"/>
      <c r="HXV91" s="140"/>
      <c r="HXW91" s="140"/>
      <c r="HXX91" s="140"/>
      <c r="HXY91" s="140"/>
      <c r="HXZ91" s="140"/>
      <c r="HYA91" s="140"/>
      <c r="HYB91" s="140"/>
      <c r="HYC91" s="140"/>
      <c r="HYD91" s="140"/>
      <c r="HYE91" s="140"/>
      <c r="HYF91" s="140"/>
      <c r="HYG91" s="140"/>
      <c r="HYH91" s="140"/>
      <c r="HYI91" s="140"/>
      <c r="HYJ91" s="140"/>
      <c r="HYK91" s="140"/>
      <c r="HYL91" s="140"/>
      <c r="HYM91" s="140"/>
      <c r="HYN91" s="140"/>
      <c r="HYO91" s="140"/>
      <c r="HYP91" s="140"/>
      <c r="HYQ91" s="140"/>
      <c r="HYR91" s="140"/>
      <c r="HYS91" s="140"/>
      <c r="HYT91" s="140"/>
      <c r="HYU91" s="140"/>
      <c r="HYV91" s="140"/>
      <c r="HYW91" s="140"/>
      <c r="HYX91" s="140"/>
      <c r="HYY91" s="140"/>
      <c r="HYZ91" s="140"/>
      <c r="HZA91" s="140"/>
      <c r="HZB91" s="140"/>
      <c r="HZC91" s="140"/>
      <c r="HZD91" s="140"/>
      <c r="HZE91" s="140"/>
      <c r="HZF91" s="140"/>
      <c r="HZG91" s="140"/>
      <c r="HZH91" s="140"/>
      <c r="HZI91" s="140"/>
      <c r="HZJ91" s="140"/>
      <c r="HZK91" s="140"/>
      <c r="HZL91" s="140"/>
      <c r="HZM91" s="140"/>
      <c r="HZN91" s="140"/>
      <c r="HZO91" s="140"/>
      <c r="HZP91" s="140"/>
      <c r="HZQ91" s="140"/>
      <c r="HZR91" s="140"/>
      <c r="HZS91" s="140"/>
      <c r="HZT91" s="140"/>
      <c r="HZU91" s="140"/>
      <c r="HZV91" s="140"/>
      <c r="HZW91" s="140"/>
      <c r="HZX91" s="140"/>
      <c r="HZY91" s="140"/>
      <c r="HZZ91" s="140"/>
      <c r="IAA91" s="140"/>
      <c r="IAB91" s="140"/>
      <c r="IAC91" s="140"/>
      <c r="IAD91" s="140"/>
      <c r="IAE91" s="140"/>
      <c r="IAF91" s="140"/>
      <c r="IAG91" s="140"/>
      <c r="IAH91" s="140"/>
      <c r="IAI91" s="140"/>
      <c r="IAJ91" s="140"/>
      <c r="IAK91" s="140"/>
      <c r="IAL91" s="140"/>
      <c r="IAM91" s="140"/>
      <c r="IAN91" s="140"/>
      <c r="IAO91" s="140"/>
      <c r="IAP91" s="140"/>
      <c r="IAQ91" s="140"/>
      <c r="IAR91" s="140"/>
      <c r="IAS91" s="140"/>
      <c r="IAT91" s="140"/>
      <c r="IAU91" s="140"/>
      <c r="IAV91" s="140"/>
      <c r="IAW91" s="140"/>
      <c r="IAX91" s="140"/>
      <c r="IAY91" s="140"/>
      <c r="IAZ91" s="140"/>
      <c r="IBA91" s="140"/>
      <c r="IBB91" s="140"/>
      <c r="IBC91" s="140"/>
      <c r="IBD91" s="140"/>
      <c r="IBE91" s="140"/>
      <c r="IBF91" s="140"/>
      <c r="IBG91" s="140"/>
      <c r="IBH91" s="140"/>
      <c r="IBI91" s="140"/>
      <c r="IBJ91" s="140"/>
      <c r="IBK91" s="140"/>
      <c r="IBL91" s="140"/>
      <c r="IBM91" s="140"/>
      <c r="IBN91" s="140"/>
      <c r="IBO91" s="140"/>
      <c r="IBP91" s="140"/>
      <c r="IBQ91" s="140"/>
      <c r="IBR91" s="140"/>
      <c r="IBS91" s="140"/>
      <c r="IBT91" s="140"/>
      <c r="IBU91" s="140"/>
      <c r="IBV91" s="140"/>
      <c r="IBW91" s="140"/>
      <c r="IBX91" s="140"/>
      <c r="IBY91" s="140"/>
      <c r="IBZ91" s="140"/>
      <c r="ICA91" s="140"/>
      <c r="ICB91" s="140"/>
      <c r="ICC91" s="140"/>
      <c r="ICD91" s="140"/>
      <c r="ICE91" s="140"/>
      <c r="ICF91" s="140"/>
      <c r="ICG91" s="140"/>
      <c r="ICH91" s="140"/>
      <c r="ICI91" s="140"/>
      <c r="ICJ91" s="140"/>
      <c r="ICK91" s="140"/>
      <c r="ICL91" s="140"/>
      <c r="ICM91" s="140"/>
      <c r="ICN91" s="140"/>
      <c r="ICO91" s="140"/>
      <c r="ICP91" s="140"/>
      <c r="ICQ91" s="140"/>
      <c r="ICR91" s="140"/>
      <c r="ICS91" s="140"/>
      <c r="ICT91" s="140"/>
      <c r="ICU91" s="140"/>
      <c r="ICV91" s="140"/>
      <c r="ICW91" s="140"/>
      <c r="ICX91" s="140"/>
      <c r="ICY91" s="140"/>
      <c r="ICZ91" s="140"/>
      <c r="IDA91" s="140"/>
      <c r="IDB91" s="140"/>
      <c r="IDC91" s="140"/>
      <c r="IDD91" s="140"/>
      <c r="IDE91" s="140"/>
      <c r="IDF91" s="140"/>
      <c r="IDG91" s="140"/>
      <c r="IDH91" s="140"/>
      <c r="IDI91" s="140"/>
      <c r="IDJ91" s="140"/>
      <c r="IDK91" s="140"/>
      <c r="IDL91" s="140"/>
      <c r="IDM91" s="140"/>
      <c r="IDN91" s="140"/>
      <c r="IDO91" s="140"/>
      <c r="IDP91" s="140"/>
      <c r="IDQ91" s="140"/>
      <c r="IDR91" s="140"/>
      <c r="IDS91" s="140"/>
      <c r="IDT91" s="140"/>
      <c r="IDU91" s="140"/>
      <c r="IDV91" s="140"/>
      <c r="IDW91" s="140"/>
      <c r="IDX91" s="140"/>
      <c r="IDY91" s="140"/>
      <c r="IDZ91" s="140"/>
      <c r="IEA91" s="140"/>
      <c r="IEB91" s="140"/>
      <c r="IEC91" s="140"/>
      <c r="IED91" s="140"/>
      <c r="IEE91" s="140"/>
      <c r="IEF91" s="140"/>
      <c r="IEG91" s="140"/>
      <c r="IEH91" s="140"/>
      <c r="IEI91" s="140"/>
      <c r="IEJ91" s="140"/>
      <c r="IEK91" s="140"/>
      <c r="IEL91" s="140"/>
      <c r="IEM91" s="140"/>
      <c r="IEN91" s="140"/>
      <c r="IEO91" s="140"/>
      <c r="IEP91" s="140"/>
      <c r="IEQ91" s="140"/>
      <c r="IER91" s="140"/>
      <c r="IES91" s="140"/>
      <c r="IET91" s="140"/>
      <c r="IEU91" s="140"/>
      <c r="IEV91" s="140"/>
      <c r="IEW91" s="140"/>
      <c r="IEX91" s="140"/>
      <c r="IEY91" s="140"/>
      <c r="IEZ91" s="140"/>
      <c r="IFA91" s="140"/>
      <c r="IFB91" s="140"/>
      <c r="IFC91" s="140"/>
      <c r="IFD91" s="140"/>
      <c r="IFE91" s="140"/>
      <c r="IFF91" s="140"/>
      <c r="IFG91" s="140"/>
      <c r="IFH91" s="140"/>
      <c r="IFI91" s="140"/>
      <c r="IFJ91" s="140"/>
      <c r="IFK91" s="140"/>
      <c r="IFL91" s="140"/>
      <c r="IFM91" s="140"/>
      <c r="IFN91" s="140"/>
      <c r="IFO91" s="140"/>
      <c r="IFP91" s="140"/>
      <c r="IFQ91" s="140"/>
      <c r="IFR91" s="140"/>
      <c r="IFS91" s="140"/>
      <c r="IFT91" s="140"/>
      <c r="IFU91" s="140"/>
      <c r="IFV91" s="140"/>
      <c r="IFW91" s="140"/>
      <c r="IFX91" s="140"/>
      <c r="IFY91" s="140"/>
      <c r="IFZ91" s="140"/>
      <c r="IGA91" s="140"/>
      <c r="IGB91" s="140"/>
      <c r="IGC91" s="140"/>
      <c r="IGD91" s="140"/>
      <c r="IGE91" s="140"/>
      <c r="IGF91" s="140"/>
      <c r="IGG91" s="140"/>
      <c r="IGH91" s="140"/>
      <c r="IGI91" s="140"/>
      <c r="IGJ91" s="140"/>
      <c r="IGK91" s="140"/>
      <c r="IGL91" s="140"/>
      <c r="IGM91" s="140"/>
      <c r="IGN91" s="140"/>
      <c r="IGO91" s="140"/>
      <c r="IGP91" s="140"/>
      <c r="IGQ91" s="140"/>
      <c r="IGR91" s="140"/>
      <c r="IGS91" s="140"/>
      <c r="IGT91" s="140"/>
      <c r="IGU91" s="140"/>
      <c r="IGV91" s="140"/>
      <c r="IGW91" s="140"/>
      <c r="IGX91" s="140"/>
      <c r="IGY91" s="140"/>
      <c r="IGZ91" s="140"/>
      <c r="IHA91" s="140"/>
      <c r="IHB91" s="140"/>
      <c r="IHC91" s="140"/>
      <c r="IHD91" s="140"/>
      <c r="IHE91" s="140"/>
      <c r="IHF91" s="140"/>
      <c r="IHG91" s="140"/>
      <c r="IHH91" s="140"/>
      <c r="IHI91" s="140"/>
      <c r="IHJ91" s="140"/>
      <c r="IHK91" s="140"/>
      <c r="IHL91" s="140"/>
      <c r="IHM91" s="140"/>
      <c r="IHN91" s="140"/>
      <c r="IHO91" s="140"/>
      <c r="IHP91" s="140"/>
      <c r="IHQ91" s="140"/>
      <c r="IHR91" s="140"/>
      <c r="IHS91" s="140"/>
      <c r="IHT91" s="140"/>
      <c r="IHU91" s="140"/>
      <c r="IHV91" s="140"/>
      <c r="IHW91" s="140"/>
      <c r="IHX91" s="140"/>
      <c r="IHY91" s="140"/>
      <c r="IHZ91" s="140"/>
      <c r="IIA91" s="140"/>
      <c r="IIB91" s="140"/>
      <c r="IIC91" s="140"/>
      <c r="IID91" s="140"/>
      <c r="IIE91" s="140"/>
      <c r="IIF91" s="140"/>
      <c r="IIG91" s="140"/>
      <c r="IIH91" s="140"/>
      <c r="III91" s="140"/>
      <c r="IIJ91" s="140"/>
      <c r="IIK91" s="140"/>
      <c r="IIL91" s="140"/>
      <c r="IIM91" s="140"/>
      <c r="IIN91" s="140"/>
      <c r="IIO91" s="140"/>
      <c r="IIP91" s="140"/>
      <c r="IIQ91" s="140"/>
      <c r="IIR91" s="140"/>
      <c r="IIS91" s="140"/>
      <c r="IIT91" s="140"/>
      <c r="IIU91" s="140"/>
      <c r="IIV91" s="140"/>
      <c r="IIW91" s="140"/>
      <c r="IIX91" s="140"/>
      <c r="IIY91" s="140"/>
      <c r="IIZ91" s="140"/>
      <c r="IJA91" s="140"/>
      <c r="IJB91" s="140"/>
      <c r="IJC91" s="140"/>
      <c r="IJD91" s="140"/>
      <c r="IJE91" s="140"/>
      <c r="IJF91" s="140"/>
      <c r="IJG91" s="140"/>
      <c r="IJH91" s="140"/>
      <c r="IJI91" s="140"/>
      <c r="IJJ91" s="140"/>
      <c r="IJK91" s="140"/>
      <c r="IJL91" s="140"/>
      <c r="IJM91" s="140"/>
      <c r="IJN91" s="140"/>
      <c r="IJO91" s="140"/>
      <c r="IJP91" s="140"/>
      <c r="IJQ91" s="140"/>
      <c r="IJR91" s="140"/>
      <c r="IJS91" s="140"/>
      <c r="IJT91" s="140"/>
      <c r="IJU91" s="140"/>
      <c r="IJV91" s="140"/>
      <c r="IJW91" s="140"/>
      <c r="IJX91" s="140"/>
      <c r="IJY91" s="140"/>
      <c r="IJZ91" s="140"/>
      <c r="IKA91" s="140"/>
      <c r="IKB91" s="140"/>
      <c r="IKC91" s="140"/>
      <c r="IKD91" s="140"/>
      <c r="IKE91" s="140"/>
      <c r="IKF91" s="140"/>
      <c r="IKG91" s="140"/>
      <c r="IKH91" s="140"/>
      <c r="IKI91" s="140"/>
      <c r="IKJ91" s="140"/>
      <c r="IKK91" s="140"/>
      <c r="IKL91" s="140"/>
      <c r="IKM91" s="140"/>
      <c r="IKN91" s="140"/>
      <c r="IKO91" s="140"/>
      <c r="IKP91" s="140"/>
      <c r="IKQ91" s="140"/>
      <c r="IKR91" s="140"/>
      <c r="IKS91" s="140"/>
      <c r="IKT91" s="140"/>
      <c r="IKU91" s="140"/>
      <c r="IKV91" s="140"/>
      <c r="IKW91" s="140"/>
      <c r="IKX91" s="140"/>
      <c r="IKY91" s="140"/>
      <c r="IKZ91" s="140"/>
      <c r="ILA91" s="140"/>
      <c r="ILB91" s="140"/>
      <c r="ILC91" s="140"/>
      <c r="ILD91" s="140"/>
      <c r="ILE91" s="140"/>
      <c r="ILF91" s="140"/>
      <c r="ILG91" s="140"/>
      <c r="ILH91" s="140"/>
      <c r="ILI91" s="140"/>
      <c r="ILJ91" s="140"/>
      <c r="ILK91" s="140"/>
      <c r="ILL91" s="140"/>
      <c r="ILM91" s="140"/>
      <c r="ILN91" s="140"/>
      <c r="ILO91" s="140"/>
      <c r="ILP91" s="140"/>
      <c r="ILQ91" s="140"/>
      <c r="ILR91" s="140"/>
      <c r="ILS91" s="140"/>
      <c r="ILT91" s="140"/>
      <c r="ILU91" s="140"/>
      <c r="ILV91" s="140"/>
      <c r="ILW91" s="140"/>
      <c r="ILX91" s="140"/>
      <c r="ILY91" s="140"/>
      <c r="ILZ91" s="140"/>
      <c r="IMA91" s="140"/>
      <c r="IMB91" s="140"/>
      <c r="IMC91" s="140"/>
      <c r="IMD91" s="140"/>
      <c r="IME91" s="140"/>
      <c r="IMF91" s="140"/>
      <c r="IMG91" s="140"/>
      <c r="IMH91" s="140"/>
      <c r="IMI91" s="140"/>
      <c r="IMJ91" s="140"/>
      <c r="IMK91" s="140"/>
      <c r="IML91" s="140"/>
      <c r="IMM91" s="140"/>
      <c r="IMN91" s="140"/>
      <c r="IMO91" s="140"/>
      <c r="IMP91" s="140"/>
      <c r="IMQ91" s="140"/>
      <c r="IMR91" s="140"/>
      <c r="IMS91" s="140"/>
      <c r="IMT91" s="140"/>
      <c r="IMU91" s="140"/>
      <c r="IMV91" s="140"/>
      <c r="IMW91" s="140"/>
      <c r="IMX91" s="140"/>
      <c r="IMY91" s="140"/>
      <c r="IMZ91" s="140"/>
      <c r="INA91" s="140"/>
      <c r="INB91" s="140"/>
      <c r="INC91" s="140"/>
      <c r="IND91" s="140"/>
      <c r="INE91" s="140"/>
      <c r="INF91" s="140"/>
      <c r="ING91" s="140"/>
      <c r="INH91" s="140"/>
      <c r="INI91" s="140"/>
      <c r="INJ91" s="140"/>
      <c r="INK91" s="140"/>
      <c r="INL91" s="140"/>
      <c r="INM91" s="140"/>
      <c r="INN91" s="140"/>
      <c r="INO91" s="140"/>
      <c r="INP91" s="140"/>
      <c r="INQ91" s="140"/>
      <c r="INR91" s="140"/>
      <c r="INS91" s="140"/>
      <c r="INT91" s="140"/>
      <c r="INU91" s="140"/>
      <c r="INV91" s="140"/>
      <c r="INW91" s="140"/>
      <c r="INX91" s="140"/>
      <c r="INY91" s="140"/>
      <c r="INZ91" s="140"/>
      <c r="IOA91" s="140"/>
      <c r="IOB91" s="140"/>
      <c r="IOC91" s="140"/>
      <c r="IOD91" s="140"/>
      <c r="IOE91" s="140"/>
      <c r="IOF91" s="140"/>
      <c r="IOG91" s="140"/>
      <c r="IOH91" s="140"/>
      <c r="IOI91" s="140"/>
      <c r="IOJ91" s="140"/>
      <c r="IOK91" s="140"/>
      <c r="IOL91" s="140"/>
      <c r="IOM91" s="140"/>
      <c r="ION91" s="140"/>
      <c r="IOO91" s="140"/>
      <c r="IOP91" s="140"/>
      <c r="IOQ91" s="140"/>
      <c r="IOR91" s="140"/>
      <c r="IOS91" s="140"/>
      <c r="IOT91" s="140"/>
      <c r="IOU91" s="140"/>
      <c r="IOV91" s="140"/>
      <c r="IOW91" s="140"/>
      <c r="IOX91" s="140"/>
      <c r="IOY91" s="140"/>
      <c r="IOZ91" s="140"/>
      <c r="IPA91" s="140"/>
      <c r="IPB91" s="140"/>
      <c r="IPC91" s="140"/>
      <c r="IPD91" s="140"/>
      <c r="IPE91" s="140"/>
      <c r="IPF91" s="140"/>
      <c r="IPG91" s="140"/>
      <c r="IPH91" s="140"/>
      <c r="IPI91" s="140"/>
      <c r="IPJ91" s="140"/>
      <c r="IPK91" s="140"/>
      <c r="IPL91" s="140"/>
      <c r="IPM91" s="140"/>
      <c r="IPN91" s="140"/>
      <c r="IPO91" s="140"/>
      <c r="IPP91" s="140"/>
      <c r="IPQ91" s="140"/>
      <c r="IPR91" s="140"/>
      <c r="IPS91" s="140"/>
      <c r="IPT91" s="140"/>
      <c r="IPU91" s="140"/>
      <c r="IPV91" s="140"/>
      <c r="IPW91" s="140"/>
      <c r="IPX91" s="140"/>
      <c r="IPY91" s="140"/>
      <c r="IPZ91" s="140"/>
      <c r="IQA91" s="140"/>
      <c r="IQB91" s="140"/>
      <c r="IQC91" s="140"/>
      <c r="IQD91" s="140"/>
      <c r="IQE91" s="140"/>
      <c r="IQF91" s="140"/>
      <c r="IQG91" s="140"/>
      <c r="IQH91" s="140"/>
      <c r="IQI91" s="140"/>
      <c r="IQJ91" s="140"/>
      <c r="IQK91" s="140"/>
      <c r="IQL91" s="140"/>
      <c r="IQM91" s="140"/>
      <c r="IQN91" s="140"/>
      <c r="IQO91" s="140"/>
      <c r="IQP91" s="140"/>
      <c r="IQQ91" s="140"/>
      <c r="IQR91" s="140"/>
      <c r="IQS91" s="140"/>
      <c r="IQT91" s="140"/>
      <c r="IQU91" s="140"/>
      <c r="IQV91" s="140"/>
      <c r="IQW91" s="140"/>
      <c r="IQX91" s="140"/>
      <c r="IQY91" s="140"/>
      <c r="IQZ91" s="140"/>
      <c r="IRA91" s="140"/>
      <c r="IRB91" s="140"/>
      <c r="IRC91" s="140"/>
      <c r="IRD91" s="140"/>
      <c r="IRE91" s="140"/>
      <c r="IRF91" s="140"/>
      <c r="IRG91" s="140"/>
      <c r="IRH91" s="140"/>
      <c r="IRI91" s="140"/>
      <c r="IRJ91" s="140"/>
      <c r="IRK91" s="140"/>
      <c r="IRL91" s="140"/>
      <c r="IRM91" s="140"/>
      <c r="IRN91" s="140"/>
      <c r="IRO91" s="140"/>
      <c r="IRP91" s="140"/>
      <c r="IRQ91" s="140"/>
      <c r="IRR91" s="140"/>
      <c r="IRS91" s="140"/>
      <c r="IRT91" s="140"/>
      <c r="IRU91" s="140"/>
      <c r="IRV91" s="140"/>
      <c r="IRW91" s="140"/>
      <c r="IRX91" s="140"/>
      <c r="IRY91" s="140"/>
      <c r="IRZ91" s="140"/>
      <c r="ISA91" s="140"/>
      <c r="ISB91" s="140"/>
      <c r="ISC91" s="140"/>
      <c r="ISD91" s="140"/>
      <c r="ISE91" s="140"/>
      <c r="ISF91" s="140"/>
      <c r="ISG91" s="140"/>
      <c r="ISH91" s="140"/>
      <c r="ISI91" s="140"/>
      <c r="ISJ91" s="140"/>
      <c r="ISK91" s="140"/>
      <c r="ISL91" s="140"/>
      <c r="ISM91" s="140"/>
      <c r="ISN91" s="140"/>
      <c r="ISO91" s="140"/>
      <c r="ISP91" s="140"/>
      <c r="ISQ91" s="140"/>
      <c r="ISR91" s="140"/>
      <c r="ISS91" s="140"/>
      <c r="IST91" s="140"/>
      <c r="ISU91" s="140"/>
      <c r="ISV91" s="140"/>
      <c r="ISW91" s="140"/>
      <c r="ISX91" s="140"/>
      <c r="ISY91" s="140"/>
      <c r="ISZ91" s="140"/>
      <c r="ITA91" s="140"/>
      <c r="ITB91" s="140"/>
      <c r="ITC91" s="140"/>
      <c r="ITD91" s="140"/>
      <c r="ITE91" s="140"/>
      <c r="ITF91" s="140"/>
      <c r="ITG91" s="140"/>
      <c r="ITH91" s="140"/>
      <c r="ITI91" s="140"/>
      <c r="ITJ91" s="140"/>
      <c r="ITK91" s="140"/>
      <c r="ITL91" s="140"/>
      <c r="ITM91" s="140"/>
      <c r="ITN91" s="140"/>
      <c r="ITO91" s="140"/>
      <c r="ITP91" s="140"/>
      <c r="ITQ91" s="140"/>
      <c r="ITR91" s="140"/>
      <c r="ITS91" s="140"/>
      <c r="ITT91" s="140"/>
      <c r="ITU91" s="140"/>
      <c r="ITV91" s="140"/>
      <c r="ITW91" s="140"/>
      <c r="ITX91" s="140"/>
      <c r="ITY91" s="140"/>
      <c r="ITZ91" s="140"/>
      <c r="IUA91" s="140"/>
      <c r="IUB91" s="140"/>
      <c r="IUC91" s="140"/>
      <c r="IUD91" s="140"/>
      <c r="IUE91" s="140"/>
      <c r="IUF91" s="140"/>
      <c r="IUG91" s="140"/>
      <c r="IUH91" s="140"/>
      <c r="IUI91" s="140"/>
      <c r="IUJ91" s="140"/>
      <c r="IUK91" s="140"/>
      <c r="IUL91" s="140"/>
      <c r="IUM91" s="140"/>
      <c r="IUN91" s="140"/>
      <c r="IUO91" s="140"/>
      <c r="IUP91" s="140"/>
      <c r="IUQ91" s="140"/>
      <c r="IUR91" s="140"/>
      <c r="IUS91" s="140"/>
      <c r="IUT91" s="140"/>
      <c r="IUU91" s="140"/>
      <c r="IUV91" s="140"/>
      <c r="IUW91" s="140"/>
      <c r="IUX91" s="140"/>
      <c r="IUY91" s="140"/>
      <c r="IUZ91" s="140"/>
      <c r="IVA91" s="140"/>
      <c r="IVB91" s="140"/>
      <c r="IVC91" s="140"/>
      <c r="IVD91" s="140"/>
      <c r="IVE91" s="140"/>
      <c r="IVF91" s="140"/>
      <c r="IVG91" s="140"/>
      <c r="IVH91" s="140"/>
      <c r="IVI91" s="140"/>
      <c r="IVJ91" s="140"/>
      <c r="IVK91" s="140"/>
      <c r="IVL91" s="140"/>
      <c r="IVM91" s="140"/>
      <c r="IVN91" s="140"/>
      <c r="IVO91" s="140"/>
      <c r="IVP91" s="140"/>
      <c r="IVQ91" s="140"/>
      <c r="IVR91" s="140"/>
      <c r="IVS91" s="140"/>
      <c r="IVT91" s="140"/>
      <c r="IVU91" s="140"/>
      <c r="IVV91" s="140"/>
      <c r="IVW91" s="140"/>
      <c r="IVX91" s="140"/>
      <c r="IVY91" s="140"/>
      <c r="IVZ91" s="140"/>
      <c r="IWA91" s="140"/>
      <c r="IWB91" s="140"/>
      <c r="IWC91" s="140"/>
      <c r="IWD91" s="140"/>
      <c r="IWE91" s="140"/>
      <c r="IWF91" s="140"/>
      <c r="IWG91" s="140"/>
      <c r="IWH91" s="140"/>
      <c r="IWI91" s="140"/>
      <c r="IWJ91" s="140"/>
      <c r="IWK91" s="140"/>
      <c r="IWL91" s="140"/>
      <c r="IWM91" s="140"/>
      <c r="IWN91" s="140"/>
      <c r="IWO91" s="140"/>
      <c r="IWP91" s="140"/>
      <c r="IWQ91" s="140"/>
      <c r="IWR91" s="140"/>
      <c r="IWS91" s="140"/>
      <c r="IWT91" s="140"/>
      <c r="IWU91" s="140"/>
      <c r="IWV91" s="140"/>
      <c r="IWW91" s="140"/>
      <c r="IWX91" s="140"/>
      <c r="IWY91" s="140"/>
      <c r="IWZ91" s="140"/>
      <c r="IXA91" s="140"/>
      <c r="IXB91" s="140"/>
      <c r="IXC91" s="140"/>
      <c r="IXD91" s="140"/>
      <c r="IXE91" s="140"/>
      <c r="IXF91" s="140"/>
      <c r="IXG91" s="140"/>
      <c r="IXH91" s="140"/>
      <c r="IXI91" s="140"/>
      <c r="IXJ91" s="140"/>
      <c r="IXK91" s="140"/>
      <c r="IXL91" s="140"/>
      <c r="IXM91" s="140"/>
      <c r="IXN91" s="140"/>
      <c r="IXO91" s="140"/>
      <c r="IXP91" s="140"/>
      <c r="IXQ91" s="140"/>
      <c r="IXR91" s="140"/>
      <c r="IXS91" s="140"/>
      <c r="IXT91" s="140"/>
      <c r="IXU91" s="140"/>
      <c r="IXV91" s="140"/>
      <c r="IXW91" s="140"/>
      <c r="IXX91" s="140"/>
      <c r="IXY91" s="140"/>
      <c r="IXZ91" s="140"/>
      <c r="IYA91" s="140"/>
      <c r="IYB91" s="140"/>
      <c r="IYC91" s="140"/>
      <c r="IYD91" s="140"/>
      <c r="IYE91" s="140"/>
      <c r="IYF91" s="140"/>
      <c r="IYG91" s="140"/>
      <c r="IYH91" s="140"/>
      <c r="IYI91" s="140"/>
      <c r="IYJ91" s="140"/>
      <c r="IYK91" s="140"/>
      <c r="IYL91" s="140"/>
      <c r="IYM91" s="140"/>
      <c r="IYN91" s="140"/>
      <c r="IYO91" s="140"/>
      <c r="IYP91" s="140"/>
      <c r="IYQ91" s="140"/>
      <c r="IYR91" s="140"/>
      <c r="IYS91" s="140"/>
      <c r="IYT91" s="140"/>
      <c r="IYU91" s="140"/>
      <c r="IYV91" s="140"/>
      <c r="IYW91" s="140"/>
      <c r="IYX91" s="140"/>
      <c r="IYY91" s="140"/>
      <c r="IYZ91" s="140"/>
      <c r="IZA91" s="140"/>
      <c r="IZB91" s="140"/>
      <c r="IZC91" s="140"/>
      <c r="IZD91" s="140"/>
      <c r="IZE91" s="140"/>
      <c r="IZF91" s="140"/>
      <c r="IZG91" s="140"/>
      <c r="IZH91" s="140"/>
      <c r="IZI91" s="140"/>
      <c r="IZJ91" s="140"/>
      <c r="IZK91" s="140"/>
      <c r="IZL91" s="140"/>
      <c r="IZM91" s="140"/>
      <c r="IZN91" s="140"/>
      <c r="IZO91" s="140"/>
      <c r="IZP91" s="140"/>
      <c r="IZQ91" s="140"/>
      <c r="IZR91" s="140"/>
      <c r="IZS91" s="140"/>
      <c r="IZT91" s="140"/>
      <c r="IZU91" s="140"/>
      <c r="IZV91" s="140"/>
      <c r="IZW91" s="140"/>
      <c r="IZX91" s="140"/>
      <c r="IZY91" s="140"/>
      <c r="IZZ91" s="140"/>
      <c r="JAA91" s="140"/>
      <c r="JAB91" s="140"/>
      <c r="JAC91" s="140"/>
      <c r="JAD91" s="140"/>
      <c r="JAE91" s="140"/>
      <c r="JAF91" s="140"/>
      <c r="JAG91" s="140"/>
      <c r="JAH91" s="140"/>
      <c r="JAI91" s="140"/>
      <c r="JAJ91" s="140"/>
      <c r="JAK91" s="140"/>
      <c r="JAL91" s="140"/>
      <c r="JAM91" s="140"/>
      <c r="JAN91" s="140"/>
      <c r="JAO91" s="140"/>
      <c r="JAP91" s="140"/>
      <c r="JAQ91" s="140"/>
      <c r="JAR91" s="140"/>
      <c r="JAS91" s="140"/>
      <c r="JAT91" s="140"/>
      <c r="JAU91" s="140"/>
      <c r="JAV91" s="140"/>
      <c r="JAW91" s="140"/>
      <c r="JAX91" s="140"/>
      <c r="JAY91" s="140"/>
      <c r="JAZ91" s="140"/>
      <c r="JBA91" s="140"/>
      <c r="JBB91" s="140"/>
      <c r="JBC91" s="140"/>
      <c r="JBD91" s="140"/>
      <c r="JBE91" s="140"/>
      <c r="JBF91" s="140"/>
      <c r="JBG91" s="140"/>
      <c r="JBH91" s="140"/>
      <c r="JBI91" s="140"/>
      <c r="JBJ91" s="140"/>
      <c r="JBK91" s="140"/>
      <c r="JBL91" s="140"/>
      <c r="JBM91" s="140"/>
      <c r="JBN91" s="140"/>
      <c r="JBO91" s="140"/>
      <c r="JBP91" s="140"/>
      <c r="JBQ91" s="140"/>
      <c r="JBR91" s="140"/>
      <c r="JBS91" s="140"/>
      <c r="JBT91" s="140"/>
      <c r="JBU91" s="140"/>
      <c r="JBV91" s="140"/>
      <c r="JBW91" s="140"/>
      <c r="JBX91" s="140"/>
      <c r="JBY91" s="140"/>
      <c r="JBZ91" s="140"/>
      <c r="JCA91" s="140"/>
      <c r="JCB91" s="140"/>
      <c r="JCC91" s="140"/>
      <c r="JCD91" s="140"/>
      <c r="JCE91" s="140"/>
      <c r="JCF91" s="140"/>
      <c r="JCG91" s="140"/>
      <c r="JCH91" s="140"/>
      <c r="JCI91" s="140"/>
      <c r="JCJ91" s="140"/>
      <c r="JCK91" s="140"/>
      <c r="JCL91" s="140"/>
      <c r="JCM91" s="140"/>
      <c r="JCN91" s="140"/>
      <c r="JCO91" s="140"/>
      <c r="JCP91" s="140"/>
      <c r="JCQ91" s="140"/>
      <c r="JCR91" s="140"/>
      <c r="JCS91" s="140"/>
      <c r="JCT91" s="140"/>
      <c r="JCU91" s="140"/>
      <c r="JCV91" s="140"/>
      <c r="JCW91" s="140"/>
      <c r="JCX91" s="140"/>
      <c r="JCY91" s="140"/>
      <c r="JCZ91" s="140"/>
      <c r="JDA91" s="140"/>
      <c r="JDB91" s="140"/>
      <c r="JDC91" s="140"/>
      <c r="JDD91" s="140"/>
      <c r="JDE91" s="140"/>
      <c r="JDF91" s="140"/>
      <c r="JDG91" s="140"/>
      <c r="JDH91" s="140"/>
      <c r="JDI91" s="140"/>
      <c r="JDJ91" s="140"/>
      <c r="JDK91" s="140"/>
      <c r="JDL91" s="140"/>
      <c r="JDM91" s="140"/>
      <c r="JDN91" s="140"/>
      <c r="JDO91" s="140"/>
      <c r="JDP91" s="140"/>
      <c r="JDQ91" s="140"/>
      <c r="JDR91" s="140"/>
      <c r="JDS91" s="140"/>
      <c r="JDT91" s="140"/>
      <c r="JDU91" s="140"/>
      <c r="JDV91" s="140"/>
      <c r="JDW91" s="140"/>
      <c r="JDX91" s="140"/>
      <c r="JDY91" s="140"/>
      <c r="JDZ91" s="140"/>
      <c r="JEA91" s="140"/>
      <c r="JEB91" s="140"/>
      <c r="JEC91" s="140"/>
      <c r="JED91" s="140"/>
      <c r="JEE91" s="140"/>
      <c r="JEF91" s="140"/>
      <c r="JEG91" s="140"/>
      <c r="JEH91" s="140"/>
      <c r="JEI91" s="140"/>
      <c r="JEJ91" s="140"/>
      <c r="JEK91" s="140"/>
      <c r="JEL91" s="140"/>
      <c r="JEM91" s="140"/>
      <c r="JEN91" s="140"/>
      <c r="JEO91" s="140"/>
      <c r="JEP91" s="140"/>
      <c r="JEQ91" s="140"/>
      <c r="JER91" s="140"/>
      <c r="JES91" s="140"/>
      <c r="JET91" s="140"/>
      <c r="JEU91" s="140"/>
      <c r="JEV91" s="140"/>
      <c r="JEW91" s="140"/>
      <c r="JEX91" s="140"/>
      <c r="JEY91" s="140"/>
      <c r="JEZ91" s="140"/>
      <c r="JFA91" s="140"/>
      <c r="JFB91" s="140"/>
      <c r="JFC91" s="140"/>
      <c r="JFD91" s="140"/>
      <c r="JFE91" s="140"/>
      <c r="JFF91" s="140"/>
      <c r="JFG91" s="140"/>
      <c r="JFH91" s="140"/>
      <c r="JFI91" s="140"/>
      <c r="JFJ91" s="140"/>
      <c r="JFK91" s="140"/>
      <c r="JFL91" s="140"/>
      <c r="JFM91" s="140"/>
      <c r="JFN91" s="140"/>
      <c r="JFO91" s="140"/>
      <c r="JFP91" s="140"/>
      <c r="JFQ91" s="140"/>
      <c r="JFR91" s="140"/>
      <c r="JFS91" s="140"/>
      <c r="JFT91" s="140"/>
      <c r="JFU91" s="140"/>
      <c r="JFV91" s="140"/>
      <c r="JFW91" s="140"/>
      <c r="JFX91" s="140"/>
      <c r="JFY91" s="140"/>
      <c r="JFZ91" s="140"/>
      <c r="JGA91" s="140"/>
      <c r="JGB91" s="140"/>
      <c r="JGC91" s="140"/>
      <c r="JGD91" s="140"/>
      <c r="JGE91" s="140"/>
      <c r="JGF91" s="140"/>
      <c r="JGG91" s="140"/>
      <c r="JGH91" s="140"/>
      <c r="JGI91" s="140"/>
      <c r="JGJ91" s="140"/>
      <c r="JGK91" s="140"/>
      <c r="JGL91" s="140"/>
      <c r="JGM91" s="140"/>
      <c r="JGN91" s="140"/>
      <c r="JGO91" s="140"/>
      <c r="JGP91" s="140"/>
      <c r="JGQ91" s="140"/>
      <c r="JGR91" s="140"/>
      <c r="JGS91" s="140"/>
      <c r="JGT91" s="140"/>
      <c r="JGU91" s="140"/>
      <c r="JGV91" s="140"/>
      <c r="JGW91" s="140"/>
      <c r="JGX91" s="140"/>
      <c r="JGY91" s="140"/>
      <c r="JGZ91" s="140"/>
      <c r="JHA91" s="140"/>
      <c r="JHB91" s="140"/>
      <c r="JHC91" s="140"/>
      <c r="JHD91" s="140"/>
      <c r="JHE91" s="140"/>
      <c r="JHF91" s="140"/>
      <c r="JHG91" s="140"/>
      <c r="JHH91" s="140"/>
      <c r="JHI91" s="140"/>
      <c r="JHJ91" s="140"/>
      <c r="JHK91" s="140"/>
      <c r="JHL91" s="140"/>
      <c r="JHM91" s="140"/>
      <c r="JHN91" s="140"/>
      <c r="JHO91" s="140"/>
      <c r="JHP91" s="140"/>
      <c r="JHQ91" s="140"/>
      <c r="JHR91" s="140"/>
      <c r="JHS91" s="140"/>
      <c r="JHT91" s="140"/>
      <c r="JHU91" s="140"/>
      <c r="JHV91" s="140"/>
      <c r="JHW91" s="140"/>
      <c r="JHX91" s="140"/>
      <c r="JHY91" s="140"/>
      <c r="JHZ91" s="140"/>
      <c r="JIA91" s="140"/>
      <c r="JIB91" s="140"/>
      <c r="JIC91" s="140"/>
      <c r="JID91" s="140"/>
      <c r="JIE91" s="140"/>
      <c r="JIF91" s="140"/>
      <c r="JIG91" s="140"/>
      <c r="JIH91" s="140"/>
      <c r="JII91" s="140"/>
      <c r="JIJ91" s="140"/>
      <c r="JIK91" s="140"/>
      <c r="JIL91" s="140"/>
      <c r="JIM91" s="140"/>
      <c r="JIN91" s="140"/>
      <c r="JIO91" s="140"/>
      <c r="JIP91" s="140"/>
      <c r="JIQ91" s="140"/>
      <c r="JIR91" s="140"/>
      <c r="JIS91" s="140"/>
      <c r="JIT91" s="140"/>
      <c r="JIU91" s="140"/>
      <c r="JIV91" s="140"/>
      <c r="JIW91" s="140"/>
      <c r="JIX91" s="140"/>
      <c r="JIY91" s="140"/>
      <c r="JIZ91" s="140"/>
      <c r="JJA91" s="140"/>
      <c r="JJB91" s="140"/>
      <c r="JJC91" s="140"/>
      <c r="JJD91" s="140"/>
      <c r="JJE91" s="140"/>
      <c r="JJF91" s="140"/>
      <c r="JJG91" s="140"/>
      <c r="JJH91" s="140"/>
      <c r="JJI91" s="140"/>
      <c r="JJJ91" s="140"/>
      <c r="JJK91" s="140"/>
      <c r="JJL91" s="140"/>
      <c r="JJM91" s="140"/>
      <c r="JJN91" s="140"/>
      <c r="JJO91" s="140"/>
      <c r="JJP91" s="140"/>
      <c r="JJQ91" s="140"/>
      <c r="JJR91" s="140"/>
      <c r="JJS91" s="140"/>
      <c r="JJT91" s="140"/>
      <c r="JJU91" s="140"/>
      <c r="JJV91" s="140"/>
      <c r="JJW91" s="140"/>
      <c r="JJX91" s="140"/>
      <c r="JJY91" s="140"/>
      <c r="JJZ91" s="140"/>
      <c r="JKA91" s="140"/>
      <c r="JKB91" s="140"/>
      <c r="JKC91" s="140"/>
      <c r="JKD91" s="140"/>
      <c r="JKE91" s="140"/>
      <c r="JKF91" s="140"/>
      <c r="JKG91" s="140"/>
      <c r="JKH91" s="140"/>
      <c r="JKI91" s="140"/>
      <c r="JKJ91" s="140"/>
      <c r="JKK91" s="140"/>
      <c r="JKL91" s="140"/>
      <c r="JKM91" s="140"/>
      <c r="JKN91" s="140"/>
      <c r="JKO91" s="140"/>
      <c r="JKP91" s="140"/>
      <c r="JKQ91" s="140"/>
      <c r="JKR91" s="140"/>
      <c r="JKS91" s="140"/>
      <c r="JKT91" s="140"/>
      <c r="JKU91" s="140"/>
      <c r="JKV91" s="140"/>
      <c r="JKW91" s="140"/>
      <c r="JKX91" s="140"/>
      <c r="JKY91" s="140"/>
      <c r="JKZ91" s="140"/>
      <c r="JLA91" s="140"/>
      <c r="JLB91" s="140"/>
      <c r="JLC91" s="140"/>
      <c r="JLD91" s="140"/>
      <c r="JLE91" s="140"/>
      <c r="JLF91" s="140"/>
      <c r="JLG91" s="140"/>
      <c r="JLH91" s="140"/>
      <c r="JLI91" s="140"/>
      <c r="JLJ91" s="140"/>
      <c r="JLK91" s="140"/>
      <c r="JLL91" s="140"/>
      <c r="JLM91" s="140"/>
      <c r="JLN91" s="140"/>
      <c r="JLO91" s="140"/>
      <c r="JLP91" s="140"/>
      <c r="JLQ91" s="140"/>
      <c r="JLR91" s="140"/>
      <c r="JLS91" s="140"/>
      <c r="JLT91" s="140"/>
      <c r="JLU91" s="140"/>
      <c r="JLV91" s="140"/>
      <c r="JLW91" s="140"/>
      <c r="JLX91" s="140"/>
      <c r="JLY91" s="140"/>
      <c r="JLZ91" s="140"/>
      <c r="JMA91" s="140"/>
      <c r="JMB91" s="140"/>
      <c r="JMC91" s="140"/>
      <c r="JMD91" s="140"/>
      <c r="JME91" s="140"/>
      <c r="JMF91" s="140"/>
      <c r="JMG91" s="140"/>
      <c r="JMH91" s="140"/>
      <c r="JMI91" s="140"/>
      <c r="JMJ91" s="140"/>
      <c r="JMK91" s="140"/>
      <c r="JML91" s="140"/>
      <c r="JMM91" s="140"/>
      <c r="JMN91" s="140"/>
      <c r="JMO91" s="140"/>
      <c r="JMP91" s="140"/>
      <c r="JMQ91" s="140"/>
      <c r="JMR91" s="140"/>
      <c r="JMS91" s="140"/>
      <c r="JMT91" s="140"/>
      <c r="JMU91" s="140"/>
      <c r="JMV91" s="140"/>
      <c r="JMW91" s="140"/>
      <c r="JMX91" s="140"/>
      <c r="JMY91" s="140"/>
      <c r="JMZ91" s="140"/>
      <c r="JNA91" s="140"/>
      <c r="JNB91" s="140"/>
      <c r="JNC91" s="140"/>
      <c r="JND91" s="140"/>
      <c r="JNE91" s="140"/>
      <c r="JNF91" s="140"/>
      <c r="JNG91" s="140"/>
      <c r="JNH91" s="140"/>
      <c r="JNI91" s="140"/>
      <c r="JNJ91" s="140"/>
      <c r="JNK91" s="140"/>
      <c r="JNL91" s="140"/>
      <c r="JNM91" s="140"/>
      <c r="JNN91" s="140"/>
      <c r="JNO91" s="140"/>
      <c r="JNP91" s="140"/>
      <c r="JNQ91" s="140"/>
      <c r="JNR91" s="140"/>
      <c r="JNS91" s="140"/>
      <c r="JNT91" s="140"/>
      <c r="JNU91" s="140"/>
      <c r="JNV91" s="140"/>
      <c r="JNW91" s="140"/>
      <c r="JNX91" s="140"/>
      <c r="JNY91" s="140"/>
      <c r="JNZ91" s="140"/>
      <c r="JOA91" s="140"/>
      <c r="JOB91" s="140"/>
      <c r="JOC91" s="140"/>
      <c r="JOD91" s="140"/>
      <c r="JOE91" s="140"/>
      <c r="JOF91" s="140"/>
      <c r="JOG91" s="140"/>
      <c r="JOH91" s="140"/>
      <c r="JOI91" s="140"/>
      <c r="JOJ91" s="140"/>
      <c r="JOK91" s="140"/>
      <c r="JOL91" s="140"/>
      <c r="JOM91" s="140"/>
      <c r="JON91" s="140"/>
      <c r="JOO91" s="140"/>
      <c r="JOP91" s="140"/>
      <c r="JOQ91" s="140"/>
      <c r="JOR91" s="140"/>
      <c r="JOS91" s="140"/>
      <c r="JOT91" s="140"/>
      <c r="JOU91" s="140"/>
      <c r="JOV91" s="140"/>
      <c r="JOW91" s="140"/>
      <c r="JOX91" s="140"/>
      <c r="JOY91" s="140"/>
      <c r="JOZ91" s="140"/>
      <c r="JPA91" s="140"/>
      <c r="JPB91" s="140"/>
      <c r="JPC91" s="140"/>
      <c r="JPD91" s="140"/>
      <c r="JPE91" s="140"/>
      <c r="JPF91" s="140"/>
      <c r="JPG91" s="140"/>
      <c r="JPH91" s="140"/>
      <c r="JPI91" s="140"/>
      <c r="JPJ91" s="140"/>
      <c r="JPK91" s="140"/>
      <c r="JPL91" s="140"/>
      <c r="JPM91" s="140"/>
      <c r="JPN91" s="140"/>
      <c r="JPO91" s="140"/>
      <c r="JPP91" s="140"/>
      <c r="JPQ91" s="140"/>
      <c r="JPR91" s="140"/>
      <c r="JPS91" s="140"/>
      <c r="JPT91" s="140"/>
      <c r="JPU91" s="140"/>
      <c r="JPV91" s="140"/>
      <c r="JPW91" s="140"/>
      <c r="JPX91" s="140"/>
      <c r="JPY91" s="140"/>
      <c r="JPZ91" s="140"/>
      <c r="JQA91" s="140"/>
      <c r="JQB91" s="140"/>
      <c r="JQC91" s="140"/>
      <c r="JQD91" s="140"/>
      <c r="JQE91" s="140"/>
      <c r="JQF91" s="140"/>
      <c r="JQG91" s="140"/>
      <c r="JQH91" s="140"/>
      <c r="JQI91" s="140"/>
      <c r="JQJ91" s="140"/>
      <c r="JQK91" s="140"/>
      <c r="JQL91" s="140"/>
      <c r="JQM91" s="140"/>
      <c r="JQN91" s="140"/>
      <c r="JQO91" s="140"/>
      <c r="JQP91" s="140"/>
      <c r="JQQ91" s="140"/>
      <c r="JQR91" s="140"/>
      <c r="JQS91" s="140"/>
      <c r="JQT91" s="140"/>
      <c r="JQU91" s="140"/>
      <c r="JQV91" s="140"/>
      <c r="JQW91" s="140"/>
      <c r="JQX91" s="140"/>
      <c r="JQY91" s="140"/>
      <c r="JQZ91" s="140"/>
      <c r="JRA91" s="140"/>
      <c r="JRB91" s="140"/>
      <c r="JRC91" s="140"/>
      <c r="JRD91" s="140"/>
      <c r="JRE91" s="140"/>
      <c r="JRF91" s="140"/>
      <c r="JRG91" s="140"/>
      <c r="JRH91" s="140"/>
      <c r="JRI91" s="140"/>
      <c r="JRJ91" s="140"/>
      <c r="JRK91" s="140"/>
      <c r="JRL91" s="140"/>
      <c r="JRM91" s="140"/>
      <c r="JRN91" s="140"/>
      <c r="JRO91" s="140"/>
      <c r="JRP91" s="140"/>
      <c r="JRQ91" s="140"/>
      <c r="JRR91" s="140"/>
      <c r="JRS91" s="140"/>
      <c r="JRT91" s="140"/>
      <c r="JRU91" s="140"/>
      <c r="JRV91" s="140"/>
      <c r="JRW91" s="140"/>
      <c r="JRX91" s="140"/>
      <c r="JRY91" s="140"/>
      <c r="JRZ91" s="140"/>
      <c r="JSA91" s="140"/>
      <c r="JSB91" s="140"/>
      <c r="JSC91" s="140"/>
      <c r="JSD91" s="140"/>
      <c r="JSE91" s="140"/>
      <c r="JSF91" s="140"/>
      <c r="JSG91" s="140"/>
      <c r="JSH91" s="140"/>
      <c r="JSI91" s="140"/>
      <c r="JSJ91" s="140"/>
      <c r="JSK91" s="140"/>
      <c r="JSL91" s="140"/>
      <c r="JSM91" s="140"/>
      <c r="JSN91" s="140"/>
      <c r="JSO91" s="140"/>
      <c r="JSP91" s="140"/>
      <c r="JSQ91" s="140"/>
      <c r="JSR91" s="140"/>
      <c r="JSS91" s="140"/>
      <c r="JST91" s="140"/>
      <c r="JSU91" s="140"/>
      <c r="JSV91" s="140"/>
      <c r="JSW91" s="140"/>
      <c r="JSX91" s="140"/>
      <c r="JSY91" s="140"/>
      <c r="JSZ91" s="140"/>
      <c r="JTA91" s="140"/>
      <c r="JTB91" s="140"/>
      <c r="JTC91" s="140"/>
      <c r="JTD91" s="140"/>
      <c r="JTE91" s="140"/>
      <c r="JTF91" s="140"/>
      <c r="JTG91" s="140"/>
      <c r="JTH91" s="140"/>
      <c r="JTI91" s="140"/>
      <c r="JTJ91" s="140"/>
      <c r="JTK91" s="140"/>
      <c r="JTL91" s="140"/>
      <c r="JTM91" s="140"/>
      <c r="JTN91" s="140"/>
      <c r="JTO91" s="140"/>
      <c r="JTP91" s="140"/>
      <c r="JTQ91" s="140"/>
      <c r="JTR91" s="140"/>
      <c r="JTS91" s="140"/>
      <c r="JTT91" s="140"/>
      <c r="JTU91" s="140"/>
      <c r="JTV91" s="140"/>
      <c r="JTW91" s="140"/>
      <c r="JTX91" s="140"/>
      <c r="JTY91" s="140"/>
      <c r="JTZ91" s="140"/>
      <c r="JUA91" s="140"/>
      <c r="JUB91" s="140"/>
      <c r="JUC91" s="140"/>
      <c r="JUD91" s="140"/>
      <c r="JUE91" s="140"/>
      <c r="JUF91" s="140"/>
      <c r="JUG91" s="140"/>
      <c r="JUH91" s="140"/>
      <c r="JUI91" s="140"/>
      <c r="JUJ91" s="140"/>
      <c r="JUK91" s="140"/>
      <c r="JUL91" s="140"/>
      <c r="JUM91" s="140"/>
      <c r="JUN91" s="140"/>
      <c r="JUO91" s="140"/>
      <c r="JUP91" s="140"/>
      <c r="JUQ91" s="140"/>
      <c r="JUR91" s="140"/>
      <c r="JUS91" s="140"/>
      <c r="JUT91" s="140"/>
      <c r="JUU91" s="140"/>
      <c r="JUV91" s="140"/>
      <c r="JUW91" s="140"/>
      <c r="JUX91" s="140"/>
      <c r="JUY91" s="140"/>
      <c r="JUZ91" s="140"/>
      <c r="JVA91" s="140"/>
      <c r="JVB91" s="140"/>
      <c r="JVC91" s="140"/>
      <c r="JVD91" s="140"/>
      <c r="JVE91" s="140"/>
      <c r="JVF91" s="140"/>
      <c r="JVG91" s="140"/>
      <c r="JVH91" s="140"/>
      <c r="JVI91" s="140"/>
      <c r="JVJ91" s="140"/>
      <c r="JVK91" s="140"/>
      <c r="JVL91" s="140"/>
      <c r="JVM91" s="140"/>
      <c r="JVN91" s="140"/>
      <c r="JVO91" s="140"/>
      <c r="JVP91" s="140"/>
      <c r="JVQ91" s="140"/>
      <c r="JVR91" s="140"/>
      <c r="JVS91" s="140"/>
      <c r="JVT91" s="140"/>
      <c r="JVU91" s="140"/>
      <c r="JVV91" s="140"/>
      <c r="JVW91" s="140"/>
      <c r="JVX91" s="140"/>
      <c r="JVY91" s="140"/>
      <c r="JVZ91" s="140"/>
      <c r="JWA91" s="140"/>
      <c r="JWB91" s="140"/>
      <c r="JWC91" s="140"/>
      <c r="JWD91" s="140"/>
      <c r="JWE91" s="140"/>
      <c r="JWF91" s="140"/>
      <c r="JWG91" s="140"/>
      <c r="JWH91" s="140"/>
      <c r="JWI91" s="140"/>
      <c r="JWJ91" s="140"/>
      <c r="JWK91" s="140"/>
      <c r="JWL91" s="140"/>
      <c r="JWM91" s="140"/>
      <c r="JWN91" s="140"/>
      <c r="JWO91" s="140"/>
      <c r="JWP91" s="140"/>
      <c r="JWQ91" s="140"/>
      <c r="JWR91" s="140"/>
      <c r="JWS91" s="140"/>
      <c r="JWT91" s="140"/>
      <c r="JWU91" s="140"/>
      <c r="JWV91" s="140"/>
      <c r="JWW91" s="140"/>
      <c r="JWX91" s="140"/>
      <c r="JWY91" s="140"/>
      <c r="JWZ91" s="140"/>
      <c r="JXA91" s="140"/>
      <c r="JXB91" s="140"/>
      <c r="JXC91" s="140"/>
      <c r="JXD91" s="140"/>
      <c r="JXE91" s="140"/>
      <c r="JXF91" s="140"/>
      <c r="JXG91" s="140"/>
      <c r="JXH91" s="140"/>
      <c r="JXI91" s="140"/>
      <c r="JXJ91" s="140"/>
      <c r="JXK91" s="140"/>
      <c r="JXL91" s="140"/>
      <c r="JXM91" s="140"/>
      <c r="JXN91" s="140"/>
      <c r="JXO91" s="140"/>
      <c r="JXP91" s="140"/>
      <c r="JXQ91" s="140"/>
      <c r="JXR91" s="140"/>
      <c r="JXS91" s="140"/>
      <c r="JXT91" s="140"/>
      <c r="JXU91" s="140"/>
      <c r="JXV91" s="140"/>
      <c r="JXW91" s="140"/>
      <c r="JXX91" s="140"/>
      <c r="JXY91" s="140"/>
      <c r="JXZ91" s="140"/>
      <c r="JYA91" s="140"/>
      <c r="JYB91" s="140"/>
      <c r="JYC91" s="140"/>
      <c r="JYD91" s="140"/>
      <c r="JYE91" s="140"/>
      <c r="JYF91" s="140"/>
      <c r="JYG91" s="140"/>
      <c r="JYH91" s="140"/>
      <c r="JYI91" s="140"/>
      <c r="JYJ91" s="140"/>
      <c r="JYK91" s="140"/>
      <c r="JYL91" s="140"/>
      <c r="JYM91" s="140"/>
      <c r="JYN91" s="140"/>
      <c r="JYO91" s="140"/>
      <c r="JYP91" s="140"/>
      <c r="JYQ91" s="140"/>
      <c r="JYR91" s="140"/>
      <c r="JYS91" s="140"/>
      <c r="JYT91" s="140"/>
      <c r="JYU91" s="140"/>
      <c r="JYV91" s="140"/>
      <c r="JYW91" s="140"/>
      <c r="JYX91" s="140"/>
      <c r="JYY91" s="140"/>
      <c r="JYZ91" s="140"/>
      <c r="JZA91" s="140"/>
      <c r="JZB91" s="140"/>
      <c r="JZC91" s="140"/>
      <c r="JZD91" s="140"/>
      <c r="JZE91" s="140"/>
      <c r="JZF91" s="140"/>
      <c r="JZG91" s="140"/>
      <c r="JZH91" s="140"/>
      <c r="JZI91" s="140"/>
      <c r="JZJ91" s="140"/>
      <c r="JZK91" s="140"/>
      <c r="JZL91" s="140"/>
      <c r="JZM91" s="140"/>
      <c r="JZN91" s="140"/>
      <c r="JZO91" s="140"/>
      <c r="JZP91" s="140"/>
      <c r="JZQ91" s="140"/>
      <c r="JZR91" s="140"/>
      <c r="JZS91" s="140"/>
      <c r="JZT91" s="140"/>
      <c r="JZU91" s="140"/>
      <c r="JZV91" s="140"/>
      <c r="JZW91" s="140"/>
      <c r="JZX91" s="140"/>
      <c r="JZY91" s="140"/>
      <c r="JZZ91" s="140"/>
      <c r="KAA91" s="140"/>
      <c r="KAB91" s="140"/>
      <c r="KAC91" s="140"/>
      <c r="KAD91" s="140"/>
      <c r="KAE91" s="140"/>
      <c r="KAF91" s="140"/>
      <c r="KAG91" s="140"/>
      <c r="KAH91" s="140"/>
      <c r="KAI91" s="140"/>
      <c r="KAJ91" s="140"/>
      <c r="KAK91" s="140"/>
      <c r="KAL91" s="140"/>
      <c r="KAM91" s="140"/>
      <c r="KAN91" s="140"/>
      <c r="KAO91" s="140"/>
      <c r="KAP91" s="140"/>
      <c r="KAQ91" s="140"/>
      <c r="KAR91" s="140"/>
      <c r="KAS91" s="140"/>
      <c r="KAT91" s="140"/>
      <c r="KAU91" s="140"/>
      <c r="KAV91" s="140"/>
      <c r="KAW91" s="140"/>
      <c r="KAX91" s="140"/>
      <c r="KAY91" s="140"/>
      <c r="KAZ91" s="140"/>
      <c r="KBA91" s="140"/>
      <c r="KBB91" s="140"/>
      <c r="KBC91" s="140"/>
      <c r="KBD91" s="140"/>
      <c r="KBE91" s="140"/>
      <c r="KBF91" s="140"/>
      <c r="KBG91" s="140"/>
      <c r="KBH91" s="140"/>
      <c r="KBI91" s="140"/>
      <c r="KBJ91" s="140"/>
      <c r="KBK91" s="140"/>
      <c r="KBL91" s="140"/>
      <c r="KBM91" s="140"/>
      <c r="KBN91" s="140"/>
      <c r="KBO91" s="140"/>
      <c r="KBP91" s="140"/>
      <c r="KBQ91" s="140"/>
      <c r="KBR91" s="140"/>
      <c r="KBS91" s="140"/>
      <c r="KBT91" s="140"/>
      <c r="KBU91" s="140"/>
      <c r="KBV91" s="140"/>
      <c r="KBW91" s="140"/>
      <c r="KBX91" s="140"/>
      <c r="KBY91" s="140"/>
      <c r="KBZ91" s="140"/>
      <c r="KCA91" s="140"/>
      <c r="KCB91" s="140"/>
      <c r="KCC91" s="140"/>
      <c r="KCD91" s="140"/>
      <c r="KCE91" s="140"/>
      <c r="KCF91" s="140"/>
      <c r="KCG91" s="140"/>
      <c r="KCH91" s="140"/>
      <c r="KCI91" s="140"/>
      <c r="KCJ91" s="140"/>
      <c r="KCK91" s="140"/>
      <c r="KCL91" s="140"/>
      <c r="KCM91" s="140"/>
      <c r="KCN91" s="140"/>
      <c r="KCO91" s="140"/>
      <c r="KCP91" s="140"/>
      <c r="KCQ91" s="140"/>
      <c r="KCR91" s="140"/>
      <c r="KCS91" s="140"/>
      <c r="KCT91" s="140"/>
      <c r="KCU91" s="140"/>
      <c r="KCV91" s="140"/>
      <c r="KCW91" s="140"/>
      <c r="KCX91" s="140"/>
      <c r="KCY91" s="140"/>
      <c r="KCZ91" s="140"/>
      <c r="KDA91" s="140"/>
      <c r="KDB91" s="140"/>
      <c r="KDC91" s="140"/>
      <c r="KDD91" s="140"/>
      <c r="KDE91" s="140"/>
      <c r="KDF91" s="140"/>
      <c r="KDG91" s="140"/>
      <c r="KDH91" s="140"/>
      <c r="KDI91" s="140"/>
      <c r="KDJ91" s="140"/>
      <c r="KDK91" s="140"/>
      <c r="KDL91" s="140"/>
      <c r="KDM91" s="140"/>
      <c r="KDN91" s="140"/>
      <c r="KDO91" s="140"/>
      <c r="KDP91" s="140"/>
      <c r="KDQ91" s="140"/>
      <c r="KDR91" s="140"/>
      <c r="KDS91" s="140"/>
      <c r="KDT91" s="140"/>
      <c r="KDU91" s="140"/>
      <c r="KDV91" s="140"/>
      <c r="KDW91" s="140"/>
      <c r="KDX91" s="140"/>
      <c r="KDY91" s="140"/>
      <c r="KDZ91" s="140"/>
      <c r="KEA91" s="140"/>
      <c r="KEB91" s="140"/>
      <c r="KEC91" s="140"/>
      <c r="KED91" s="140"/>
      <c r="KEE91" s="140"/>
      <c r="KEF91" s="140"/>
      <c r="KEG91" s="140"/>
      <c r="KEH91" s="140"/>
      <c r="KEI91" s="140"/>
      <c r="KEJ91" s="140"/>
      <c r="KEK91" s="140"/>
      <c r="KEL91" s="140"/>
      <c r="KEM91" s="140"/>
      <c r="KEN91" s="140"/>
      <c r="KEO91" s="140"/>
      <c r="KEP91" s="140"/>
      <c r="KEQ91" s="140"/>
      <c r="KER91" s="140"/>
      <c r="KES91" s="140"/>
      <c r="KET91" s="140"/>
      <c r="KEU91" s="140"/>
      <c r="KEV91" s="140"/>
      <c r="KEW91" s="140"/>
      <c r="KEX91" s="140"/>
      <c r="KEY91" s="140"/>
      <c r="KEZ91" s="140"/>
      <c r="KFA91" s="140"/>
      <c r="KFB91" s="140"/>
      <c r="KFC91" s="140"/>
      <c r="KFD91" s="140"/>
      <c r="KFE91" s="140"/>
      <c r="KFF91" s="140"/>
      <c r="KFG91" s="140"/>
      <c r="KFH91" s="140"/>
      <c r="KFI91" s="140"/>
      <c r="KFJ91" s="140"/>
      <c r="KFK91" s="140"/>
      <c r="KFL91" s="140"/>
      <c r="KFM91" s="140"/>
      <c r="KFN91" s="140"/>
      <c r="KFO91" s="140"/>
      <c r="KFP91" s="140"/>
      <c r="KFQ91" s="140"/>
      <c r="KFR91" s="140"/>
      <c r="KFS91" s="140"/>
      <c r="KFT91" s="140"/>
      <c r="KFU91" s="140"/>
      <c r="KFV91" s="140"/>
      <c r="KFW91" s="140"/>
      <c r="KFX91" s="140"/>
      <c r="KFY91" s="140"/>
      <c r="KFZ91" s="140"/>
      <c r="KGA91" s="140"/>
      <c r="KGB91" s="140"/>
      <c r="KGC91" s="140"/>
      <c r="KGD91" s="140"/>
      <c r="KGE91" s="140"/>
      <c r="KGF91" s="140"/>
      <c r="KGG91" s="140"/>
      <c r="KGH91" s="140"/>
      <c r="KGI91" s="140"/>
      <c r="KGJ91" s="140"/>
      <c r="KGK91" s="140"/>
      <c r="KGL91" s="140"/>
      <c r="KGM91" s="140"/>
      <c r="KGN91" s="140"/>
      <c r="KGO91" s="140"/>
      <c r="KGP91" s="140"/>
      <c r="KGQ91" s="140"/>
      <c r="KGR91" s="140"/>
      <c r="KGS91" s="140"/>
      <c r="KGT91" s="140"/>
      <c r="KGU91" s="140"/>
      <c r="KGV91" s="140"/>
      <c r="KGW91" s="140"/>
      <c r="KGX91" s="140"/>
      <c r="KGY91" s="140"/>
      <c r="KGZ91" s="140"/>
      <c r="KHA91" s="140"/>
      <c r="KHB91" s="140"/>
      <c r="KHC91" s="140"/>
      <c r="KHD91" s="140"/>
      <c r="KHE91" s="140"/>
      <c r="KHF91" s="140"/>
      <c r="KHG91" s="140"/>
      <c r="KHH91" s="140"/>
      <c r="KHI91" s="140"/>
      <c r="KHJ91" s="140"/>
      <c r="KHK91" s="140"/>
      <c r="KHL91" s="140"/>
      <c r="KHM91" s="140"/>
      <c r="KHN91" s="140"/>
      <c r="KHO91" s="140"/>
      <c r="KHP91" s="140"/>
      <c r="KHQ91" s="140"/>
      <c r="KHR91" s="140"/>
      <c r="KHS91" s="140"/>
      <c r="KHT91" s="140"/>
      <c r="KHU91" s="140"/>
      <c r="KHV91" s="140"/>
      <c r="KHW91" s="140"/>
      <c r="KHX91" s="140"/>
      <c r="KHY91" s="140"/>
      <c r="KHZ91" s="140"/>
      <c r="KIA91" s="140"/>
      <c r="KIB91" s="140"/>
      <c r="KIC91" s="140"/>
      <c r="KID91" s="140"/>
      <c r="KIE91" s="140"/>
      <c r="KIF91" s="140"/>
      <c r="KIG91" s="140"/>
      <c r="KIH91" s="140"/>
      <c r="KII91" s="140"/>
      <c r="KIJ91" s="140"/>
      <c r="KIK91" s="140"/>
      <c r="KIL91" s="140"/>
      <c r="KIM91" s="140"/>
      <c r="KIN91" s="140"/>
      <c r="KIO91" s="140"/>
      <c r="KIP91" s="140"/>
      <c r="KIQ91" s="140"/>
      <c r="KIR91" s="140"/>
      <c r="KIS91" s="140"/>
      <c r="KIT91" s="140"/>
      <c r="KIU91" s="140"/>
      <c r="KIV91" s="140"/>
      <c r="KIW91" s="140"/>
      <c r="KIX91" s="140"/>
      <c r="KIY91" s="140"/>
      <c r="KIZ91" s="140"/>
      <c r="KJA91" s="140"/>
      <c r="KJB91" s="140"/>
      <c r="KJC91" s="140"/>
      <c r="KJD91" s="140"/>
      <c r="KJE91" s="140"/>
      <c r="KJF91" s="140"/>
      <c r="KJG91" s="140"/>
      <c r="KJH91" s="140"/>
      <c r="KJI91" s="140"/>
      <c r="KJJ91" s="140"/>
      <c r="KJK91" s="140"/>
      <c r="KJL91" s="140"/>
      <c r="KJM91" s="140"/>
      <c r="KJN91" s="140"/>
      <c r="KJO91" s="140"/>
      <c r="KJP91" s="140"/>
      <c r="KJQ91" s="140"/>
      <c r="KJR91" s="140"/>
      <c r="KJS91" s="140"/>
      <c r="KJT91" s="140"/>
      <c r="KJU91" s="140"/>
      <c r="KJV91" s="140"/>
      <c r="KJW91" s="140"/>
      <c r="KJX91" s="140"/>
      <c r="KJY91" s="140"/>
      <c r="KJZ91" s="140"/>
      <c r="KKA91" s="140"/>
      <c r="KKB91" s="140"/>
      <c r="KKC91" s="140"/>
      <c r="KKD91" s="140"/>
      <c r="KKE91" s="140"/>
      <c r="KKF91" s="140"/>
      <c r="KKG91" s="140"/>
      <c r="KKH91" s="140"/>
      <c r="KKI91" s="140"/>
      <c r="KKJ91" s="140"/>
      <c r="KKK91" s="140"/>
      <c r="KKL91" s="140"/>
      <c r="KKM91" s="140"/>
      <c r="KKN91" s="140"/>
      <c r="KKO91" s="140"/>
      <c r="KKP91" s="140"/>
      <c r="KKQ91" s="140"/>
      <c r="KKR91" s="140"/>
      <c r="KKS91" s="140"/>
      <c r="KKT91" s="140"/>
      <c r="KKU91" s="140"/>
      <c r="KKV91" s="140"/>
      <c r="KKW91" s="140"/>
      <c r="KKX91" s="140"/>
      <c r="KKY91" s="140"/>
      <c r="KKZ91" s="140"/>
      <c r="KLA91" s="140"/>
      <c r="KLB91" s="140"/>
      <c r="KLC91" s="140"/>
      <c r="KLD91" s="140"/>
      <c r="KLE91" s="140"/>
      <c r="KLF91" s="140"/>
      <c r="KLG91" s="140"/>
      <c r="KLH91" s="140"/>
      <c r="KLI91" s="140"/>
      <c r="KLJ91" s="140"/>
      <c r="KLK91" s="140"/>
      <c r="KLL91" s="140"/>
      <c r="KLM91" s="140"/>
      <c r="KLN91" s="140"/>
      <c r="KLO91" s="140"/>
      <c r="KLP91" s="140"/>
      <c r="KLQ91" s="140"/>
      <c r="KLR91" s="140"/>
      <c r="KLS91" s="140"/>
      <c r="KLT91" s="140"/>
      <c r="KLU91" s="140"/>
      <c r="KLV91" s="140"/>
      <c r="KLW91" s="140"/>
      <c r="KLX91" s="140"/>
      <c r="KLY91" s="140"/>
      <c r="KLZ91" s="140"/>
      <c r="KMA91" s="140"/>
      <c r="KMB91" s="140"/>
      <c r="KMC91" s="140"/>
      <c r="KMD91" s="140"/>
      <c r="KME91" s="140"/>
      <c r="KMF91" s="140"/>
      <c r="KMG91" s="140"/>
      <c r="KMH91" s="140"/>
      <c r="KMI91" s="140"/>
      <c r="KMJ91" s="140"/>
      <c r="KMK91" s="140"/>
      <c r="KML91" s="140"/>
      <c r="KMM91" s="140"/>
      <c r="KMN91" s="140"/>
      <c r="KMO91" s="140"/>
      <c r="KMP91" s="140"/>
      <c r="KMQ91" s="140"/>
      <c r="KMR91" s="140"/>
      <c r="KMS91" s="140"/>
      <c r="KMT91" s="140"/>
      <c r="KMU91" s="140"/>
      <c r="KMV91" s="140"/>
      <c r="KMW91" s="140"/>
      <c r="KMX91" s="140"/>
      <c r="KMY91" s="140"/>
      <c r="KMZ91" s="140"/>
      <c r="KNA91" s="140"/>
      <c r="KNB91" s="140"/>
      <c r="KNC91" s="140"/>
      <c r="KND91" s="140"/>
      <c r="KNE91" s="140"/>
      <c r="KNF91" s="140"/>
      <c r="KNG91" s="140"/>
      <c r="KNH91" s="140"/>
      <c r="KNI91" s="140"/>
      <c r="KNJ91" s="140"/>
      <c r="KNK91" s="140"/>
      <c r="KNL91" s="140"/>
      <c r="KNM91" s="140"/>
      <c r="KNN91" s="140"/>
      <c r="KNO91" s="140"/>
      <c r="KNP91" s="140"/>
      <c r="KNQ91" s="140"/>
      <c r="KNR91" s="140"/>
      <c r="KNS91" s="140"/>
      <c r="KNT91" s="140"/>
      <c r="KNU91" s="140"/>
      <c r="KNV91" s="140"/>
      <c r="KNW91" s="140"/>
      <c r="KNX91" s="140"/>
      <c r="KNY91" s="140"/>
      <c r="KNZ91" s="140"/>
      <c r="KOA91" s="140"/>
      <c r="KOB91" s="140"/>
      <c r="KOC91" s="140"/>
      <c r="KOD91" s="140"/>
      <c r="KOE91" s="140"/>
      <c r="KOF91" s="140"/>
      <c r="KOG91" s="140"/>
      <c r="KOH91" s="140"/>
      <c r="KOI91" s="140"/>
      <c r="KOJ91" s="140"/>
      <c r="KOK91" s="140"/>
      <c r="KOL91" s="140"/>
      <c r="KOM91" s="140"/>
      <c r="KON91" s="140"/>
      <c r="KOO91" s="140"/>
      <c r="KOP91" s="140"/>
      <c r="KOQ91" s="140"/>
      <c r="KOR91" s="140"/>
      <c r="KOS91" s="140"/>
      <c r="KOT91" s="140"/>
      <c r="KOU91" s="140"/>
      <c r="KOV91" s="140"/>
      <c r="KOW91" s="140"/>
      <c r="KOX91" s="140"/>
      <c r="KOY91" s="140"/>
      <c r="KOZ91" s="140"/>
      <c r="KPA91" s="140"/>
      <c r="KPB91" s="140"/>
      <c r="KPC91" s="140"/>
      <c r="KPD91" s="140"/>
      <c r="KPE91" s="140"/>
      <c r="KPF91" s="140"/>
      <c r="KPG91" s="140"/>
      <c r="KPH91" s="140"/>
      <c r="KPI91" s="140"/>
      <c r="KPJ91" s="140"/>
      <c r="KPK91" s="140"/>
      <c r="KPL91" s="140"/>
      <c r="KPM91" s="140"/>
      <c r="KPN91" s="140"/>
      <c r="KPO91" s="140"/>
      <c r="KPP91" s="140"/>
      <c r="KPQ91" s="140"/>
      <c r="KPR91" s="140"/>
      <c r="KPS91" s="140"/>
      <c r="KPT91" s="140"/>
      <c r="KPU91" s="140"/>
      <c r="KPV91" s="140"/>
      <c r="KPW91" s="140"/>
      <c r="KPX91" s="140"/>
      <c r="KPY91" s="140"/>
      <c r="KPZ91" s="140"/>
      <c r="KQA91" s="140"/>
      <c r="KQB91" s="140"/>
      <c r="KQC91" s="140"/>
      <c r="KQD91" s="140"/>
      <c r="KQE91" s="140"/>
      <c r="KQF91" s="140"/>
      <c r="KQG91" s="140"/>
      <c r="KQH91" s="140"/>
      <c r="KQI91" s="140"/>
      <c r="KQJ91" s="140"/>
      <c r="KQK91" s="140"/>
      <c r="KQL91" s="140"/>
      <c r="KQM91" s="140"/>
      <c r="KQN91" s="140"/>
      <c r="KQO91" s="140"/>
      <c r="KQP91" s="140"/>
      <c r="KQQ91" s="140"/>
      <c r="KQR91" s="140"/>
      <c r="KQS91" s="140"/>
      <c r="KQT91" s="140"/>
      <c r="KQU91" s="140"/>
      <c r="KQV91" s="140"/>
      <c r="KQW91" s="140"/>
      <c r="KQX91" s="140"/>
      <c r="KQY91" s="140"/>
      <c r="KQZ91" s="140"/>
      <c r="KRA91" s="140"/>
      <c r="KRB91" s="140"/>
      <c r="KRC91" s="140"/>
      <c r="KRD91" s="140"/>
      <c r="KRE91" s="140"/>
      <c r="KRF91" s="140"/>
      <c r="KRG91" s="140"/>
      <c r="KRH91" s="140"/>
      <c r="KRI91" s="140"/>
      <c r="KRJ91" s="140"/>
      <c r="KRK91" s="140"/>
      <c r="KRL91" s="140"/>
      <c r="KRM91" s="140"/>
      <c r="KRN91" s="140"/>
      <c r="KRO91" s="140"/>
      <c r="KRP91" s="140"/>
      <c r="KRQ91" s="140"/>
      <c r="KRR91" s="140"/>
      <c r="KRS91" s="140"/>
      <c r="KRT91" s="140"/>
      <c r="KRU91" s="140"/>
      <c r="KRV91" s="140"/>
      <c r="KRW91" s="140"/>
      <c r="KRX91" s="140"/>
      <c r="KRY91" s="140"/>
      <c r="KRZ91" s="140"/>
      <c r="KSA91" s="140"/>
      <c r="KSB91" s="140"/>
      <c r="KSC91" s="140"/>
      <c r="KSD91" s="140"/>
      <c r="KSE91" s="140"/>
      <c r="KSF91" s="140"/>
      <c r="KSG91" s="140"/>
      <c r="KSH91" s="140"/>
      <c r="KSI91" s="140"/>
      <c r="KSJ91" s="140"/>
      <c r="KSK91" s="140"/>
      <c r="KSL91" s="140"/>
      <c r="KSM91" s="140"/>
      <c r="KSN91" s="140"/>
      <c r="KSO91" s="140"/>
      <c r="KSP91" s="140"/>
      <c r="KSQ91" s="140"/>
      <c r="KSR91" s="140"/>
      <c r="KSS91" s="140"/>
      <c r="KST91" s="140"/>
      <c r="KSU91" s="140"/>
      <c r="KSV91" s="140"/>
      <c r="KSW91" s="140"/>
      <c r="KSX91" s="140"/>
      <c r="KSY91" s="140"/>
      <c r="KSZ91" s="140"/>
      <c r="KTA91" s="140"/>
      <c r="KTB91" s="140"/>
      <c r="KTC91" s="140"/>
      <c r="KTD91" s="140"/>
      <c r="KTE91" s="140"/>
      <c r="KTF91" s="140"/>
      <c r="KTG91" s="140"/>
      <c r="KTH91" s="140"/>
      <c r="KTI91" s="140"/>
      <c r="KTJ91" s="140"/>
      <c r="KTK91" s="140"/>
      <c r="KTL91" s="140"/>
      <c r="KTM91" s="140"/>
      <c r="KTN91" s="140"/>
      <c r="KTO91" s="140"/>
      <c r="KTP91" s="140"/>
      <c r="KTQ91" s="140"/>
      <c r="KTR91" s="140"/>
      <c r="KTS91" s="140"/>
      <c r="KTT91" s="140"/>
      <c r="KTU91" s="140"/>
      <c r="KTV91" s="140"/>
      <c r="KTW91" s="140"/>
      <c r="KTX91" s="140"/>
      <c r="KTY91" s="140"/>
      <c r="KTZ91" s="140"/>
      <c r="KUA91" s="140"/>
      <c r="KUB91" s="140"/>
      <c r="KUC91" s="140"/>
      <c r="KUD91" s="140"/>
      <c r="KUE91" s="140"/>
      <c r="KUF91" s="140"/>
      <c r="KUG91" s="140"/>
      <c r="KUH91" s="140"/>
      <c r="KUI91" s="140"/>
      <c r="KUJ91" s="140"/>
      <c r="KUK91" s="140"/>
      <c r="KUL91" s="140"/>
      <c r="KUM91" s="140"/>
      <c r="KUN91" s="140"/>
      <c r="KUO91" s="140"/>
      <c r="KUP91" s="140"/>
      <c r="KUQ91" s="140"/>
      <c r="KUR91" s="140"/>
      <c r="KUS91" s="140"/>
      <c r="KUT91" s="140"/>
      <c r="KUU91" s="140"/>
      <c r="KUV91" s="140"/>
      <c r="KUW91" s="140"/>
      <c r="KUX91" s="140"/>
      <c r="KUY91" s="140"/>
      <c r="KUZ91" s="140"/>
      <c r="KVA91" s="140"/>
      <c r="KVB91" s="140"/>
      <c r="KVC91" s="140"/>
      <c r="KVD91" s="140"/>
      <c r="KVE91" s="140"/>
      <c r="KVF91" s="140"/>
      <c r="KVG91" s="140"/>
      <c r="KVH91" s="140"/>
      <c r="KVI91" s="140"/>
      <c r="KVJ91" s="140"/>
      <c r="KVK91" s="140"/>
      <c r="KVL91" s="140"/>
      <c r="KVM91" s="140"/>
      <c r="KVN91" s="140"/>
      <c r="KVO91" s="140"/>
      <c r="KVP91" s="140"/>
      <c r="KVQ91" s="140"/>
      <c r="KVR91" s="140"/>
      <c r="KVS91" s="140"/>
      <c r="KVT91" s="140"/>
      <c r="KVU91" s="140"/>
      <c r="KVV91" s="140"/>
      <c r="KVW91" s="140"/>
      <c r="KVX91" s="140"/>
      <c r="KVY91" s="140"/>
      <c r="KVZ91" s="140"/>
      <c r="KWA91" s="140"/>
      <c r="KWB91" s="140"/>
      <c r="KWC91" s="140"/>
      <c r="KWD91" s="140"/>
      <c r="KWE91" s="140"/>
      <c r="KWF91" s="140"/>
      <c r="KWG91" s="140"/>
      <c r="KWH91" s="140"/>
      <c r="KWI91" s="140"/>
      <c r="KWJ91" s="140"/>
      <c r="KWK91" s="140"/>
      <c r="KWL91" s="140"/>
      <c r="KWM91" s="140"/>
      <c r="KWN91" s="140"/>
      <c r="KWO91" s="140"/>
      <c r="KWP91" s="140"/>
      <c r="KWQ91" s="140"/>
      <c r="KWR91" s="140"/>
      <c r="KWS91" s="140"/>
      <c r="KWT91" s="140"/>
      <c r="KWU91" s="140"/>
      <c r="KWV91" s="140"/>
      <c r="KWW91" s="140"/>
      <c r="KWX91" s="140"/>
      <c r="KWY91" s="140"/>
      <c r="KWZ91" s="140"/>
      <c r="KXA91" s="140"/>
      <c r="KXB91" s="140"/>
      <c r="KXC91" s="140"/>
      <c r="KXD91" s="140"/>
      <c r="KXE91" s="140"/>
      <c r="KXF91" s="140"/>
      <c r="KXG91" s="140"/>
      <c r="KXH91" s="140"/>
      <c r="KXI91" s="140"/>
      <c r="KXJ91" s="140"/>
      <c r="KXK91" s="140"/>
      <c r="KXL91" s="140"/>
      <c r="KXM91" s="140"/>
      <c r="KXN91" s="140"/>
      <c r="KXO91" s="140"/>
      <c r="KXP91" s="140"/>
      <c r="KXQ91" s="140"/>
      <c r="KXR91" s="140"/>
      <c r="KXS91" s="140"/>
      <c r="KXT91" s="140"/>
      <c r="KXU91" s="140"/>
      <c r="KXV91" s="140"/>
      <c r="KXW91" s="140"/>
      <c r="KXX91" s="140"/>
      <c r="KXY91" s="140"/>
      <c r="KXZ91" s="140"/>
      <c r="KYA91" s="140"/>
      <c r="KYB91" s="140"/>
      <c r="KYC91" s="140"/>
      <c r="KYD91" s="140"/>
      <c r="KYE91" s="140"/>
      <c r="KYF91" s="140"/>
      <c r="KYG91" s="140"/>
      <c r="KYH91" s="140"/>
      <c r="KYI91" s="140"/>
      <c r="KYJ91" s="140"/>
      <c r="KYK91" s="140"/>
      <c r="KYL91" s="140"/>
      <c r="KYM91" s="140"/>
      <c r="KYN91" s="140"/>
      <c r="KYO91" s="140"/>
      <c r="KYP91" s="140"/>
      <c r="KYQ91" s="140"/>
      <c r="KYR91" s="140"/>
      <c r="KYS91" s="140"/>
      <c r="KYT91" s="140"/>
      <c r="KYU91" s="140"/>
      <c r="KYV91" s="140"/>
      <c r="KYW91" s="140"/>
      <c r="KYX91" s="140"/>
      <c r="KYY91" s="140"/>
      <c r="KYZ91" s="140"/>
      <c r="KZA91" s="140"/>
      <c r="KZB91" s="140"/>
      <c r="KZC91" s="140"/>
      <c r="KZD91" s="140"/>
      <c r="KZE91" s="140"/>
      <c r="KZF91" s="140"/>
      <c r="KZG91" s="140"/>
      <c r="KZH91" s="140"/>
      <c r="KZI91" s="140"/>
      <c r="KZJ91" s="140"/>
      <c r="KZK91" s="140"/>
      <c r="KZL91" s="140"/>
      <c r="KZM91" s="140"/>
      <c r="KZN91" s="140"/>
      <c r="KZO91" s="140"/>
      <c r="KZP91" s="140"/>
      <c r="KZQ91" s="140"/>
      <c r="KZR91" s="140"/>
      <c r="KZS91" s="140"/>
      <c r="KZT91" s="140"/>
      <c r="KZU91" s="140"/>
      <c r="KZV91" s="140"/>
      <c r="KZW91" s="140"/>
      <c r="KZX91" s="140"/>
      <c r="KZY91" s="140"/>
      <c r="KZZ91" s="140"/>
      <c r="LAA91" s="140"/>
      <c r="LAB91" s="140"/>
      <c r="LAC91" s="140"/>
      <c r="LAD91" s="140"/>
      <c r="LAE91" s="140"/>
      <c r="LAF91" s="140"/>
      <c r="LAG91" s="140"/>
      <c r="LAH91" s="140"/>
      <c r="LAI91" s="140"/>
      <c r="LAJ91" s="140"/>
      <c r="LAK91" s="140"/>
      <c r="LAL91" s="140"/>
      <c r="LAM91" s="140"/>
      <c r="LAN91" s="140"/>
      <c r="LAO91" s="140"/>
      <c r="LAP91" s="140"/>
      <c r="LAQ91" s="140"/>
      <c r="LAR91" s="140"/>
      <c r="LAS91" s="140"/>
      <c r="LAT91" s="140"/>
      <c r="LAU91" s="140"/>
      <c r="LAV91" s="140"/>
      <c r="LAW91" s="140"/>
      <c r="LAX91" s="140"/>
      <c r="LAY91" s="140"/>
      <c r="LAZ91" s="140"/>
      <c r="LBA91" s="140"/>
      <c r="LBB91" s="140"/>
      <c r="LBC91" s="140"/>
      <c r="LBD91" s="140"/>
      <c r="LBE91" s="140"/>
      <c r="LBF91" s="140"/>
      <c r="LBG91" s="140"/>
      <c r="LBH91" s="140"/>
      <c r="LBI91" s="140"/>
      <c r="LBJ91" s="140"/>
      <c r="LBK91" s="140"/>
      <c r="LBL91" s="140"/>
      <c r="LBM91" s="140"/>
      <c r="LBN91" s="140"/>
      <c r="LBO91" s="140"/>
      <c r="LBP91" s="140"/>
      <c r="LBQ91" s="140"/>
      <c r="LBR91" s="140"/>
      <c r="LBS91" s="140"/>
      <c r="LBT91" s="140"/>
      <c r="LBU91" s="140"/>
      <c r="LBV91" s="140"/>
      <c r="LBW91" s="140"/>
      <c r="LBX91" s="140"/>
      <c r="LBY91" s="140"/>
      <c r="LBZ91" s="140"/>
      <c r="LCA91" s="140"/>
      <c r="LCB91" s="140"/>
      <c r="LCC91" s="140"/>
      <c r="LCD91" s="140"/>
      <c r="LCE91" s="140"/>
      <c r="LCF91" s="140"/>
      <c r="LCG91" s="140"/>
      <c r="LCH91" s="140"/>
      <c r="LCI91" s="140"/>
      <c r="LCJ91" s="140"/>
      <c r="LCK91" s="140"/>
      <c r="LCL91" s="140"/>
      <c r="LCM91" s="140"/>
      <c r="LCN91" s="140"/>
      <c r="LCO91" s="140"/>
      <c r="LCP91" s="140"/>
      <c r="LCQ91" s="140"/>
      <c r="LCR91" s="140"/>
      <c r="LCS91" s="140"/>
      <c r="LCT91" s="140"/>
      <c r="LCU91" s="140"/>
      <c r="LCV91" s="140"/>
      <c r="LCW91" s="140"/>
      <c r="LCX91" s="140"/>
      <c r="LCY91" s="140"/>
      <c r="LCZ91" s="140"/>
      <c r="LDA91" s="140"/>
      <c r="LDB91" s="140"/>
      <c r="LDC91" s="140"/>
      <c r="LDD91" s="140"/>
      <c r="LDE91" s="140"/>
      <c r="LDF91" s="140"/>
      <c r="LDG91" s="140"/>
      <c r="LDH91" s="140"/>
      <c r="LDI91" s="140"/>
      <c r="LDJ91" s="140"/>
      <c r="LDK91" s="140"/>
      <c r="LDL91" s="140"/>
      <c r="LDM91" s="140"/>
      <c r="LDN91" s="140"/>
      <c r="LDO91" s="140"/>
      <c r="LDP91" s="140"/>
      <c r="LDQ91" s="140"/>
      <c r="LDR91" s="140"/>
      <c r="LDS91" s="140"/>
      <c r="LDT91" s="140"/>
      <c r="LDU91" s="140"/>
      <c r="LDV91" s="140"/>
      <c r="LDW91" s="140"/>
      <c r="LDX91" s="140"/>
      <c r="LDY91" s="140"/>
      <c r="LDZ91" s="140"/>
      <c r="LEA91" s="140"/>
      <c r="LEB91" s="140"/>
      <c r="LEC91" s="140"/>
      <c r="LED91" s="140"/>
      <c r="LEE91" s="140"/>
      <c r="LEF91" s="140"/>
      <c r="LEG91" s="140"/>
      <c r="LEH91" s="140"/>
      <c r="LEI91" s="140"/>
      <c r="LEJ91" s="140"/>
      <c r="LEK91" s="140"/>
      <c r="LEL91" s="140"/>
      <c r="LEM91" s="140"/>
      <c r="LEN91" s="140"/>
      <c r="LEO91" s="140"/>
      <c r="LEP91" s="140"/>
      <c r="LEQ91" s="140"/>
      <c r="LER91" s="140"/>
      <c r="LES91" s="140"/>
      <c r="LET91" s="140"/>
      <c r="LEU91" s="140"/>
      <c r="LEV91" s="140"/>
      <c r="LEW91" s="140"/>
      <c r="LEX91" s="140"/>
      <c r="LEY91" s="140"/>
      <c r="LEZ91" s="140"/>
      <c r="LFA91" s="140"/>
      <c r="LFB91" s="140"/>
      <c r="LFC91" s="140"/>
      <c r="LFD91" s="140"/>
      <c r="LFE91" s="140"/>
      <c r="LFF91" s="140"/>
      <c r="LFG91" s="140"/>
      <c r="LFH91" s="140"/>
      <c r="LFI91" s="140"/>
      <c r="LFJ91" s="140"/>
      <c r="LFK91" s="140"/>
      <c r="LFL91" s="140"/>
      <c r="LFM91" s="140"/>
      <c r="LFN91" s="140"/>
      <c r="LFO91" s="140"/>
      <c r="LFP91" s="140"/>
      <c r="LFQ91" s="140"/>
      <c r="LFR91" s="140"/>
      <c r="LFS91" s="140"/>
      <c r="LFT91" s="140"/>
      <c r="LFU91" s="140"/>
      <c r="LFV91" s="140"/>
      <c r="LFW91" s="140"/>
      <c r="LFX91" s="140"/>
      <c r="LFY91" s="140"/>
      <c r="LFZ91" s="140"/>
      <c r="LGA91" s="140"/>
      <c r="LGB91" s="140"/>
      <c r="LGC91" s="140"/>
      <c r="LGD91" s="140"/>
      <c r="LGE91" s="140"/>
      <c r="LGF91" s="140"/>
      <c r="LGG91" s="140"/>
      <c r="LGH91" s="140"/>
      <c r="LGI91" s="140"/>
      <c r="LGJ91" s="140"/>
      <c r="LGK91" s="140"/>
      <c r="LGL91" s="140"/>
      <c r="LGM91" s="140"/>
      <c r="LGN91" s="140"/>
      <c r="LGO91" s="140"/>
      <c r="LGP91" s="140"/>
      <c r="LGQ91" s="140"/>
      <c r="LGR91" s="140"/>
      <c r="LGS91" s="140"/>
      <c r="LGT91" s="140"/>
      <c r="LGU91" s="140"/>
      <c r="LGV91" s="140"/>
      <c r="LGW91" s="140"/>
      <c r="LGX91" s="140"/>
      <c r="LGY91" s="140"/>
      <c r="LGZ91" s="140"/>
      <c r="LHA91" s="140"/>
      <c r="LHB91" s="140"/>
      <c r="LHC91" s="140"/>
      <c r="LHD91" s="140"/>
      <c r="LHE91" s="140"/>
      <c r="LHF91" s="140"/>
      <c r="LHG91" s="140"/>
      <c r="LHH91" s="140"/>
      <c r="LHI91" s="140"/>
      <c r="LHJ91" s="140"/>
      <c r="LHK91" s="140"/>
      <c r="LHL91" s="140"/>
      <c r="LHM91" s="140"/>
      <c r="LHN91" s="140"/>
      <c r="LHO91" s="140"/>
      <c r="LHP91" s="140"/>
      <c r="LHQ91" s="140"/>
      <c r="LHR91" s="140"/>
      <c r="LHS91" s="140"/>
      <c r="LHT91" s="140"/>
      <c r="LHU91" s="140"/>
      <c r="LHV91" s="140"/>
      <c r="LHW91" s="140"/>
      <c r="LHX91" s="140"/>
      <c r="LHY91" s="140"/>
      <c r="LHZ91" s="140"/>
      <c r="LIA91" s="140"/>
      <c r="LIB91" s="140"/>
      <c r="LIC91" s="140"/>
      <c r="LID91" s="140"/>
      <c r="LIE91" s="140"/>
      <c r="LIF91" s="140"/>
      <c r="LIG91" s="140"/>
      <c r="LIH91" s="140"/>
      <c r="LII91" s="140"/>
      <c r="LIJ91" s="140"/>
      <c r="LIK91" s="140"/>
      <c r="LIL91" s="140"/>
      <c r="LIM91" s="140"/>
      <c r="LIN91" s="140"/>
      <c r="LIO91" s="140"/>
      <c r="LIP91" s="140"/>
      <c r="LIQ91" s="140"/>
      <c r="LIR91" s="140"/>
      <c r="LIS91" s="140"/>
      <c r="LIT91" s="140"/>
      <c r="LIU91" s="140"/>
      <c r="LIV91" s="140"/>
      <c r="LIW91" s="140"/>
      <c r="LIX91" s="140"/>
      <c r="LIY91" s="140"/>
      <c r="LIZ91" s="140"/>
      <c r="LJA91" s="140"/>
      <c r="LJB91" s="140"/>
      <c r="LJC91" s="140"/>
      <c r="LJD91" s="140"/>
      <c r="LJE91" s="140"/>
      <c r="LJF91" s="140"/>
      <c r="LJG91" s="140"/>
      <c r="LJH91" s="140"/>
      <c r="LJI91" s="140"/>
      <c r="LJJ91" s="140"/>
      <c r="LJK91" s="140"/>
      <c r="LJL91" s="140"/>
      <c r="LJM91" s="140"/>
      <c r="LJN91" s="140"/>
      <c r="LJO91" s="140"/>
      <c r="LJP91" s="140"/>
      <c r="LJQ91" s="140"/>
      <c r="LJR91" s="140"/>
      <c r="LJS91" s="140"/>
      <c r="LJT91" s="140"/>
      <c r="LJU91" s="140"/>
      <c r="LJV91" s="140"/>
      <c r="LJW91" s="140"/>
      <c r="LJX91" s="140"/>
      <c r="LJY91" s="140"/>
      <c r="LJZ91" s="140"/>
      <c r="LKA91" s="140"/>
      <c r="LKB91" s="140"/>
      <c r="LKC91" s="140"/>
      <c r="LKD91" s="140"/>
      <c r="LKE91" s="140"/>
      <c r="LKF91" s="140"/>
      <c r="LKG91" s="140"/>
      <c r="LKH91" s="140"/>
      <c r="LKI91" s="140"/>
      <c r="LKJ91" s="140"/>
      <c r="LKK91" s="140"/>
      <c r="LKL91" s="140"/>
      <c r="LKM91" s="140"/>
      <c r="LKN91" s="140"/>
      <c r="LKO91" s="140"/>
      <c r="LKP91" s="140"/>
      <c r="LKQ91" s="140"/>
      <c r="LKR91" s="140"/>
      <c r="LKS91" s="140"/>
      <c r="LKT91" s="140"/>
      <c r="LKU91" s="140"/>
      <c r="LKV91" s="140"/>
      <c r="LKW91" s="140"/>
      <c r="LKX91" s="140"/>
      <c r="LKY91" s="140"/>
      <c r="LKZ91" s="140"/>
      <c r="LLA91" s="140"/>
      <c r="LLB91" s="140"/>
      <c r="LLC91" s="140"/>
      <c r="LLD91" s="140"/>
      <c r="LLE91" s="140"/>
      <c r="LLF91" s="140"/>
      <c r="LLG91" s="140"/>
      <c r="LLH91" s="140"/>
      <c r="LLI91" s="140"/>
      <c r="LLJ91" s="140"/>
      <c r="LLK91" s="140"/>
      <c r="LLL91" s="140"/>
      <c r="LLM91" s="140"/>
      <c r="LLN91" s="140"/>
      <c r="LLO91" s="140"/>
      <c r="LLP91" s="140"/>
      <c r="LLQ91" s="140"/>
      <c r="LLR91" s="140"/>
      <c r="LLS91" s="140"/>
      <c r="LLT91" s="140"/>
      <c r="LLU91" s="140"/>
      <c r="LLV91" s="140"/>
      <c r="LLW91" s="140"/>
      <c r="LLX91" s="140"/>
      <c r="LLY91" s="140"/>
      <c r="LLZ91" s="140"/>
      <c r="LMA91" s="140"/>
      <c r="LMB91" s="140"/>
      <c r="LMC91" s="140"/>
      <c r="LMD91" s="140"/>
      <c r="LME91" s="140"/>
      <c r="LMF91" s="140"/>
      <c r="LMG91" s="140"/>
      <c r="LMH91" s="140"/>
      <c r="LMI91" s="140"/>
      <c r="LMJ91" s="140"/>
      <c r="LMK91" s="140"/>
      <c r="LML91" s="140"/>
      <c r="LMM91" s="140"/>
      <c r="LMN91" s="140"/>
      <c r="LMO91" s="140"/>
      <c r="LMP91" s="140"/>
      <c r="LMQ91" s="140"/>
      <c r="LMR91" s="140"/>
      <c r="LMS91" s="140"/>
      <c r="LMT91" s="140"/>
      <c r="LMU91" s="140"/>
      <c r="LMV91" s="140"/>
      <c r="LMW91" s="140"/>
      <c r="LMX91" s="140"/>
      <c r="LMY91" s="140"/>
      <c r="LMZ91" s="140"/>
      <c r="LNA91" s="140"/>
      <c r="LNB91" s="140"/>
      <c r="LNC91" s="140"/>
      <c r="LND91" s="140"/>
      <c r="LNE91" s="140"/>
      <c r="LNF91" s="140"/>
      <c r="LNG91" s="140"/>
      <c r="LNH91" s="140"/>
      <c r="LNI91" s="140"/>
      <c r="LNJ91" s="140"/>
      <c r="LNK91" s="140"/>
      <c r="LNL91" s="140"/>
      <c r="LNM91" s="140"/>
      <c r="LNN91" s="140"/>
      <c r="LNO91" s="140"/>
      <c r="LNP91" s="140"/>
      <c r="LNQ91" s="140"/>
      <c r="LNR91" s="140"/>
      <c r="LNS91" s="140"/>
      <c r="LNT91" s="140"/>
      <c r="LNU91" s="140"/>
      <c r="LNV91" s="140"/>
      <c r="LNW91" s="140"/>
      <c r="LNX91" s="140"/>
      <c r="LNY91" s="140"/>
      <c r="LNZ91" s="140"/>
      <c r="LOA91" s="140"/>
      <c r="LOB91" s="140"/>
      <c r="LOC91" s="140"/>
      <c r="LOD91" s="140"/>
      <c r="LOE91" s="140"/>
      <c r="LOF91" s="140"/>
      <c r="LOG91" s="140"/>
      <c r="LOH91" s="140"/>
      <c r="LOI91" s="140"/>
      <c r="LOJ91" s="140"/>
      <c r="LOK91" s="140"/>
      <c r="LOL91" s="140"/>
      <c r="LOM91" s="140"/>
      <c r="LON91" s="140"/>
      <c r="LOO91" s="140"/>
      <c r="LOP91" s="140"/>
      <c r="LOQ91" s="140"/>
      <c r="LOR91" s="140"/>
      <c r="LOS91" s="140"/>
      <c r="LOT91" s="140"/>
      <c r="LOU91" s="140"/>
      <c r="LOV91" s="140"/>
      <c r="LOW91" s="140"/>
      <c r="LOX91" s="140"/>
      <c r="LOY91" s="140"/>
      <c r="LOZ91" s="140"/>
      <c r="LPA91" s="140"/>
      <c r="LPB91" s="140"/>
      <c r="LPC91" s="140"/>
      <c r="LPD91" s="140"/>
      <c r="LPE91" s="140"/>
      <c r="LPF91" s="140"/>
      <c r="LPG91" s="140"/>
      <c r="LPH91" s="140"/>
      <c r="LPI91" s="140"/>
      <c r="LPJ91" s="140"/>
      <c r="LPK91" s="140"/>
      <c r="LPL91" s="140"/>
      <c r="LPM91" s="140"/>
      <c r="LPN91" s="140"/>
      <c r="LPO91" s="140"/>
      <c r="LPP91" s="140"/>
      <c r="LPQ91" s="140"/>
      <c r="LPR91" s="140"/>
      <c r="LPS91" s="140"/>
      <c r="LPT91" s="140"/>
      <c r="LPU91" s="140"/>
      <c r="LPV91" s="140"/>
      <c r="LPW91" s="140"/>
      <c r="LPX91" s="140"/>
      <c r="LPY91" s="140"/>
      <c r="LPZ91" s="140"/>
      <c r="LQA91" s="140"/>
      <c r="LQB91" s="140"/>
      <c r="LQC91" s="140"/>
      <c r="LQD91" s="140"/>
      <c r="LQE91" s="140"/>
      <c r="LQF91" s="140"/>
      <c r="LQG91" s="140"/>
      <c r="LQH91" s="140"/>
      <c r="LQI91" s="140"/>
      <c r="LQJ91" s="140"/>
      <c r="LQK91" s="140"/>
      <c r="LQL91" s="140"/>
      <c r="LQM91" s="140"/>
      <c r="LQN91" s="140"/>
      <c r="LQO91" s="140"/>
      <c r="LQP91" s="140"/>
      <c r="LQQ91" s="140"/>
      <c r="LQR91" s="140"/>
      <c r="LQS91" s="140"/>
      <c r="LQT91" s="140"/>
      <c r="LQU91" s="140"/>
      <c r="LQV91" s="140"/>
      <c r="LQW91" s="140"/>
      <c r="LQX91" s="140"/>
      <c r="LQY91" s="140"/>
      <c r="LQZ91" s="140"/>
      <c r="LRA91" s="140"/>
      <c r="LRB91" s="140"/>
      <c r="LRC91" s="140"/>
      <c r="LRD91" s="140"/>
      <c r="LRE91" s="140"/>
      <c r="LRF91" s="140"/>
      <c r="LRG91" s="140"/>
      <c r="LRH91" s="140"/>
      <c r="LRI91" s="140"/>
      <c r="LRJ91" s="140"/>
      <c r="LRK91" s="140"/>
      <c r="LRL91" s="140"/>
      <c r="LRM91" s="140"/>
      <c r="LRN91" s="140"/>
      <c r="LRO91" s="140"/>
      <c r="LRP91" s="140"/>
      <c r="LRQ91" s="140"/>
      <c r="LRR91" s="140"/>
      <c r="LRS91" s="140"/>
      <c r="LRT91" s="140"/>
      <c r="LRU91" s="140"/>
      <c r="LRV91" s="140"/>
      <c r="LRW91" s="140"/>
      <c r="LRX91" s="140"/>
      <c r="LRY91" s="140"/>
      <c r="LRZ91" s="140"/>
      <c r="LSA91" s="140"/>
      <c r="LSB91" s="140"/>
      <c r="LSC91" s="140"/>
      <c r="LSD91" s="140"/>
      <c r="LSE91" s="140"/>
      <c r="LSF91" s="140"/>
      <c r="LSG91" s="140"/>
      <c r="LSH91" s="140"/>
      <c r="LSI91" s="140"/>
      <c r="LSJ91" s="140"/>
      <c r="LSK91" s="140"/>
      <c r="LSL91" s="140"/>
      <c r="LSM91" s="140"/>
      <c r="LSN91" s="140"/>
      <c r="LSO91" s="140"/>
      <c r="LSP91" s="140"/>
      <c r="LSQ91" s="140"/>
      <c r="LSR91" s="140"/>
      <c r="LSS91" s="140"/>
      <c r="LST91" s="140"/>
      <c r="LSU91" s="140"/>
      <c r="LSV91" s="140"/>
      <c r="LSW91" s="140"/>
      <c r="LSX91" s="140"/>
      <c r="LSY91" s="140"/>
      <c r="LSZ91" s="140"/>
      <c r="LTA91" s="140"/>
      <c r="LTB91" s="140"/>
      <c r="LTC91" s="140"/>
      <c r="LTD91" s="140"/>
      <c r="LTE91" s="140"/>
      <c r="LTF91" s="140"/>
      <c r="LTG91" s="140"/>
      <c r="LTH91" s="140"/>
      <c r="LTI91" s="140"/>
      <c r="LTJ91" s="140"/>
      <c r="LTK91" s="140"/>
      <c r="LTL91" s="140"/>
      <c r="LTM91" s="140"/>
      <c r="LTN91" s="140"/>
      <c r="LTO91" s="140"/>
      <c r="LTP91" s="140"/>
      <c r="LTQ91" s="140"/>
      <c r="LTR91" s="140"/>
      <c r="LTS91" s="140"/>
      <c r="LTT91" s="140"/>
      <c r="LTU91" s="140"/>
      <c r="LTV91" s="140"/>
      <c r="LTW91" s="140"/>
      <c r="LTX91" s="140"/>
      <c r="LTY91" s="140"/>
      <c r="LTZ91" s="140"/>
      <c r="LUA91" s="140"/>
      <c r="LUB91" s="140"/>
      <c r="LUC91" s="140"/>
      <c r="LUD91" s="140"/>
      <c r="LUE91" s="140"/>
      <c r="LUF91" s="140"/>
      <c r="LUG91" s="140"/>
      <c r="LUH91" s="140"/>
      <c r="LUI91" s="140"/>
      <c r="LUJ91" s="140"/>
      <c r="LUK91" s="140"/>
      <c r="LUL91" s="140"/>
      <c r="LUM91" s="140"/>
      <c r="LUN91" s="140"/>
      <c r="LUO91" s="140"/>
      <c r="LUP91" s="140"/>
      <c r="LUQ91" s="140"/>
      <c r="LUR91" s="140"/>
      <c r="LUS91" s="140"/>
      <c r="LUT91" s="140"/>
      <c r="LUU91" s="140"/>
      <c r="LUV91" s="140"/>
      <c r="LUW91" s="140"/>
      <c r="LUX91" s="140"/>
      <c r="LUY91" s="140"/>
      <c r="LUZ91" s="140"/>
      <c r="LVA91" s="140"/>
      <c r="LVB91" s="140"/>
      <c r="LVC91" s="140"/>
      <c r="LVD91" s="140"/>
      <c r="LVE91" s="140"/>
      <c r="LVF91" s="140"/>
      <c r="LVG91" s="140"/>
      <c r="LVH91" s="140"/>
      <c r="LVI91" s="140"/>
      <c r="LVJ91" s="140"/>
      <c r="LVK91" s="140"/>
      <c r="LVL91" s="140"/>
      <c r="LVM91" s="140"/>
      <c r="LVN91" s="140"/>
      <c r="LVO91" s="140"/>
      <c r="LVP91" s="140"/>
      <c r="LVQ91" s="140"/>
      <c r="LVR91" s="140"/>
      <c r="LVS91" s="140"/>
      <c r="LVT91" s="140"/>
      <c r="LVU91" s="140"/>
      <c r="LVV91" s="140"/>
      <c r="LVW91" s="140"/>
      <c r="LVX91" s="140"/>
      <c r="LVY91" s="140"/>
      <c r="LVZ91" s="140"/>
      <c r="LWA91" s="140"/>
      <c r="LWB91" s="140"/>
      <c r="LWC91" s="140"/>
      <c r="LWD91" s="140"/>
      <c r="LWE91" s="140"/>
      <c r="LWF91" s="140"/>
      <c r="LWG91" s="140"/>
      <c r="LWH91" s="140"/>
      <c r="LWI91" s="140"/>
      <c r="LWJ91" s="140"/>
      <c r="LWK91" s="140"/>
      <c r="LWL91" s="140"/>
      <c r="LWM91" s="140"/>
      <c r="LWN91" s="140"/>
      <c r="LWO91" s="140"/>
      <c r="LWP91" s="140"/>
      <c r="LWQ91" s="140"/>
      <c r="LWR91" s="140"/>
      <c r="LWS91" s="140"/>
      <c r="LWT91" s="140"/>
      <c r="LWU91" s="140"/>
      <c r="LWV91" s="140"/>
      <c r="LWW91" s="140"/>
      <c r="LWX91" s="140"/>
      <c r="LWY91" s="140"/>
      <c r="LWZ91" s="140"/>
      <c r="LXA91" s="140"/>
      <c r="LXB91" s="140"/>
      <c r="LXC91" s="140"/>
      <c r="LXD91" s="140"/>
      <c r="LXE91" s="140"/>
      <c r="LXF91" s="140"/>
      <c r="LXG91" s="140"/>
      <c r="LXH91" s="140"/>
      <c r="LXI91" s="140"/>
      <c r="LXJ91" s="140"/>
      <c r="LXK91" s="140"/>
      <c r="LXL91" s="140"/>
      <c r="LXM91" s="140"/>
      <c r="LXN91" s="140"/>
      <c r="LXO91" s="140"/>
      <c r="LXP91" s="140"/>
      <c r="LXQ91" s="140"/>
      <c r="LXR91" s="140"/>
      <c r="LXS91" s="140"/>
      <c r="LXT91" s="140"/>
      <c r="LXU91" s="140"/>
      <c r="LXV91" s="140"/>
      <c r="LXW91" s="140"/>
      <c r="LXX91" s="140"/>
      <c r="LXY91" s="140"/>
      <c r="LXZ91" s="140"/>
      <c r="LYA91" s="140"/>
      <c r="LYB91" s="140"/>
      <c r="LYC91" s="140"/>
      <c r="LYD91" s="140"/>
      <c r="LYE91" s="140"/>
      <c r="LYF91" s="140"/>
      <c r="LYG91" s="140"/>
      <c r="LYH91" s="140"/>
      <c r="LYI91" s="140"/>
      <c r="LYJ91" s="140"/>
      <c r="LYK91" s="140"/>
      <c r="LYL91" s="140"/>
      <c r="LYM91" s="140"/>
      <c r="LYN91" s="140"/>
      <c r="LYO91" s="140"/>
      <c r="LYP91" s="140"/>
      <c r="LYQ91" s="140"/>
      <c r="LYR91" s="140"/>
      <c r="LYS91" s="140"/>
      <c r="LYT91" s="140"/>
      <c r="LYU91" s="140"/>
      <c r="LYV91" s="140"/>
      <c r="LYW91" s="140"/>
      <c r="LYX91" s="140"/>
      <c r="LYY91" s="140"/>
      <c r="LYZ91" s="140"/>
      <c r="LZA91" s="140"/>
      <c r="LZB91" s="140"/>
      <c r="LZC91" s="140"/>
      <c r="LZD91" s="140"/>
      <c r="LZE91" s="140"/>
      <c r="LZF91" s="140"/>
      <c r="LZG91" s="140"/>
      <c r="LZH91" s="140"/>
      <c r="LZI91" s="140"/>
      <c r="LZJ91" s="140"/>
      <c r="LZK91" s="140"/>
      <c r="LZL91" s="140"/>
      <c r="LZM91" s="140"/>
      <c r="LZN91" s="140"/>
      <c r="LZO91" s="140"/>
      <c r="LZP91" s="140"/>
      <c r="LZQ91" s="140"/>
      <c r="LZR91" s="140"/>
      <c r="LZS91" s="140"/>
      <c r="LZT91" s="140"/>
      <c r="LZU91" s="140"/>
      <c r="LZV91" s="140"/>
      <c r="LZW91" s="140"/>
      <c r="LZX91" s="140"/>
      <c r="LZY91" s="140"/>
      <c r="LZZ91" s="140"/>
      <c r="MAA91" s="140"/>
      <c r="MAB91" s="140"/>
      <c r="MAC91" s="140"/>
      <c r="MAD91" s="140"/>
      <c r="MAE91" s="140"/>
      <c r="MAF91" s="140"/>
      <c r="MAG91" s="140"/>
      <c r="MAH91" s="140"/>
      <c r="MAI91" s="140"/>
      <c r="MAJ91" s="140"/>
      <c r="MAK91" s="140"/>
      <c r="MAL91" s="140"/>
      <c r="MAM91" s="140"/>
      <c r="MAN91" s="140"/>
      <c r="MAO91" s="140"/>
      <c r="MAP91" s="140"/>
      <c r="MAQ91" s="140"/>
      <c r="MAR91" s="140"/>
      <c r="MAS91" s="140"/>
      <c r="MAT91" s="140"/>
      <c r="MAU91" s="140"/>
      <c r="MAV91" s="140"/>
      <c r="MAW91" s="140"/>
      <c r="MAX91" s="140"/>
      <c r="MAY91" s="140"/>
      <c r="MAZ91" s="140"/>
      <c r="MBA91" s="140"/>
      <c r="MBB91" s="140"/>
      <c r="MBC91" s="140"/>
      <c r="MBD91" s="140"/>
      <c r="MBE91" s="140"/>
      <c r="MBF91" s="140"/>
      <c r="MBG91" s="140"/>
      <c r="MBH91" s="140"/>
      <c r="MBI91" s="140"/>
      <c r="MBJ91" s="140"/>
      <c r="MBK91" s="140"/>
      <c r="MBL91" s="140"/>
      <c r="MBM91" s="140"/>
      <c r="MBN91" s="140"/>
      <c r="MBO91" s="140"/>
      <c r="MBP91" s="140"/>
      <c r="MBQ91" s="140"/>
      <c r="MBR91" s="140"/>
      <c r="MBS91" s="140"/>
      <c r="MBT91" s="140"/>
      <c r="MBU91" s="140"/>
      <c r="MBV91" s="140"/>
      <c r="MBW91" s="140"/>
      <c r="MBX91" s="140"/>
      <c r="MBY91" s="140"/>
      <c r="MBZ91" s="140"/>
      <c r="MCA91" s="140"/>
      <c r="MCB91" s="140"/>
      <c r="MCC91" s="140"/>
      <c r="MCD91" s="140"/>
      <c r="MCE91" s="140"/>
      <c r="MCF91" s="140"/>
      <c r="MCG91" s="140"/>
      <c r="MCH91" s="140"/>
      <c r="MCI91" s="140"/>
      <c r="MCJ91" s="140"/>
      <c r="MCK91" s="140"/>
      <c r="MCL91" s="140"/>
      <c r="MCM91" s="140"/>
      <c r="MCN91" s="140"/>
      <c r="MCO91" s="140"/>
      <c r="MCP91" s="140"/>
      <c r="MCQ91" s="140"/>
      <c r="MCR91" s="140"/>
      <c r="MCS91" s="140"/>
      <c r="MCT91" s="140"/>
      <c r="MCU91" s="140"/>
      <c r="MCV91" s="140"/>
      <c r="MCW91" s="140"/>
      <c r="MCX91" s="140"/>
      <c r="MCY91" s="140"/>
      <c r="MCZ91" s="140"/>
      <c r="MDA91" s="140"/>
      <c r="MDB91" s="140"/>
      <c r="MDC91" s="140"/>
      <c r="MDD91" s="140"/>
      <c r="MDE91" s="140"/>
      <c r="MDF91" s="140"/>
      <c r="MDG91" s="140"/>
      <c r="MDH91" s="140"/>
      <c r="MDI91" s="140"/>
      <c r="MDJ91" s="140"/>
      <c r="MDK91" s="140"/>
      <c r="MDL91" s="140"/>
      <c r="MDM91" s="140"/>
      <c r="MDN91" s="140"/>
      <c r="MDO91" s="140"/>
      <c r="MDP91" s="140"/>
      <c r="MDQ91" s="140"/>
      <c r="MDR91" s="140"/>
      <c r="MDS91" s="140"/>
      <c r="MDT91" s="140"/>
      <c r="MDU91" s="140"/>
      <c r="MDV91" s="140"/>
      <c r="MDW91" s="140"/>
      <c r="MDX91" s="140"/>
      <c r="MDY91" s="140"/>
      <c r="MDZ91" s="140"/>
      <c r="MEA91" s="140"/>
      <c r="MEB91" s="140"/>
      <c r="MEC91" s="140"/>
      <c r="MED91" s="140"/>
      <c r="MEE91" s="140"/>
      <c r="MEF91" s="140"/>
      <c r="MEG91" s="140"/>
      <c r="MEH91" s="140"/>
      <c r="MEI91" s="140"/>
      <c r="MEJ91" s="140"/>
      <c r="MEK91" s="140"/>
      <c r="MEL91" s="140"/>
      <c r="MEM91" s="140"/>
      <c r="MEN91" s="140"/>
      <c r="MEO91" s="140"/>
      <c r="MEP91" s="140"/>
      <c r="MEQ91" s="140"/>
      <c r="MER91" s="140"/>
      <c r="MES91" s="140"/>
      <c r="MET91" s="140"/>
      <c r="MEU91" s="140"/>
      <c r="MEV91" s="140"/>
      <c r="MEW91" s="140"/>
      <c r="MEX91" s="140"/>
      <c r="MEY91" s="140"/>
      <c r="MEZ91" s="140"/>
      <c r="MFA91" s="140"/>
      <c r="MFB91" s="140"/>
      <c r="MFC91" s="140"/>
      <c r="MFD91" s="140"/>
      <c r="MFE91" s="140"/>
      <c r="MFF91" s="140"/>
      <c r="MFG91" s="140"/>
      <c r="MFH91" s="140"/>
      <c r="MFI91" s="140"/>
      <c r="MFJ91" s="140"/>
      <c r="MFK91" s="140"/>
      <c r="MFL91" s="140"/>
      <c r="MFM91" s="140"/>
      <c r="MFN91" s="140"/>
      <c r="MFO91" s="140"/>
      <c r="MFP91" s="140"/>
      <c r="MFQ91" s="140"/>
      <c r="MFR91" s="140"/>
      <c r="MFS91" s="140"/>
      <c r="MFT91" s="140"/>
      <c r="MFU91" s="140"/>
      <c r="MFV91" s="140"/>
      <c r="MFW91" s="140"/>
      <c r="MFX91" s="140"/>
      <c r="MFY91" s="140"/>
      <c r="MFZ91" s="140"/>
      <c r="MGA91" s="140"/>
      <c r="MGB91" s="140"/>
      <c r="MGC91" s="140"/>
      <c r="MGD91" s="140"/>
      <c r="MGE91" s="140"/>
      <c r="MGF91" s="140"/>
      <c r="MGG91" s="140"/>
      <c r="MGH91" s="140"/>
      <c r="MGI91" s="140"/>
      <c r="MGJ91" s="140"/>
      <c r="MGK91" s="140"/>
      <c r="MGL91" s="140"/>
      <c r="MGM91" s="140"/>
      <c r="MGN91" s="140"/>
      <c r="MGO91" s="140"/>
      <c r="MGP91" s="140"/>
      <c r="MGQ91" s="140"/>
      <c r="MGR91" s="140"/>
      <c r="MGS91" s="140"/>
      <c r="MGT91" s="140"/>
      <c r="MGU91" s="140"/>
      <c r="MGV91" s="140"/>
      <c r="MGW91" s="140"/>
      <c r="MGX91" s="140"/>
      <c r="MGY91" s="140"/>
      <c r="MGZ91" s="140"/>
      <c r="MHA91" s="140"/>
      <c r="MHB91" s="140"/>
      <c r="MHC91" s="140"/>
      <c r="MHD91" s="140"/>
      <c r="MHE91" s="140"/>
      <c r="MHF91" s="140"/>
      <c r="MHG91" s="140"/>
      <c r="MHH91" s="140"/>
      <c r="MHI91" s="140"/>
      <c r="MHJ91" s="140"/>
      <c r="MHK91" s="140"/>
      <c r="MHL91" s="140"/>
      <c r="MHM91" s="140"/>
      <c r="MHN91" s="140"/>
      <c r="MHO91" s="140"/>
      <c r="MHP91" s="140"/>
      <c r="MHQ91" s="140"/>
      <c r="MHR91" s="140"/>
      <c r="MHS91" s="140"/>
      <c r="MHT91" s="140"/>
      <c r="MHU91" s="140"/>
      <c r="MHV91" s="140"/>
      <c r="MHW91" s="140"/>
      <c r="MHX91" s="140"/>
      <c r="MHY91" s="140"/>
      <c r="MHZ91" s="140"/>
      <c r="MIA91" s="140"/>
      <c r="MIB91" s="140"/>
      <c r="MIC91" s="140"/>
      <c r="MID91" s="140"/>
      <c r="MIE91" s="140"/>
      <c r="MIF91" s="140"/>
      <c r="MIG91" s="140"/>
      <c r="MIH91" s="140"/>
      <c r="MII91" s="140"/>
      <c r="MIJ91" s="140"/>
      <c r="MIK91" s="140"/>
      <c r="MIL91" s="140"/>
      <c r="MIM91" s="140"/>
      <c r="MIN91" s="140"/>
      <c r="MIO91" s="140"/>
      <c r="MIP91" s="140"/>
      <c r="MIQ91" s="140"/>
      <c r="MIR91" s="140"/>
      <c r="MIS91" s="140"/>
      <c r="MIT91" s="140"/>
      <c r="MIU91" s="140"/>
      <c r="MIV91" s="140"/>
      <c r="MIW91" s="140"/>
      <c r="MIX91" s="140"/>
      <c r="MIY91" s="140"/>
      <c r="MIZ91" s="140"/>
      <c r="MJA91" s="140"/>
      <c r="MJB91" s="140"/>
      <c r="MJC91" s="140"/>
      <c r="MJD91" s="140"/>
      <c r="MJE91" s="140"/>
      <c r="MJF91" s="140"/>
      <c r="MJG91" s="140"/>
      <c r="MJH91" s="140"/>
      <c r="MJI91" s="140"/>
      <c r="MJJ91" s="140"/>
      <c r="MJK91" s="140"/>
      <c r="MJL91" s="140"/>
      <c r="MJM91" s="140"/>
      <c r="MJN91" s="140"/>
      <c r="MJO91" s="140"/>
      <c r="MJP91" s="140"/>
      <c r="MJQ91" s="140"/>
      <c r="MJR91" s="140"/>
      <c r="MJS91" s="140"/>
      <c r="MJT91" s="140"/>
      <c r="MJU91" s="140"/>
      <c r="MJV91" s="140"/>
      <c r="MJW91" s="140"/>
      <c r="MJX91" s="140"/>
      <c r="MJY91" s="140"/>
      <c r="MJZ91" s="140"/>
      <c r="MKA91" s="140"/>
      <c r="MKB91" s="140"/>
      <c r="MKC91" s="140"/>
      <c r="MKD91" s="140"/>
      <c r="MKE91" s="140"/>
      <c r="MKF91" s="140"/>
      <c r="MKG91" s="140"/>
      <c r="MKH91" s="140"/>
      <c r="MKI91" s="140"/>
      <c r="MKJ91" s="140"/>
      <c r="MKK91" s="140"/>
      <c r="MKL91" s="140"/>
      <c r="MKM91" s="140"/>
      <c r="MKN91" s="140"/>
      <c r="MKO91" s="140"/>
      <c r="MKP91" s="140"/>
      <c r="MKQ91" s="140"/>
      <c r="MKR91" s="140"/>
      <c r="MKS91" s="140"/>
      <c r="MKT91" s="140"/>
      <c r="MKU91" s="140"/>
      <c r="MKV91" s="140"/>
      <c r="MKW91" s="140"/>
      <c r="MKX91" s="140"/>
      <c r="MKY91" s="140"/>
      <c r="MKZ91" s="140"/>
      <c r="MLA91" s="140"/>
      <c r="MLB91" s="140"/>
      <c r="MLC91" s="140"/>
      <c r="MLD91" s="140"/>
      <c r="MLE91" s="140"/>
      <c r="MLF91" s="140"/>
      <c r="MLG91" s="140"/>
      <c r="MLH91" s="140"/>
      <c r="MLI91" s="140"/>
      <c r="MLJ91" s="140"/>
      <c r="MLK91" s="140"/>
      <c r="MLL91" s="140"/>
      <c r="MLM91" s="140"/>
      <c r="MLN91" s="140"/>
      <c r="MLO91" s="140"/>
      <c r="MLP91" s="140"/>
      <c r="MLQ91" s="140"/>
      <c r="MLR91" s="140"/>
      <c r="MLS91" s="140"/>
      <c r="MLT91" s="140"/>
      <c r="MLU91" s="140"/>
      <c r="MLV91" s="140"/>
      <c r="MLW91" s="140"/>
      <c r="MLX91" s="140"/>
      <c r="MLY91" s="140"/>
      <c r="MLZ91" s="140"/>
      <c r="MMA91" s="140"/>
      <c r="MMB91" s="140"/>
      <c r="MMC91" s="140"/>
      <c r="MMD91" s="140"/>
      <c r="MME91" s="140"/>
      <c r="MMF91" s="140"/>
      <c r="MMG91" s="140"/>
      <c r="MMH91" s="140"/>
      <c r="MMI91" s="140"/>
      <c r="MMJ91" s="140"/>
      <c r="MMK91" s="140"/>
      <c r="MML91" s="140"/>
      <c r="MMM91" s="140"/>
      <c r="MMN91" s="140"/>
      <c r="MMO91" s="140"/>
      <c r="MMP91" s="140"/>
      <c r="MMQ91" s="140"/>
      <c r="MMR91" s="140"/>
      <c r="MMS91" s="140"/>
      <c r="MMT91" s="140"/>
      <c r="MMU91" s="140"/>
      <c r="MMV91" s="140"/>
      <c r="MMW91" s="140"/>
      <c r="MMX91" s="140"/>
      <c r="MMY91" s="140"/>
      <c r="MMZ91" s="140"/>
      <c r="MNA91" s="140"/>
      <c r="MNB91" s="140"/>
      <c r="MNC91" s="140"/>
      <c r="MND91" s="140"/>
      <c r="MNE91" s="140"/>
      <c r="MNF91" s="140"/>
      <c r="MNG91" s="140"/>
      <c r="MNH91" s="140"/>
      <c r="MNI91" s="140"/>
      <c r="MNJ91" s="140"/>
      <c r="MNK91" s="140"/>
      <c r="MNL91" s="140"/>
      <c r="MNM91" s="140"/>
      <c r="MNN91" s="140"/>
      <c r="MNO91" s="140"/>
      <c r="MNP91" s="140"/>
      <c r="MNQ91" s="140"/>
      <c r="MNR91" s="140"/>
      <c r="MNS91" s="140"/>
      <c r="MNT91" s="140"/>
      <c r="MNU91" s="140"/>
      <c r="MNV91" s="140"/>
      <c r="MNW91" s="140"/>
      <c r="MNX91" s="140"/>
      <c r="MNY91" s="140"/>
      <c r="MNZ91" s="140"/>
      <c r="MOA91" s="140"/>
      <c r="MOB91" s="140"/>
      <c r="MOC91" s="140"/>
      <c r="MOD91" s="140"/>
      <c r="MOE91" s="140"/>
      <c r="MOF91" s="140"/>
      <c r="MOG91" s="140"/>
      <c r="MOH91" s="140"/>
      <c r="MOI91" s="140"/>
      <c r="MOJ91" s="140"/>
      <c r="MOK91" s="140"/>
      <c r="MOL91" s="140"/>
      <c r="MOM91" s="140"/>
      <c r="MON91" s="140"/>
      <c r="MOO91" s="140"/>
      <c r="MOP91" s="140"/>
      <c r="MOQ91" s="140"/>
      <c r="MOR91" s="140"/>
      <c r="MOS91" s="140"/>
      <c r="MOT91" s="140"/>
      <c r="MOU91" s="140"/>
      <c r="MOV91" s="140"/>
      <c r="MOW91" s="140"/>
      <c r="MOX91" s="140"/>
      <c r="MOY91" s="140"/>
      <c r="MOZ91" s="140"/>
      <c r="MPA91" s="140"/>
      <c r="MPB91" s="140"/>
      <c r="MPC91" s="140"/>
      <c r="MPD91" s="140"/>
      <c r="MPE91" s="140"/>
      <c r="MPF91" s="140"/>
      <c r="MPG91" s="140"/>
      <c r="MPH91" s="140"/>
      <c r="MPI91" s="140"/>
      <c r="MPJ91" s="140"/>
      <c r="MPK91" s="140"/>
      <c r="MPL91" s="140"/>
      <c r="MPM91" s="140"/>
      <c r="MPN91" s="140"/>
      <c r="MPO91" s="140"/>
      <c r="MPP91" s="140"/>
      <c r="MPQ91" s="140"/>
      <c r="MPR91" s="140"/>
      <c r="MPS91" s="140"/>
      <c r="MPT91" s="140"/>
      <c r="MPU91" s="140"/>
      <c r="MPV91" s="140"/>
      <c r="MPW91" s="140"/>
      <c r="MPX91" s="140"/>
      <c r="MPY91" s="140"/>
      <c r="MPZ91" s="140"/>
      <c r="MQA91" s="140"/>
      <c r="MQB91" s="140"/>
      <c r="MQC91" s="140"/>
      <c r="MQD91" s="140"/>
      <c r="MQE91" s="140"/>
      <c r="MQF91" s="140"/>
      <c r="MQG91" s="140"/>
      <c r="MQH91" s="140"/>
      <c r="MQI91" s="140"/>
      <c r="MQJ91" s="140"/>
      <c r="MQK91" s="140"/>
      <c r="MQL91" s="140"/>
      <c r="MQM91" s="140"/>
      <c r="MQN91" s="140"/>
      <c r="MQO91" s="140"/>
      <c r="MQP91" s="140"/>
      <c r="MQQ91" s="140"/>
      <c r="MQR91" s="140"/>
      <c r="MQS91" s="140"/>
      <c r="MQT91" s="140"/>
      <c r="MQU91" s="140"/>
      <c r="MQV91" s="140"/>
      <c r="MQW91" s="140"/>
      <c r="MQX91" s="140"/>
      <c r="MQY91" s="140"/>
      <c r="MQZ91" s="140"/>
      <c r="MRA91" s="140"/>
      <c r="MRB91" s="140"/>
      <c r="MRC91" s="140"/>
      <c r="MRD91" s="140"/>
      <c r="MRE91" s="140"/>
      <c r="MRF91" s="140"/>
      <c r="MRG91" s="140"/>
      <c r="MRH91" s="140"/>
      <c r="MRI91" s="140"/>
      <c r="MRJ91" s="140"/>
      <c r="MRK91" s="140"/>
      <c r="MRL91" s="140"/>
      <c r="MRM91" s="140"/>
      <c r="MRN91" s="140"/>
      <c r="MRO91" s="140"/>
      <c r="MRP91" s="140"/>
      <c r="MRQ91" s="140"/>
      <c r="MRR91" s="140"/>
      <c r="MRS91" s="140"/>
      <c r="MRT91" s="140"/>
      <c r="MRU91" s="140"/>
      <c r="MRV91" s="140"/>
      <c r="MRW91" s="140"/>
      <c r="MRX91" s="140"/>
      <c r="MRY91" s="140"/>
      <c r="MRZ91" s="140"/>
      <c r="MSA91" s="140"/>
      <c r="MSB91" s="140"/>
      <c r="MSC91" s="140"/>
      <c r="MSD91" s="140"/>
      <c r="MSE91" s="140"/>
      <c r="MSF91" s="140"/>
      <c r="MSG91" s="140"/>
      <c r="MSH91" s="140"/>
      <c r="MSI91" s="140"/>
      <c r="MSJ91" s="140"/>
      <c r="MSK91" s="140"/>
      <c r="MSL91" s="140"/>
      <c r="MSM91" s="140"/>
      <c r="MSN91" s="140"/>
      <c r="MSO91" s="140"/>
      <c r="MSP91" s="140"/>
      <c r="MSQ91" s="140"/>
      <c r="MSR91" s="140"/>
      <c r="MSS91" s="140"/>
      <c r="MST91" s="140"/>
      <c r="MSU91" s="140"/>
      <c r="MSV91" s="140"/>
      <c r="MSW91" s="140"/>
      <c r="MSX91" s="140"/>
      <c r="MSY91" s="140"/>
      <c r="MSZ91" s="140"/>
      <c r="MTA91" s="140"/>
      <c r="MTB91" s="140"/>
      <c r="MTC91" s="140"/>
      <c r="MTD91" s="140"/>
      <c r="MTE91" s="140"/>
      <c r="MTF91" s="140"/>
      <c r="MTG91" s="140"/>
      <c r="MTH91" s="140"/>
      <c r="MTI91" s="140"/>
      <c r="MTJ91" s="140"/>
      <c r="MTK91" s="140"/>
      <c r="MTL91" s="140"/>
      <c r="MTM91" s="140"/>
      <c r="MTN91" s="140"/>
      <c r="MTO91" s="140"/>
      <c r="MTP91" s="140"/>
      <c r="MTQ91" s="140"/>
      <c r="MTR91" s="140"/>
      <c r="MTS91" s="140"/>
      <c r="MTT91" s="140"/>
      <c r="MTU91" s="140"/>
      <c r="MTV91" s="140"/>
      <c r="MTW91" s="140"/>
      <c r="MTX91" s="140"/>
      <c r="MTY91" s="140"/>
      <c r="MTZ91" s="140"/>
      <c r="MUA91" s="140"/>
      <c r="MUB91" s="140"/>
      <c r="MUC91" s="140"/>
      <c r="MUD91" s="140"/>
      <c r="MUE91" s="140"/>
      <c r="MUF91" s="140"/>
      <c r="MUG91" s="140"/>
      <c r="MUH91" s="140"/>
      <c r="MUI91" s="140"/>
      <c r="MUJ91" s="140"/>
      <c r="MUK91" s="140"/>
      <c r="MUL91" s="140"/>
      <c r="MUM91" s="140"/>
      <c r="MUN91" s="140"/>
      <c r="MUO91" s="140"/>
      <c r="MUP91" s="140"/>
      <c r="MUQ91" s="140"/>
      <c r="MUR91" s="140"/>
      <c r="MUS91" s="140"/>
      <c r="MUT91" s="140"/>
      <c r="MUU91" s="140"/>
      <c r="MUV91" s="140"/>
      <c r="MUW91" s="140"/>
      <c r="MUX91" s="140"/>
      <c r="MUY91" s="140"/>
      <c r="MUZ91" s="140"/>
      <c r="MVA91" s="140"/>
      <c r="MVB91" s="140"/>
      <c r="MVC91" s="140"/>
      <c r="MVD91" s="140"/>
      <c r="MVE91" s="140"/>
      <c r="MVF91" s="140"/>
      <c r="MVG91" s="140"/>
      <c r="MVH91" s="140"/>
      <c r="MVI91" s="140"/>
      <c r="MVJ91" s="140"/>
      <c r="MVK91" s="140"/>
      <c r="MVL91" s="140"/>
      <c r="MVM91" s="140"/>
      <c r="MVN91" s="140"/>
      <c r="MVO91" s="140"/>
      <c r="MVP91" s="140"/>
      <c r="MVQ91" s="140"/>
      <c r="MVR91" s="140"/>
      <c r="MVS91" s="140"/>
      <c r="MVT91" s="140"/>
      <c r="MVU91" s="140"/>
      <c r="MVV91" s="140"/>
      <c r="MVW91" s="140"/>
      <c r="MVX91" s="140"/>
      <c r="MVY91" s="140"/>
      <c r="MVZ91" s="140"/>
      <c r="MWA91" s="140"/>
      <c r="MWB91" s="140"/>
      <c r="MWC91" s="140"/>
      <c r="MWD91" s="140"/>
      <c r="MWE91" s="140"/>
      <c r="MWF91" s="140"/>
      <c r="MWG91" s="140"/>
      <c r="MWH91" s="140"/>
      <c r="MWI91" s="140"/>
      <c r="MWJ91" s="140"/>
      <c r="MWK91" s="140"/>
      <c r="MWL91" s="140"/>
      <c r="MWM91" s="140"/>
      <c r="MWN91" s="140"/>
      <c r="MWO91" s="140"/>
      <c r="MWP91" s="140"/>
      <c r="MWQ91" s="140"/>
      <c r="MWR91" s="140"/>
      <c r="MWS91" s="140"/>
      <c r="MWT91" s="140"/>
      <c r="MWU91" s="140"/>
      <c r="MWV91" s="140"/>
      <c r="MWW91" s="140"/>
      <c r="MWX91" s="140"/>
      <c r="MWY91" s="140"/>
      <c r="MWZ91" s="140"/>
      <c r="MXA91" s="140"/>
      <c r="MXB91" s="140"/>
      <c r="MXC91" s="140"/>
      <c r="MXD91" s="140"/>
      <c r="MXE91" s="140"/>
      <c r="MXF91" s="140"/>
      <c r="MXG91" s="140"/>
      <c r="MXH91" s="140"/>
      <c r="MXI91" s="140"/>
      <c r="MXJ91" s="140"/>
      <c r="MXK91" s="140"/>
      <c r="MXL91" s="140"/>
      <c r="MXM91" s="140"/>
      <c r="MXN91" s="140"/>
      <c r="MXO91" s="140"/>
      <c r="MXP91" s="140"/>
      <c r="MXQ91" s="140"/>
      <c r="MXR91" s="140"/>
      <c r="MXS91" s="140"/>
      <c r="MXT91" s="140"/>
      <c r="MXU91" s="140"/>
      <c r="MXV91" s="140"/>
      <c r="MXW91" s="140"/>
      <c r="MXX91" s="140"/>
      <c r="MXY91" s="140"/>
      <c r="MXZ91" s="140"/>
      <c r="MYA91" s="140"/>
      <c r="MYB91" s="140"/>
      <c r="MYC91" s="140"/>
      <c r="MYD91" s="140"/>
      <c r="MYE91" s="140"/>
      <c r="MYF91" s="140"/>
      <c r="MYG91" s="140"/>
      <c r="MYH91" s="140"/>
      <c r="MYI91" s="140"/>
      <c r="MYJ91" s="140"/>
      <c r="MYK91" s="140"/>
      <c r="MYL91" s="140"/>
      <c r="MYM91" s="140"/>
      <c r="MYN91" s="140"/>
      <c r="MYO91" s="140"/>
      <c r="MYP91" s="140"/>
      <c r="MYQ91" s="140"/>
      <c r="MYR91" s="140"/>
      <c r="MYS91" s="140"/>
      <c r="MYT91" s="140"/>
      <c r="MYU91" s="140"/>
      <c r="MYV91" s="140"/>
      <c r="MYW91" s="140"/>
      <c r="MYX91" s="140"/>
      <c r="MYY91" s="140"/>
      <c r="MYZ91" s="140"/>
      <c r="MZA91" s="140"/>
      <c r="MZB91" s="140"/>
      <c r="MZC91" s="140"/>
      <c r="MZD91" s="140"/>
      <c r="MZE91" s="140"/>
      <c r="MZF91" s="140"/>
      <c r="MZG91" s="140"/>
      <c r="MZH91" s="140"/>
      <c r="MZI91" s="140"/>
      <c r="MZJ91" s="140"/>
      <c r="MZK91" s="140"/>
      <c r="MZL91" s="140"/>
      <c r="MZM91" s="140"/>
      <c r="MZN91" s="140"/>
      <c r="MZO91" s="140"/>
      <c r="MZP91" s="140"/>
      <c r="MZQ91" s="140"/>
      <c r="MZR91" s="140"/>
      <c r="MZS91" s="140"/>
      <c r="MZT91" s="140"/>
      <c r="MZU91" s="140"/>
      <c r="MZV91" s="140"/>
      <c r="MZW91" s="140"/>
      <c r="MZX91" s="140"/>
      <c r="MZY91" s="140"/>
      <c r="MZZ91" s="140"/>
      <c r="NAA91" s="140"/>
      <c r="NAB91" s="140"/>
      <c r="NAC91" s="140"/>
      <c r="NAD91" s="140"/>
      <c r="NAE91" s="140"/>
      <c r="NAF91" s="140"/>
      <c r="NAG91" s="140"/>
      <c r="NAH91" s="140"/>
      <c r="NAI91" s="140"/>
      <c r="NAJ91" s="140"/>
      <c r="NAK91" s="140"/>
      <c r="NAL91" s="140"/>
      <c r="NAM91" s="140"/>
      <c r="NAN91" s="140"/>
      <c r="NAO91" s="140"/>
      <c r="NAP91" s="140"/>
      <c r="NAQ91" s="140"/>
      <c r="NAR91" s="140"/>
      <c r="NAS91" s="140"/>
      <c r="NAT91" s="140"/>
      <c r="NAU91" s="140"/>
      <c r="NAV91" s="140"/>
      <c r="NAW91" s="140"/>
      <c r="NAX91" s="140"/>
      <c r="NAY91" s="140"/>
      <c r="NAZ91" s="140"/>
      <c r="NBA91" s="140"/>
      <c r="NBB91" s="140"/>
      <c r="NBC91" s="140"/>
      <c r="NBD91" s="140"/>
      <c r="NBE91" s="140"/>
      <c r="NBF91" s="140"/>
      <c r="NBG91" s="140"/>
      <c r="NBH91" s="140"/>
      <c r="NBI91" s="140"/>
      <c r="NBJ91" s="140"/>
      <c r="NBK91" s="140"/>
      <c r="NBL91" s="140"/>
      <c r="NBM91" s="140"/>
      <c r="NBN91" s="140"/>
      <c r="NBO91" s="140"/>
      <c r="NBP91" s="140"/>
      <c r="NBQ91" s="140"/>
      <c r="NBR91" s="140"/>
      <c r="NBS91" s="140"/>
      <c r="NBT91" s="140"/>
      <c r="NBU91" s="140"/>
      <c r="NBV91" s="140"/>
      <c r="NBW91" s="140"/>
      <c r="NBX91" s="140"/>
      <c r="NBY91" s="140"/>
      <c r="NBZ91" s="140"/>
      <c r="NCA91" s="140"/>
      <c r="NCB91" s="140"/>
      <c r="NCC91" s="140"/>
      <c r="NCD91" s="140"/>
      <c r="NCE91" s="140"/>
      <c r="NCF91" s="140"/>
      <c r="NCG91" s="140"/>
      <c r="NCH91" s="140"/>
      <c r="NCI91" s="140"/>
      <c r="NCJ91" s="140"/>
      <c r="NCK91" s="140"/>
      <c r="NCL91" s="140"/>
      <c r="NCM91" s="140"/>
      <c r="NCN91" s="140"/>
      <c r="NCO91" s="140"/>
      <c r="NCP91" s="140"/>
      <c r="NCQ91" s="140"/>
      <c r="NCR91" s="140"/>
      <c r="NCS91" s="140"/>
      <c r="NCT91" s="140"/>
      <c r="NCU91" s="140"/>
      <c r="NCV91" s="140"/>
      <c r="NCW91" s="140"/>
      <c r="NCX91" s="140"/>
      <c r="NCY91" s="140"/>
      <c r="NCZ91" s="140"/>
      <c r="NDA91" s="140"/>
      <c r="NDB91" s="140"/>
      <c r="NDC91" s="140"/>
      <c r="NDD91" s="140"/>
      <c r="NDE91" s="140"/>
      <c r="NDF91" s="140"/>
      <c r="NDG91" s="140"/>
      <c r="NDH91" s="140"/>
      <c r="NDI91" s="140"/>
      <c r="NDJ91" s="140"/>
      <c r="NDK91" s="140"/>
      <c r="NDL91" s="140"/>
      <c r="NDM91" s="140"/>
      <c r="NDN91" s="140"/>
      <c r="NDO91" s="140"/>
      <c r="NDP91" s="140"/>
      <c r="NDQ91" s="140"/>
      <c r="NDR91" s="140"/>
      <c r="NDS91" s="140"/>
      <c r="NDT91" s="140"/>
      <c r="NDU91" s="140"/>
      <c r="NDV91" s="140"/>
      <c r="NDW91" s="140"/>
      <c r="NDX91" s="140"/>
      <c r="NDY91" s="140"/>
      <c r="NDZ91" s="140"/>
      <c r="NEA91" s="140"/>
      <c r="NEB91" s="140"/>
      <c r="NEC91" s="140"/>
      <c r="NED91" s="140"/>
      <c r="NEE91" s="140"/>
      <c r="NEF91" s="140"/>
      <c r="NEG91" s="140"/>
      <c r="NEH91" s="140"/>
      <c r="NEI91" s="140"/>
      <c r="NEJ91" s="140"/>
      <c r="NEK91" s="140"/>
      <c r="NEL91" s="140"/>
      <c r="NEM91" s="140"/>
      <c r="NEN91" s="140"/>
      <c r="NEO91" s="140"/>
      <c r="NEP91" s="140"/>
      <c r="NEQ91" s="140"/>
      <c r="NER91" s="140"/>
      <c r="NES91" s="140"/>
      <c r="NET91" s="140"/>
      <c r="NEU91" s="140"/>
      <c r="NEV91" s="140"/>
      <c r="NEW91" s="140"/>
      <c r="NEX91" s="140"/>
      <c r="NEY91" s="140"/>
      <c r="NEZ91" s="140"/>
      <c r="NFA91" s="140"/>
      <c r="NFB91" s="140"/>
      <c r="NFC91" s="140"/>
      <c r="NFD91" s="140"/>
      <c r="NFE91" s="140"/>
      <c r="NFF91" s="140"/>
      <c r="NFG91" s="140"/>
      <c r="NFH91" s="140"/>
      <c r="NFI91" s="140"/>
      <c r="NFJ91" s="140"/>
      <c r="NFK91" s="140"/>
      <c r="NFL91" s="140"/>
      <c r="NFM91" s="140"/>
      <c r="NFN91" s="140"/>
      <c r="NFO91" s="140"/>
      <c r="NFP91" s="140"/>
      <c r="NFQ91" s="140"/>
      <c r="NFR91" s="140"/>
      <c r="NFS91" s="140"/>
      <c r="NFT91" s="140"/>
      <c r="NFU91" s="140"/>
      <c r="NFV91" s="140"/>
      <c r="NFW91" s="140"/>
      <c r="NFX91" s="140"/>
      <c r="NFY91" s="140"/>
      <c r="NFZ91" s="140"/>
      <c r="NGA91" s="140"/>
      <c r="NGB91" s="140"/>
      <c r="NGC91" s="140"/>
      <c r="NGD91" s="140"/>
      <c r="NGE91" s="140"/>
      <c r="NGF91" s="140"/>
      <c r="NGG91" s="140"/>
      <c r="NGH91" s="140"/>
      <c r="NGI91" s="140"/>
      <c r="NGJ91" s="140"/>
      <c r="NGK91" s="140"/>
      <c r="NGL91" s="140"/>
      <c r="NGM91" s="140"/>
      <c r="NGN91" s="140"/>
      <c r="NGO91" s="140"/>
      <c r="NGP91" s="140"/>
      <c r="NGQ91" s="140"/>
      <c r="NGR91" s="140"/>
      <c r="NGS91" s="140"/>
      <c r="NGT91" s="140"/>
      <c r="NGU91" s="140"/>
      <c r="NGV91" s="140"/>
      <c r="NGW91" s="140"/>
      <c r="NGX91" s="140"/>
      <c r="NGY91" s="140"/>
      <c r="NGZ91" s="140"/>
      <c r="NHA91" s="140"/>
      <c r="NHB91" s="140"/>
      <c r="NHC91" s="140"/>
      <c r="NHD91" s="140"/>
      <c r="NHE91" s="140"/>
      <c r="NHF91" s="140"/>
      <c r="NHG91" s="140"/>
      <c r="NHH91" s="140"/>
      <c r="NHI91" s="140"/>
      <c r="NHJ91" s="140"/>
      <c r="NHK91" s="140"/>
      <c r="NHL91" s="140"/>
      <c r="NHM91" s="140"/>
      <c r="NHN91" s="140"/>
      <c r="NHO91" s="140"/>
      <c r="NHP91" s="140"/>
      <c r="NHQ91" s="140"/>
      <c r="NHR91" s="140"/>
      <c r="NHS91" s="140"/>
      <c r="NHT91" s="140"/>
      <c r="NHU91" s="140"/>
      <c r="NHV91" s="140"/>
      <c r="NHW91" s="140"/>
      <c r="NHX91" s="140"/>
      <c r="NHY91" s="140"/>
      <c r="NHZ91" s="140"/>
      <c r="NIA91" s="140"/>
      <c r="NIB91" s="140"/>
      <c r="NIC91" s="140"/>
      <c r="NID91" s="140"/>
      <c r="NIE91" s="140"/>
      <c r="NIF91" s="140"/>
      <c r="NIG91" s="140"/>
      <c r="NIH91" s="140"/>
      <c r="NII91" s="140"/>
      <c r="NIJ91" s="140"/>
      <c r="NIK91" s="140"/>
      <c r="NIL91" s="140"/>
      <c r="NIM91" s="140"/>
      <c r="NIN91" s="140"/>
      <c r="NIO91" s="140"/>
      <c r="NIP91" s="140"/>
      <c r="NIQ91" s="140"/>
      <c r="NIR91" s="140"/>
      <c r="NIS91" s="140"/>
      <c r="NIT91" s="140"/>
      <c r="NIU91" s="140"/>
      <c r="NIV91" s="140"/>
      <c r="NIW91" s="140"/>
      <c r="NIX91" s="140"/>
      <c r="NIY91" s="140"/>
      <c r="NIZ91" s="140"/>
      <c r="NJA91" s="140"/>
      <c r="NJB91" s="140"/>
      <c r="NJC91" s="140"/>
      <c r="NJD91" s="140"/>
      <c r="NJE91" s="140"/>
      <c r="NJF91" s="140"/>
      <c r="NJG91" s="140"/>
      <c r="NJH91" s="140"/>
      <c r="NJI91" s="140"/>
      <c r="NJJ91" s="140"/>
      <c r="NJK91" s="140"/>
      <c r="NJL91" s="140"/>
      <c r="NJM91" s="140"/>
      <c r="NJN91" s="140"/>
      <c r="NJO91" s="140"/>
      <c r="NJP91" s="140"/>
      <c r="NJQ91" s="140"/>
      <c r="NJR91" s="140"/>
      <c r="NJS91" s="140"/>
      <c r="NJT91" s="140"/>
      <c r="NJU91" s="140"/>
      <c r="NJV91" s="140"/>
      <c r="NJW91" s="140"/>
      <c r="NJX91" s="140"/>
      <c r="NJY91" s="140"/>
      <c r="NJZ91" s="140"/>
      <c r="NKA91" s="140"/>
      <c r="NKB91" s="140"/>
      <c r="NKC91" s="140"/>
      <c r="NKD91" s="140"/>
      <c r="NKE91" s="140"/>
      <c r="NKF91" s="140"/>
      <c r="NKG91" s="140"/>
      <c r="NKH91" s="140"/>
      <c r="NKI91" s="140"/>
      <c r="NKJ91" s="140"/>
      <c r="NKK91" s="140"/>
      <c r="NKL91" s="140"/>
      <c r="NKM91" s="140"/>
      <c r="NKN91" s="140"/>
      <c r="NKO91" s="140"/>
      <c r="NKP91" s="140"/>
      <c r="NKQ91" s="140"/>
      <c r="NKR91" s="140"/>
      <c r="NKS91" s="140"/>
      <c r="NKT91" s="140"/>
      <c r="NKU91" s="140"/>
      <c r="NKV91" s="140"/>
      <c r="NKW91" s="140"/>
      <c r="NKX91" s="140"/>
      <c r="NKY91" s="140"/>
      <c r="NKZ91" s="140"/>
      <c r="NLA91" s="140"/>
      <c r="NLB91" s="140"/>
      <c r="NLC91" s="140"/>
      <c r="NLD91" s="140"/>
      <c r="NLE91" s="140"/>
      <c r="NLF91" s="140"/>
      <c r="NLG91" s="140"/>
      <c r="NLH91" s="140"/>
      <c r="NLI91" s="140"/>
      <c r="NLJ91" s="140"/>
      <c r="NLK91" s="140"/>
      <c r="NLL91" s="140"/>
      <c r="NLM91" s="140"/>
      <c r="NLN91" s="140"/>
      <c r="NLO91" s="140"/>
      <c r="NLP91" s="140"/>
      <c r="NLQ91" s="140"/>
      <c r="NLR91" s="140"/>
      <c r="NLS91" s="140"/>
      <c r="NLT91" s="140"/>
      <c r="NLU91" s="140"/>
      <c r="NLV91" s="140"/>
      <c r="NLW91" s="140"/>
      <c r="NLX91" s="140"/>
      <c r="NLY91" s="140"/>
      <c r="NLZ91" s="140"/>
      <c r="NMA91" s="140"/>
      <c r="NMB91" s="140"/>
      <c r="NMC91" s="140"/>
      <c r="NMD91" s="140"/>
      <c r="NME91" s="140"/>
      <c r="NMF91" s="140"/>
      <c r="NMG91" s="140"/>
      <c r="NMH91" s="140"/>
      <c r="NMI91" s="140"/>
      <c r="NMJ91" s="140"/>
      <c r="NMK91" s="140"/>
      <c r="NML91" s="140"/>
      <c r="NMM91" s="140"/>
      <c r="NMN91" s="140"/>
      <c r="NMO91" s="140"/>
      <c r="NMP91" s="140"/>
      <c r="NMQ91" s="140"/>
      <c r="NMR91" s="140"/>
      <c r="NMS91" s="140"/>
      <c r="NMT91" s="140"/>
      <c r="NMU91" s="140"/>
      <c r="NMV91" s="140"/>
      <c r="NMW91" s="140"/>
      <c r="NMX91" s="140"/>
      <c r="NMY91" s="140"/>
      <c r="NMZ91" s="140"/>
      <c r="NNA91" s="140"/>
      <c r="NNB91" s="140"/>
      <c r="NNC91" s="140"/>
      <c r="NND91" s="140"/>
      <c r="NNE91" s="140"/>
      <c r="NNF91" s="140"/>
      <c r="NNG91" s="140"/>
      <c r="NNH91" s="140"/>
      <c r="NNI91" s="140"/>
      <c r="NNJ91" s="140"/>
      <c r="NNK91" s="140"/>
      <c r="NNL91" s="140"/>
      <c r="NNM91" s="140"/>
      <c r="NNN91" s="140"/>
      <c r="NNO91" s="140"/>
      <c r="NNP91" s="140"/>
      <c r="NNQ91" s="140"/>
      <c r="NNR91" s="140"/>
      <c r="NNS91" s="140"/>
      <c r="NNT91" s="140"/>
      <c r="NNU91" s="140"/>
      <c r="NNV91" s="140"/>
      <c r="NNW91" s="140"/>
      <c r="NNX91" s="140"/>
      <c r="NNY91" s="140"/>
      <c r="NNZ91" s="140"/>
      <c r="NOA91" s="140"/>
      <c r="NOB91" s="140"/>
      <c r="NOC91" s="140"/>
      <c r="NOD91" s="140"/>
      <c r="NOE91" s="140"/>
      <c r="NOF91" s="140"/>
      <c r="NOG91" s="140"/>
      <c r="NOH91" s="140"/>
      <c r="NOI91" s="140"/>
      <c r="NOJ91" s="140"/>
      <c r="NOK91" s="140"/>
      <c r="NOL91" s="140"/>
      <c r="NOM91" s="140"/>
      <c r="NON91" s="140"/>
      <c r="NOO91" s="140"/>
      <c r="NOP91" s="140"/>
      <c r="NOQ91" s="140"/>
      <c r="NOR91" s="140"/>
      <c r="NOS91" s="140"/>
      <c r="NOT91" s="140"/>
      <c r="NOU91" s="140"/>
      <c r="NOV91" s="140"/>
      <c r="NOW91" s="140"/>
      <c r="NOX91" s="140"/>
      <c r="NOY91" s="140"/>
      <c r="NOZ91" s="140"/>
      <c r="NPA91" s="140"/>
      <c r="NPB91" s="140"/>
      <c r="NPC91" s="140"/>
      <c r="NPD91" s="140"/>
      <c r="NPE91" s="140"/>
      <c r="NPF91" s="140"/>
      <c r="NPG91" s="140"/>
      <c r="NPH91" s="140"/>
      <c r="NPI91" s="140"/>
      <c r="NPJ91" s="140"/>
      <c r="NPK91" s="140"/>
      <c r="NPL91" s="140"/>
      <c r="NPM91" s="140"/>
      <c r="NPN91" s="140"/>
      <c r="NPO91" s="140"/>
      <c r="NPP91" s="140"/>
      <c r="NPQ91" s="140"/>
      <c r="NPR91" s="140"/>
      <c r="NPS91" s="140"/>
      <c r="NPT91" s="140"/>
      <c r="NPU91" s="140"/>
      <c r="NPV91" s="140"/>
      <c r="NPW91" s="140"/>
      <c r="NPX91" s="140"/>
      <c r="NPY91" s="140"/>
      <c r="NPZ91" s="140"/>
      <c r="NQA91" s="140"/>
      <c r="NQB91" s="140"/>
      <c r="NQC91" s="140"/>
      <c r="NQD91" s="140"/>
      <c r="NQE91" s="140"/>
      <c r="NQF91" s="140"/>
      <c r="NQG91" s="140"/>
      <c r="NQH91" s="140"/>
      <c r="NQI91" s="140"/>
      <c r="NQJ91" s="140"/>
      <c r="NQK91" s="140"/>
      <c r="NQL91" s="140"/>
      <c r="NQM91" s="140"/>
      <c r="NQN91" s="140"/>
      <c r="NQO91" s="140"/>
      <c r="NQP91" s="140"/>
      <c r="NQQ91" s="140"/>
      <c r="NQR91" s="140"/>
      <c r="NQS91" s="140"/>
      <c r="NQT91" s="140"/>
      <c r="NQU91" s="140"/>
      <c r="NQV91" s="140"/>
      <c r="NQW91" s="140"/>
      <c r="NQX91" s="140"/>
      <c r="NQY91" s="140"/>
      <c r="NQZ91" s="140"/>
      <c r="NRA91" s="140"/>
      <c r="NRB91" s="140"/>
      <c r="NRC91" s="140"/>
      <c r="NRD91" s="140"/>
      <c r="NRE91" s="140"/>
      <c r="NRF91" s="140"/>
      <c r="NRG91" s="140"/>
      <c r="NRH91" s="140"/>
      <c r="NRI91" s="140"/>
      <c r="NRJ91" s="140"/>
      <c r="NRK91" s="140"/>
      <c r="NRL91" s="140"/>
      <c r="NRM91" s="140"/>
      <c r="NRN91" s="140"/>
      <c r="NRO91" s="140"/>
      <c r="NRP91" s="140"/>
      <c r="NRQ91" s="140"/>
      <c r="NRR91" s="140"/>
      <c r="NRS91" s="140"/>
      <c r="NRT91" s="140"/>
      <c r="NRU91" s="140"/>
      <c r="NRV91" s="140"/>
      <c r="NRW91" s="140"/>
      <c r="NRX91" s="140"/>
      <c r="NRY91" s="140"/>
      <c r="NRZ91" s="140"/>
      <c r="NSA91" s="140"/>
      <c r="NSB91" s="140"/>
      <c r="NSC91" s="140"/>
      <c r="NSD91" s="140"/>
      <c r="NSE91" s="140"/>
      <c r="NSF91" s="140"/>
      <c r="NSG91" s="140"/>
      <c r="NSH91" s="140"/>
      <c r="NSI91" s="140"/>
      <c r="NSJ91" s="140"/>
      <c r="NSK91" s="140"/>
      <c r="NSL91" s="140"/>
      <c r="NSM91" s="140"/>
      <c r="NSN91" s="140"/>
      <c r="NSO91" s="140"/>
      <c r="NSP91" s="140"/>
      <c r="NSQ91" s="140"/>
      <c r="NSR91" s="140"/>
      <c r="NSS91" s="140"/>
      <c r="NST91" s="140"/>
      <c r="NSU91" s="140"/>
      <c r="NSV91" s="140"/>
      <c r="NSW91" s="140"/>
      <c r="NSX91" s="140"/>
      <c r="NSY91" s="140"/>
      <c r="NSZ91" s="140"/>
      <c r="NTA91" s="140"/>
      <c r="NTB91" s="140"/>
      <c r="NTC91" s="140"/>
      <c r="NTD91" s="140"/>
      <c r="NTE91" s="140"/>
      <c r="NTF91" s="140"/>
      <c r="NTG91" s="140"/>
      <c r="NTH91" s="140"/>
      <c r="NTI91" s="140"/>
      <c r="NTJ91" s="140"/>
      <c r="NTK91" s="140"/>
      <c r="NTL91" s="140"/>
      <c r="NTM91" s="140"/>
      <c r="NTN91" s="140"/>
      <c r="NTO91" s="140"/>
      <c r="NTP91" s="140"/>
      <c r="NTQ91" s="140"/>
      <c r="NTR91" s="140"/>
      <c r="NTS91" s="140"/>
      <c r="NTT91" s="140"/>
      <c r="NTU91" s="140"/>
      <c r="NTV91" s="140"/>
      <c r="NTW91" s="140"/>
      <c r="NTX91" s="140"/>
      <c r="NTY91" s="140"/>
      <c r="NTZ91" s="140"/>
      <c r="NUA91" s="140"/>
      <c r="NUB91" s="140"/>
      <c r="NUC91" s="140"/>
      <c r="NUD91" s="140"/>
      <c r="NUE91" s="140"/>
      <c r="NUF91" s="140"/>
      <c r="NUG91" s="140"/>
      <c r="NUH91" s="140"/>
      <c r="NUI91" s="140"/>
      <c r="NUJ91" s="140"/>
      <c r="NUK91" s="140"/>
      <c r="NUL91" s="140"/>
      <c r="NUM91" s="140"/>
      <c r="NUN91" s="140"/>
      <c r="NUO91" s="140"/>
      <c r="NUP91" s="140"/>
      <c r="NUQ91" s="140"/>
      <c r="NUR91" s="140"/>
      <c r="NUS91" s="140"/>
      <c r="NUT91" s="140"/>
      <c r="NUU91" s="140"/>
      <c r="NUV91" s="140"/>
      <c r="NUW91" s="140"/>
      <c r="NUX91" s="140"/>
      <c r="NUY91" s="140"/>
      <c r="NUZ91" s="140"/>
      <c r="NVA91" s="140"/>
      <c r="NVB91" s="140"/>
      <c r="NVC91" s="140"/>
      <c r="NVD91" s="140"/>
      <c r="NVE91" s="140"/>
      <c r="NVF91" s="140"/>
      <c r="NVG91" s="140"/>
      <c r="NVH91" s="140"/>
      <c r="NVI91" s="140"/>
      <c r="NVJ91" s="140"/>
      <c r="NVK91" s="140"/>
      <c r="NVL91" s="140"/>
      <c r="NVM91" s="140"/>
      <c r="NVN91" s="140"/>
      <c r="NVO91" s="140"/>
      <c r="NVP91" s="140"/>
      <c r="NVQ91" s="140"/>
      <c r="NVR91" s="140"/>
      <c r="NVS91" s="140"/>
      <c r="NVT91" s="140"/>
      <c r="NVU91" s="140"/>
      <c r="NVV91" s="140"/>
      <c r="NVW91" s="140"/>
      <c r="NVX91" s="140"/>
      <c r="NVY91" s="140"/>
      <c r="NVZ91" s="140"/>
      <c r="NWA91" s="140"/>
      <c r="NWB91" s="140"/>
      <c r="NWC91" s="140"/>
      <c r="NWD91" s="140"/>
      <c r="NWE91" s="140"/>
      <c r="NWF91" s="140"/>
      <c r="NWG91" s="140"/>
      <c r="NWH91" s="140"/>
      <c r="NWI91" s="140"/>
      <c r="NWJ91" s="140"/>
      <c r="NWK91" s="140"/>
      <c r="NWL91" s="140"/>
      <c r="NWM91" s="140"/>
      <c r="NWN91" s="140"/>
      <c r="NWO91" s="140"/>
      <c r="NWP91" s="140"/>
      <c r="NWQ91" s="140"/>
      <c r="NWR91" s="140"/>
      <c r="NWS91" s="140"/>
      <c r="NWT91" s="140"/>
      <c r="NWU91" s="140"/>
      <c r="NWV91" s="140"/>
      <c r="NWW91" s="140"/>
      <c r="NWX91" s="140"/>
      <c r="NWY91" s="140"/>
      <c r="NWZ91" s="140"/>
      <c r="NXA91" s="140"/>
      <c r="NXB91" s="140"/>
      <c r="NXC91" s="140"/>
      <c r="NXD91" s="140"/>
      <c r="NXE91" s="140"/>
      <c r="NXF91" s="140"/>
      <c r="NXG91" s="140"/>
      <c r="NXH91" s="140"/>
      <c r="NXI91" s="140"/>
      <c r="NXJ91" s="140"/>
      <c r="NXK91" s="140"/>
      <c r="NXL91" s="140"/>
      <c r="NXM91" s="140"/>
      <c r="NXN91" s="140"/>
      <c r="NXO91" s="140"/>
      <c r="NXP91" s="140"/>
      <c r="NXQ91" s="140"/>
      <c r="NXR91" s="140"/>
      <c r="NXS91" s="140"/>
      <c r="NXT91" s="140"/>
      <c r="NXU91" s="140"/>
      <c r="NXV91" s="140"/>
      <c r="NXW91" s="140"/>
      <c r="NXX91" s="140"/>
      <c r="NXY91" s="140"/>
      <c r="NXZ91" s="140"/>
      <c r="NYA91" s="140"/>
      <c r="NYB91" s="140"/>
      <c r="NYC91" s="140"/>
      <c r="NYD91" s="140"/>
      <c r="NYE91" s="140"/>
      <c r="NYF91" s="140"/>
      <c r="NYG91" s="140"/>
      <c r="NYH91" s="140"/>
      <c r="NYI91" s="140"/>
      <c r="NYJ91" s="140"/>
      <c r="NYK91" s="140"/>
      <c r="NYL91" s="140"/>
      <c r="NYM91" s="140"/>
      <c r="NYN91" s="140"/>
      <c r="NYO91" s="140"/>
      <c r="NYP91" s="140"/>
      <c r="NYQ91" s="140"/>
      <c r="NYR91" s="140"/>
      <c r="NYS91" s="140"/>
      <c r="NYT91" s="140"/>
      <c r="NYU91" s="140"/>
      <c r="NYV91" s="140"/>
      <c r="NYW91" s="140"/>
      <c r="NYX91" s="140"/>
      <c r="NYY91" s="140"/>
      <c r="NYZ91" s="140"/>
      <c r="NZA91" s="140"/>
      <c r="NZB91" s="140"/>
      <c r="NZC91" s="140"/>
      <c r="NZD91" s="140"/>
      <c r="NZE91" s="140"/>
      <c r="NZF91" s="140"/>
      <c r="NZG91" s="140"/>
      <c r="NZH91" s="140"/>
      <c r="NZI91" s="140"/>
      <c r="NZJ91" s="140"/>
      <c r="NZK91" s="140"/>
      <c r="NZL91" s="140"/>
      <c r="NZM91" s="140"/>
      <c r="NZN91" s="140"/>
      <c r="NZO91" s="140"/>
      <c r="NZP91" s="140"/>
      <c r="NZQ91" s="140"/>
      <c r="NZR91" s="140"/>
      <c r="NZS91" s="140"/>
      <c r="NZT91" s="140"/>
      <c r="NZU91" s="140"/>
      <c r="NZV91" s="140"/>
      <c r="NZW91" s="140"/>
      <c r="NZX91" s="140"/>
      <c r="NZY91" s="140"/>
      <c r="NZZ91" s="140"/>
      <c r="OAA91" s="140"/>
      <c r="OAB91" s="140"/>
      <c r="OAC91" s="140"/>
      <c r="OAD91" s="140"/>
      <c r="OAE91" s="140"/>
      <c r="OAF91" s="140"/>
      <c r="OAG91" s="140"/>
      <c r="OAH91" s="140"/>
      <c r="OAI91" s="140"/>
      <c r="OAJ91" s="140"/>
      <c r="OAK91" s="140"/>
      <c r="OAL91" s="140"/>
      <c r="OAM91" s="140"/>
      <c r="OAN91" s="140"/>
      <c r="OAO91" s="140"/>
      <c r="OAP91" s="140"/>
      <c r="OAQ91" s="140"/>
      <c r="OAR91" s="140"/>
      <c r="OAS91" s="140"/>
      <c r="OAT91" s="140"/>
      <c r="OAU91" s="140"/>
      <c r="OAV91" s="140"/>
      <c r="OAW91" s="140"/>
      <c r="OAX91" s="140"/>
      <c r="OAY91" s="140"/>
      <c r="OAZ91" s="140"/>
      <c r="OBA91" s="140"/>
      <c r="OBB91" s="140"/>
      <c r="OBC91" s="140"/>
      <c r="OBD91" s="140"/>
      <c r="OBE91" s="140"/>
      <c r="OBF91" s="140"/>
      <c r="OBG91" s="140"/>
      <c r="OBH91" s="140"/>
      <c r="OBI91" s="140"/>
      <c r="OBJ91" s="140"/>
      <c r="OBK91" s="140"/>
      <c r="OBL91" s="140"/>
      <c r="OBM91" s="140"/>
      <c r="OBN91" s="140"/>
      <c r="OBO91" s="140"/>
      <c r="OBP91" s="140"/>
      <c r="OBQ91" s="140"/>
      <c r="OBR91" s="140"/>
      <c r="OBS91" s="140"/>
      <c r="OBT91" s="140"/>
      <c r="OBU91" s="140"/>
      <c r="OBV91" s="140"/>
      <c r="OBW91" s="140"/>
      <c r="OBX91" s="140"/>
      <c r="OBY91" s="140"/>
      <c r="OBZ91" s="140"/>
      <c r="OCA91" s="140"/>
      <c r="OCB91" s="140"/>
      <c r="OCC91" s="140"/>
      <c r="OCD91" s="140"/>
      <c r="OCE91" s="140"/>
      <c r="OCF91" s="140"/>
      <c r="OCG91" s="140"/>
      <c r="OCH91" s="140"/>
      <c r="OCI91" s="140"/>
      <c r="OCJ91" s="140"/>
      <c r="OCK91" s="140"/>
      <c r="OCL91" s="140"/>
      <c r="OCM91" s="140"/>
      <c r="OCN91" s="140"/>
      <c r="OCO91" s="140"/>
      <c r="OCP91" s="140"/>
      <c r="OCQ91" s="140"/>
      <c r="OCR91" s="140"/>
      <c r="OCS91" s="140"/>
      <c r="OCT91" s="140"/>
      <c r="OCU91" s="140"/>
      <c r="OCV91" s="140"/>
      <c r="OCW91" s="140"/>
      <c r="OCX91" s="140"/>
      <c r="OCY91" s="140"/>
      <c r="OCZ91" s="140"/>
      <c r="ODA91" s="140"/>
      <c r="ODB91" s="140"/>
      <c r="ODC91" s="140"/>
      <c r="ODD91" s="140"/>
      <c r="ODE91" s="140"/>
      <c r="ODF91" s="140"/>
      <c r="ODG91" s="140"/>
      <c r="ODH91" s="140"/>
      <c r="ODI91" s="140"/>
      <c r="ODJ91" s="140"/>
      <c r="ODK91" s="140"/>
      <c r="ODL91" s="140"/>
      <c r="ODM91" s="140"/>
      <c r="ODN91" s="140"/>
      <c r="ODO91" s="140"/>
      <c r="ODP91" s="140"/>
      <c r="ODQ91" s="140"/>
      <c r="ODR91" s="140"/>
      <c r="ODS91" s="140"/>
      <c r="ODT91" s="140"/>
      <c r="ODU91" s="140"/>
      <c r="ODV91" s="140"/>
      <c r="ODW91" s="140"/>
      <c r="ODX91" s="140"/>
      <c r="ODY91" s="140"/>
      <c r="ODZ91" s="140"/>
      <c r="OEA91" s="140"/>
      <c r="OEB91" s="140"/>
      <c r="OEC91" s="140"/>
      <c r="OED91" s="140"/>
      <c r="OEE91" s="140"/>
      <c r="OEF91" s="140"/>
      <c r="OEG91" s="140"/>
      <c r="OEH91" s="140"/>
      <c r="OEI91" s="140"/>
      <c r="OEJ91" s="140"/>
      <c r="OEK91" s="140"/>
      <c r="OEL91" s="140"/>
      <c r="OEM91" s="140"/>
      <c r="OEN91" s="140"/>
      <c r="OEO91" s="140"/>
      <c r="OEP91" s="140"/>
      <c r="OEQ91" s="140"/>
      <c r="OER91" s="140"/>
      <c r="OES91" s="140"/>
      <c r="OET91" s="140"/>
      <c r="OEU91" s="140"/>
      <c r="OEV91" s="140"/>
      <c r="OEW91" s="140"/>
      <c r="OEX91" s="140"/>
      <c r="OEY91" s="140"/>
      <c r="OEZ91" s="140"/>
      <c r="OFA91" s="140"/>
      <c r="OFB91" s="140"/>
      <c r="OFC91" s="140"/>
      <c r="OFD91" s="140"/>
      <c r="OFE91" s="140"/>
      <c r="OFF91" s="140"/>
      <c r="OFG91" s="140"/>
      <c r="OFH91" s="140"/>
      <c r="OFI91" s="140"/>
      <c r="OFJ91" s="140"/>
      <c r="OFK91" s="140"/>
      <c r="OFL91" s="140"/>
      <c r="OFM91" s="140"/>
      <c r="OFN91" s="140"/>
      <c r="OFO91" s="140"/>
      <c r="OFP91" s="140"/>
      <c r="OFQ91" s="140"/>
      <c r="OFR91" s="140"/>
      <c r="OFS91" s="140"/>
      <c r="OFT91" s="140"/>
      <c r="OFU91" s="140"/>
      <c r="OFV91" s="140"/>
      <c r="OFW91" s="140"/>
      <c r="OFX91" s="140"/>
      <c r="OFY91" s="140"/>
      <c r="OFZ91" s="140"/>
      <c r="OGA91" s="140"/>
      <c r="OGB91" s="140"/>
      <c r="OGC91" s="140"/>
      <c r="OGD91" s="140"/>
      <c r="OGE91" s="140"/>
      <c r="OGF91" s="140"/>
      <c r="OGG91" s="140"/>
      <c r="OGH91" s="140"/>
      <c r="OGI91" s="140"/>
      <c r="OGJ91" s="140"/>
      <c r="OGK91" s="140"/>
      <c r="OGL91" s="140"/>
      <c r="OGM91" s="140"/>
      <c r="OGN91" s="140"/>
      <c r="OGO91" s="140"/>
      <c r="OGP91" s="140"/>
      <c r="OGQ91" s="140"/>
      <c r="OGR91" s="140"/>
      <c r="OGS91" s="140"/>
      <c r="OGT91" s="140"/>
      <c r="OGU91" s="140"/>
      <c r="OGV91" s="140"/>
      <c r="OGW91" s="140"/>
      <c r="OGX91" s="140"/>
      <c r="OGY91" s="140"/>
      <c r="OGZ91" s="140"/>
      <c r="OHA91" s="140"/>
      <c r="OHB91" s="140"/>
      <c r="OHC91" s="140"/>
      <c r="OHD91" s="140"/>
      <c r="OHE91" s="140"/>
      <c r="OHF91" s="140"/>
      <c r="OHG91" s="140"/>
      <c r="OHH91" s="140"/>
      <c r="OHI91" s="140"/>
      <c r="OHJ91" s="140"/>
      <c r="OHK91" s="140"/>
      <c r="OHL91" s="140"/>
      <c r="OHM91" s="140"/>
      <c r="OHN91" s="140"/>
      <c r="OHO91" s="140"/>
      <c r="OHP91" s="140"/>
      <c r="OHQ91" s="140"/>
      <c r="OHR91" s="140"/>
      <c r="OHS91" s="140"/>
      <c r="OHT91" s="140"/>
      <c r="OHU91" s="140"/>
      <c r="OHV91" s="140"/>
      <c r="OHW91" s="140"/>
      <c r="OHX91" s="140"/>
      <c r="OHY91" s="140"/>
      <c r="OHZ91" s="140"/>
      <c r="OIA91" s="140"/>
      <c r="OIB91" s="140"/>
      <c r="OIC91" s="140"/>
      <c r="OID91" s="140"/>
      <c r="OIE91" s="140"/>
      <c r="OIF91" s="140"/>
      <c r="OIG91" s="140"/>
      <c r="OIH91" s="140"/>
      <c r="OII91" s="140"/>
      <c r="OIJ91" s="140"/>
      <c r="OIK91" s="140"/>
      <c r="OIL91" s="140"/>
      <c r="OIM91" s="140"/>
      <c r="OIN91" s="140"/>
      <c r="OIO91" s="140"/>
      <c r="OIP91" s="140"/>
      <c r="OIQ91" s="140"/>
      <c r="OIR91" s="140"/>
      <c r="OIS91" s="140"/>
      <c r="OIT91" s="140"/>
      <c r="OIU91" s="140"/>
      <c r="OIV91" s="140"/>
      <c r="OIW91" s="140"/>
      <c r="OIX91" s="140"/>
      <c r="OIY91" s="140"/>
      <c r="OIZ91" s="140"/>
      <c r="OJA91" s="140"/>
      <c r="OJB91" s="140"/>
      <c r="OJC91" s="140"/>
      <c r="OJD91" s="140"/>
      <c r="OJE91" s="140"/>
      <c r="OJF91" s="140"/>
      <c r="OJG91" s="140"/>
      <c r="OJH91" s="140"/>
      <c r="OJI91" s="140"/>
      <c r="OJJ91" s="140"/>
      <c r="OJK91" s="140"/>
      <c r="OJL91" s="140"/>
      <c r="OJM91" s="140"/>
      <c r="OJN91" s="140"/>
      <c r="OJO91" s="140"/>
      <c r="OJP91" s="140"/>
      <c r="OJQ91" s="140"/>
      <c r="OJR91" s="140"/>
      <c r="OJS91" s="140"/>
      <c r="OJT91" s="140"/>
      <c r="OJU91" s="140"/>
      <c r="OJV91" s="140"/>
      <c r="OJW91" s="140"/>
      <c r="OJX91" s="140"/>
      <c r="OJY91" s="140"/>
      <c r="OJZ91" s="140"/>
      <c r="OKA91" s="140"/>
      <c r="OKB91" s="140"/>
      <c r="OKC91" s="140"/>
      <c r="OKD91" s="140"/>
      <c r="OKE91" s="140"/>
      <c r="OKF91" s="140"/>
      <c r="OKG91" s="140"/>
      <c r="OKH91" s="140"/>
      <c r="OKI91" s="140"/>
      <c r="OKJ91" s="140"/>
      <c r="OKK91" s="140"/>
      <c r="OKL91" s="140"/>
      <c r="OKM91" s="140"/>
      <c r="OKN91" s="140"/>
      <c r="OKO91" s="140"/>
      <c r="OKP91" s="140"/>
      <c r="OKQ91" s="140"/>
      <c r="OKR91" s="140"/>
      <c r="OKS91" s="140"/>
      <c r="OKT91" s="140"/>
      <c r="OKU91" s="140"/>
      <c r="OKV91" s="140"/>
      <c r="OKW91" s="140"/>
      <c r="OKX91" s="140"/>
      <c r="OKY91" s="140"/>
      <c r="OKZ91" s="140"/>
      <c r="OLA91" s="140"/>
      <c r="OLB91" s="140"/>
      <c r="OLC91" s="140"/>
      <c r="OLD91" s="140"/>
      <c r="OLE91" s="140"/>
      <c r="OLF91" s="140"/>
      <c r="OLG91" s="140"/>
      <c r="OLH91" s="140"/>
      <c r="OLI91" s="140"/>
      <c r="OLJ91" s="140"/>
      <c r="OLK91" s="140"/>
      <c r="OLL91" s="140"/>
      <c r="OLM91" s="140"/>
      <c r="OLN91" s="140"/>
      <c r="OLO91" s="140"/>
      <c r="OLP91" s="140"/>
      <c r="OLQ91" s="140"/>
      <c r="OLR91" s="140"/>
      <c r="OLS91" s="140"/>
      <c r="OLT91" s="140"/>
      <c r="OLU91" s="140"/>
      <c r="OLV91" s="140"/>
      <c r="OLW91" s="140"/>
      <c r="OLX91" s="140"/>
      <c r="OLY91" s="140"/>
      <c r="OLZ91" s="140"/>
      <c r="OMA91" s="140"/>
      <c r="OMB91" s="140"/>
      <c r="OMC91" s="140"/>
      <c r="OMD91" s="140"/>
      <c r="OME91" s="140"/>
      <c r="OMF91" s="140"/>
      <c r="OMG91" s="140"/>
      <c r="OMH91" s="140"/>
      <c r="OMI91" s="140"/>
      <c r="OMJ91" s="140"/>
      <c r="OMK91" s="140"/>
      <c r="OML91" s="140"/>
      <c r="OMM91" s="140"/>
      <c r="OMN91" s="140"/>
      <c r="OMO91" s="140"/>
      <c r="OMP91" s="140"/>
      <c r="OMQ91" s="140"/>
      <c r="OMR91" s="140"/>
      <c r="OMS91" s="140"/>
      <c r="OMT91" s="140"/>
      <c r="OMU91" s="140"/>
      <c r="OMV91" s="140"/>
      <c r="OMW91" s="140"/>
      <c r="OMX91" s="140"/>
      <c r="OMY91" s="140"/>
      <c r="OMZ91" s="140"/>
      <c r="ONA91" s="140"/>
      <c r="ONB91" s="140"/>
      <c r="ONC91" s="140"/>
      <c r="OND91" s="140"/>
      <c r="ONE91" s="140"/>
      <c r="ONF91" s="140"/>
      <c r="ONG91" s="140"/>
      <c r="ONH91" s="140"/>
      <c r="ONI91" s="140"/>
      <c r="ONJ91" s="140"/>
      <c r="ONK91" s="140"/>
      <c r="ONL91" s="140"/>
      <c r="ONM91" s="140"/>
      <c r="ONN91" s="140"/>
      <c r="ONO91" s="140"/>
      <c r="ONP91" s="140"/>
      <c r="ONQ91" s="140"/>
      <c r="ONR91" s="140"/>
      <c r="ONS91" s="140"/>
      <c r="ONT91" s="140"/>
      <c r="ONU91" s="140"/>
      <c r="ONV91" s="140"/>
      <c r="ONW91" s="140"/>
      <c r="ONX91" s="140"/>
      <c r="ONY91" s="140"/>
      <c r="ONZ91" s="140"/>
      <c r="OOA91" s="140"/>
      <c r="OOB91" s="140"/>
      <c r="OOC91" s="140"/>
      <c r="OOD91" s="140"/>
      <c r="OOE91" s="140"/>
      <c r="OOF91" s="140"/>
      <c r="OOG91" s="140"/>
      <c r="OOH91" s="140"/>
      <c r="OOI91" s="140"/>
      <c r="OOJ91" s="140"/>
      <c r="OOK91" s="140"/>
      <c r="OOL91" s="140"/>
      <c r="OOM91" s="140"/>
      <c r="OON91" s="140"/>
      <c r="OOO91" s="140"/>
      <c r="OOP91" s="140"/>
      <c r="OOQ91" s="140"/>
      <c r="OOR91" s="140"/>
      <c r="OOS91" s="140"/>
      <c r="OOT91" s="140"/>
      <c r="OOU91" s="140"/>
      <c r="OOV91" s="140"/>
      <c r="OOW91" s="140"/>
      <c r="OOX91" s="140"/>
      <c r="OOY91" s="140"/>
      <c r="OOZ91" s="140"/>
      <c r="OPA91" s="140"/>
      <c r="OPB91" s="140"/>
      <c r="OPC91" s="140"/>
      <c r="OPD91" s="140"/>
      <c r="OPE91" s="140"/>
      <c r="OPF91" s="140"/>
      <c r="OPG91" s="140"/>
      <c r="OPH91" s="140"/>
      <c r="OPI91" s="140"/>
      <c r="OPJ91" s="140"/>
      <c r="OPK91" s="140"/>
      <c r="OPL91" s="140"/>
      <c r="OPM91" s="140"/>
      <c r="OPN91" s="140"/>
      <c r="OPO91" s="140"/>
      <c r="OPP91" s="140"/>
      <c r="OPQ91" s="140"/>
      <c r="OPR91" s="140"/>
      <c r="OPS91" s="140"/>
      <c r="OPT91" s="140"/>
      <c r="OPU91" s="140"/>
      <c r="OPV91" s="140"/>
      <c r="OPW91" s="140"/>
      <c r="OPX91" s="140"/>
      <c r="OPY91" s="140"/>
      <c r="OPZ91" s="140"/>
      <c r="OQA91" s="140"/>
      <c r="OQB91" s="140"/>
      <c r="OQC91" s="140"/>
      <c r="OQD91" s="140"/>
      <c r="OQE91" s="140"/>
      <c r="OQF91" s="140"/>
      <c r="OQG91" s="140"/>
      <c r="OQH91" s="140"/>
      <c r="OQI91" s="140"/>
      <c r="OQJ91" s="140"/>
      <c r="OQK91" s="140"/>
      <c r="OQL91" s="140"/>
      <c r="OQM91" s="140"/>
      <c r="OQN91" s="140"/>
      <c r="OQO91" s="140"/>
      <c r="OQP91" s="140"/>
      <c r="OQQ91" s="140"/>
      <c r="OQR91" s="140"/>
      <c r="OQS91" s="140"/>
      <c r="OQT91" s="140"/>
      <c r="OQU91" s="140"/>
      <c r="OQV91" s="140"/>
      <c r="OQW91" s="140"/>
      <c r="OQX91" s="140"/>
      <c r="OQY91" s="140"/>
      <c r="OQZ91" s="140"/>
      <c r="ORA91" s="140"/>
      <c r="ORB91" s="140"/>
      <c r="ORC91" s="140"/>
      <c r="ORD91" s="140"/>
      <c r="ORE91" s="140"/>
      <c r="ORF91" s="140"/>
      <c r="ORG91" s="140"/>
      <c r="ORH91" s="140"/>
      <c r="ORI91" s="140"/>
      <c r="ORJ91" s="140"/>
      <c r="ORK91" s="140"/>
      <c r="ORL91" s="140"/>
      <c r="ORM91" s="140"/>
      <c r="ORN91" s="140"/>
      <c r="ORO91" s="140"/>
      <c r="ORP91" s="140"/>
      <c r="ORQ91" s="140"/>
      <c r="ORR91" s="140"/>
      <c r="ORS91" s="140"/>
      <c r="ORT91" s="140"/>
      <c r="ORU91" s="140"/>
      <c r="ORV91" s="140"/>
      <c r="ORW91" s="140"/>
      <c r="ORX91" s="140"/>
      <c r="ORY91" s="140"/>
      <c r="ORZ91" s="140"/>
      <c r="OSA91" s="140"/>
      <c r="OSB91" s="140"/>
      <c r="OSC91" s="140"/>
      <c r="OSD91" s="140"/>
      <c r="OSE91" s="140"/>
      <c r="OSF91" s="140"/>
      <c r="OSG91" s="140"/>
      <c r="OSH91" s="140"/>
      <c r="OSI91" s="140"/>
      <c r="OSJ91" s="140"/>
      <c r="OSK91" s="140"/>
      <c r="OSL91" s="140"/>
      <c r="OSM91" s="140"/>
      <c r="OSN91" s="140"/>
      <c r="OSO91" s="140"/>
      <c r="OSP91" s="140"/>
      <c r="OSQ91" s="140"/>
      <c r="OSR91" s="140"/>
      <c r="OSS91" s="140"/>
      <c r="OST91" s="140"/>
      <c r="OSU91" s="140"/>
      <c r="OSV91" s="140"/>
      <c r="OSW91" s="140"/>
      <c r="OSX91" s="140"/>
      <c r="OSY91" s="140"/>
      <c r="OSZ91" s="140"/>
      <c r="OTA91" s="140"/>
      <c r="OTB91" s="140"/>
      <c r="OTC91" s="140"/>
      <c r="OTD91" s="140"/>
      <c r="OTE91" s="140"/>
      <c r="OTF91" s="140"/>
      <c r="OTG91" s="140"/>
      <c r="OTH91" s="140"/>
      <c r="OTI91" s="140"/>
      <c r="OTJ91" s="140"/>
      <c r="OTK91" s="140"/>
      <c r="OTL91" s="140"/>
      <c r="OTM91" s="140"/>
      <c r="OTN91" s="140"/>
      <c r="OTO91" s="140"/>
      <c r="OTP91" s="140"/>
      <c r="OTQ91" s="140"/>
      <c r="OTR91" s="140"/>
      <c r="OTS91" s="140"/>
      <c r="OTT91" s="140"/>
      <c r="OTU91" s="140"/>
      <c r="OTV91" s="140"/>
      <c r="OTW91" s="140"/>
      <c r="OTX91" s="140"/>
      <c r="OTY91" s="140"/>
      <c r="OTZ91" s="140"/>
      <c r="OUA91" s="140"/>
      <c r="OUB91" s="140"/>
      <c r="OUC91" s="140"/>
      <c r="OUD91" s="140"/>
      <c r="OUE91" s="140"/>
      <c r="OUF91" s="140"/>
      <c r="OUG91" s="140"/>
      <c r="OUH91" s="140"/>
      <c r="OUI91" s="140"/>
      <c r="OUJ91" s="140"/>
      <c r="OUK91" s="140"/>
      <c r="OUL91" s="140"/>
      <c r="OUM91" s="140"/>
      <c r="OUN91" s="140"/>
      <c r="OUO91" s="140"/>
      <c r="OUP91" s="140"/>
      <c r="OUQ91" s="140"/>
      <c r="OUR91" s="140"/>
      <c r="OUS91" s="140"/>
      <c r="OUT91" s="140"/>
      <c r="OUU91" s="140"/>
      <c r="OUV91" s="140"/>
      <c r="OUW91" s="140"/>
      <c r="OUX91" s="140"/>
      <c r="OUY91" s="140"/>
      <c r="OUZ91" s="140"/>
      <c r="OVA91" s="140"/>
      <c r="OVB91" s="140"/>
      <c r="OVC91" s="140"/>
      <c r="OVD91" s="140"/>
      <c r="OVE91" s="140"/>
      <c r="OVF91" s="140"/>
      <c r="OVG91" s="140"/>
      <c r="OVH91" s="140"/>
      <c r="OVI91" s="140"/>
      <c r="OVJ91" s="140"/>
      <c r="OVK91" s="140"/>
      <c r="OVL91" s="140"/>
      <c r="OVM91" s="140"/>
      <c r="OVN91" s="140"/>
      <c r="OVO91" s="140"/>
      <c r="OVP91" s="140"/>
      <c r="OVQ91" s="140"/>
      <c r="OVR91" s="140"/>
      <c r="OVS91" s="140"/>
      <c r="OVT91" s="140"/>
      <c r="OVU91" s="140"/>
      <c r="OVV91" s="140"/>
      <c r="OVW91" s="140"/>
      <c r="OVX91" s="140"/>
      <c r="OVY91" s="140"/>
      <c r="OVZ91" s="140"/>
      <c r="OWA91" s="140"/>
      <c r="OWB91" s="140"/>
      <c r="OWC91" s="140"/>
      <c r="OWD91" s="140"/>
      <c r="OWE91" s="140"/>
      <c r="OWF91" s="140"/>
      <c r="OWG91" s="140"/>
      <c r="OWH91" s="140"/>
      <c r="OWI91" s="140"/>
      <c r="OWJ91" s="140"/>
      <c r="OWK91" s="140"/>
      <c r="OWL91" s="140"/>
      <c r="OWM91" s="140"/>
      <c r="OWN91" s="140"/>
      <c r="OWO91" s="140"/>
      <c r="OWP91" s="140"/>
      <c r="OWQ91" s="140"/>
      <c r="OWR91" s="140"/>
      <c r="OWS91" s="140"/>
      <c r="OWT91" s="140"/>
      <c r="OWU91" s="140"/>
      <c r="OWV91" s="140"/>
      <c r="OWW91" s="140"/>
      <c r="OWX91" s="140"/>
      <c r="OWY91" s="140"/>
      <c r="OWZ91" s="140"/>
      <c r="OXA91" s="140"/>
      <c r="OXB91" s="140"/>
      <c r="OXC91" s="140"/>
      <c r="OXD91" s="140"/>
      <c r="OXE91" s="140"/>
      <c r="OXF91" s="140"/>
      <c r="OXG91" s="140"/>
      <c r="OXH91" s="140"/>
      <c r="OXI91" s="140"/>
      <c r="OXJ91" s="140"/>
      <c r="OXK91" s="140"/>
      <c r="OXL91" s="140"/>
      <c r="OXM91" s="140"/>
      <c r="OXN91" s="140"/>
      <c r="OXO91" s="140"/>
      <c r="OXP91" s="140"/>
      <c r="OXQ91" s="140"/>
      <c r="OXR91" s="140"/>
      <c r="OXS91" s="140"/>
      <c r="OXT91" s="140"/>
      <c r="OXU91" s="140"/>
      <c r="OXV91" s="140"/>
      <c r="OXW91" s="140"/>
      <c r="OXX91" s="140"/>
      <c r="OXY91" s="140"/>
      <c r="OXZ91" s="140"/>
      <c r="OYA91" s="140"/>
      <c r="OYB91" s="140"/>
      <c r="OYC91" s="140"/>
      <c r="OYD91" s="140"/>
      <c r="OYE91" s="140"/>
      <c r="OYF91" s="140"/>
      <c r="OYG91" s="140"/>
      <c r="OYH91" s="140"/>
      <c r="OYI91" s="140"/>
      <c r="OYJ91" s="140"/>
      <c r="OYK91" s="140"/>
      <c r="OYL91" s="140"/>
      <c r="OYM91" s="140"/>
      <c r="OYN91" s="140"/>
      <c r="OYO91" s="140"/>
      <c r="OYP91" s="140"/>
      <c r="OYQ91" s="140"/>
      <c r="OYR91" s="140"/>
      <c r="OYS91" s="140"/>
      <c r="OYT91" s="140"/>
      <c r="OYU91" s="140"/>
      <c r="OYV91" s="140"/>
      <c r="OYW91" s="140"/>
      <c r="OYX91" s="140"/>
      <c r="OYY91" s="140"/>
      <c r="OYZ91" s="140"/>
      <c r="OZA91" s="140"/>
      <c r="OZB91" s="140"/>
      <c r="OZC91" s="140"/>
      <c r="OZD91" s="140"/>
      <c r="OZE91" s="140"/>
      <c r="OZF91" s="140"/>
      <c r="OZG91" s="140"/>
      <c r="OZH91" s="140"/>
      <c r="OZI91" s="140"/>
      <c r="OZJ91" s="140"/>
      <c r="OZK91" s="140"/>
      <c r="OZL91" s="140"/>
      <c r="OZM91" s="140"/>
      <c r="OZN91" s="140"/>
      <c r="OZO91" s="140"/>
      <c r="OZP91" s="140"/>
      <c r="OZQ91" s="140"/>
      <c r="OZR91" s="140"/>
      <c r="OZS91" s="140"/>
      <c r="OZT91" s="140"/>
      <c r="OZU91" s="140"/>
      <c r="OZV91" s="140"/>
      <c r="OZW91" s="140"/>
      <c r="OZX91" s="140"/>
      <c r="OZY91" s="140"/>
      <c r="OZZ91" s="140"/>
      <c r="PAA91" s="140"/>
      <c r="PAB91" s="140"/>
      <c r="PAC91" s="140"/>
      <c r="PAD91" s="140"/>
      <c r="PAE91" s="140"/>
      <c r="PAF91" s="140"/>
      <c r="PAG91" s="140"/>
      <c r="PAH91" s="140"/>
      <c r="PAI91" s="140"/>
      <c r="PAJ91" s="140"/>
      <c r="PAK91" s="140"/>
      <c r="PAL91" s="140"/>
      <c r="PAM91" s="140"/>
      <c r="PAN91" s="140"/>
      <c r="PAO91" s="140"/>
      <c r="PAP91" s="140"/>
      <c r="PAQ91" s="140"/>
      <c r="PAR91" s="140"/>
      <c r="PAS91" s="140"/>
      <c r="PAT91" s="140"/>
      <c r="PAU91" s="140"/>
      <c r="PAV91" s="140"/>
      <c r="PAW91" s="140"/>
      <c r="PAX91" s="140"/>
      <c r="PAY91" s="140"/>
      <c r="PAZ91" s="140"/>
      <c r="PBA91" s="140"/>
      <c r="PBB91" s="140"/>
      <c r="PBC91" s="140"/>
      <c r="PBD91" s="140"/>
      <c r="PBE91" s="140"/>
      <c r="PBF91" s="140"/>
      <c r="PBG91" s="140"/>
      <c r="PBH91" s="140"/>
      <c r="PBI91" s="140"/>
      <c r="PBJ91" s="140"/>
      <c r="PBK91" s="140"/>
      <c r="PBL91" s="140"/>
      <c r="PBM91" s="140"/>
      <c r="PBN91" s="140"/>
      <c r="PBO91" s="140"/>
      <c r="PBP91" s="140"/>
      <c r="PBQ91" s="140"/>
      <c r="PBR91" s="140"/>
      <c r="PBS91" s="140"/>
      <c r="PBT91" s="140"/>
      <c r="PBU91" s="140"/>
      <c r="PBV91" s="140"/>
      <c r="PBW91" s="140"/>
      <c r="PBX91" s="140"/>
      <c r="PBY91" s="140"/>
      <c r="PBZ91" s="140"/>
      <c r="PCA91" s="140"/>
      <c r="PCB91" s="140"/>
      <c r="PCC91" s="140"/>
      <c r="PCD91" s="140"/>
      <c r="PCE91" s="140"/>
      <c r="PCF91" s="140"/>
      <c r="PCG91" s="140"/>
      <c r="PCH91" s="140"/>
      <c r="PCI91" s="140"/>
      <c r="PCJ91" s="140"/>
      <c r="PCK91" s="140"/>
      <c r="PCL91" s="140"/>
      <c r="PCM91" s="140"/>
      <c r="PCN91" s="140"/>
      <c r="PCO91" s="140"/>
      <c r="PCP91" s="140"/>
      <c r="PCQ91" s="140"/>
      <c r="PCR91" s="140"/>
      <c r="PCS91" s="140"/>
      <c r="PCT91" s="140"/>
      <c r="PCU91" s="140"/>
      <c r="PCV91" s="140"/>
      <c r="PCW91" s="140"/>
      <c r="PCX91" s="140"/>
      <c r="PCY91" s="140"/>
      <c r="PCZ91" s="140"/>
      <c r="PDA91" s="140"/>
      <c r="PDB91" s="140"/>
      <c r="PDC91" s="140"/>
      <c r="PDD91" s="140"/>
      <c r="PDE91" s="140"/>
      <c r="PDF91" s="140"/>
      <c r="PDG91" s="140"/>
      <c r="PDH91" s="140"/>
      <c r="PDI91" s="140"/>
      <c r="PDJ91" s="140"/>
      <c r="PDK91" s="140"/>
      <c r="PDL91" s="140"/>
      <c r="PDM91" s="140"/>
      <c r="PDN91" s="140"/>
      <c r="PDO91" s="140"/>
      <c r="PDP91" s="140"/>
      <c r="PDQ91" s="140"/>
      <c r="PDR91" s="140"/>
      <c r="PDS91" s="140"/>
      <c r="PDT91" s="140"/>
      <c r="PDU91" s="140"/>
      <c r="PDV91" s="140"/>
      <c r="PDW91" s="140"/>
      <c r="PDX91" s="140"/>
      <c r="PDY91" s="140"/>
      <c r="PDZ91" s="140"/>
      <c r="PEA91" s="140"/>
      <c r="PEB91" s="140"/>
      <c r="PEC91" s="140"/>
      <c r="PED91" s="140"/>
      <c r="PEE91" s="140"/>
      <c r="PEF91" s="140"/>
      <c r="PEG91" s="140"/>
      <c r="PEH91" s="140"/>
      <c r="PEI91" s="140"/>
      <c r="PEJ91" s="140"/>
      <c r="PEK91" s="140"/>
      <c r="PEL91" s="140"/>
      <c r="PEM91" s="140"/>
      <c r="PEN91" s="140"/>
      <c r="PEO91" s="140"/>
      <c r="PEP91" s="140"/>
      <c r="PEQ91" s="140"/>
      <c r="PER91" s="140"/>
      <c r="PES91" s="140"/>
      <c r="PET91" s="140"/>
      <c r="PEU91" s="140"/>
      <c r="PEV91" s="140"/>
      <c r="PEW91" s="140"/>
      <c r="PEX91" s="140"/>
      <c r="PEY91" s="140"/>
      <c r="PEZ91" s="140"/>
      <c r="PFA91" s="140"/>
      <c r="PFB91" s="140"/>
      <c r="PFC91" s="140"/>
      <c r="PFD91" s="140"/>
      <c r="PFE91" s="140"/>
      <c r="PFF91" s="140"/>
      <c r="PFG91" s="140"/>
      <c r="PFH91" s="140"/>
      <c r="PFI91" s="140"/>
      <c r="PFJ91" s="140"/>
      <c r="PFK91" s="140"/>
      <c r="PFL91" s="140"/>
      <c r="PFM91" s="140"/>
      <c r="PFN91" s="140"/>
      <c r="PFO91" s="140"/>
      <c r="PFP91" s="140"/>
      <c r="PFQ91" s="140"/>
      <c r="PFR91" s="140"/>
      <c r="PFS91" s="140"/>
      <c r="PFT91" s="140"/>
      <c r="PFU91" s="140"/>
      <c r="PFV91" s="140"/>
      <c r="PFW91" s="140"/>
      <c r="PFX91" s="140"/>
      <c r="PFY91" s="140"/>
      <c r="PFZ91" s="140"/>
      <c r="PGA91" s="140"/>
      <c r="PGB91" s="140"/>
      <c r="PGC91" s="140"/>
      <c r="PGD91" s="140"/>
      <c r="PGE91" s="140"/>
      <c r="PGF91" s="140"/>
      <c r="PGG91" s="140"/>
      <c r="PGH91" s="140"/>
      <c r="PGI91" s="140"/>
      <c r="PGJ91" s="140"/>
      <c r="PGK91" s="140"/>
      <c r="PGL91" s="140"/>
      <c r="PGM91" s="140"/>
      <c r="PGN91" s="140"/>
      <c r="PGO91" s="140"/>
      <c r="PGP91" s="140"/>
      <c r="PGQ91" s="140"/>
      <c r="PGR91" s="140"/>
      <c r="PGS91" s="140"/>
      <c r="PGT91" s="140"/>
      <c r="PGU91" s="140"/>
      <c r="PGV91" s="140"/>
      <c r="PGW91" s="140"/>
      <c r="PGX91" s="140"/>
      <c r="PGY91" s="140"/>
      <c r="PGZ91" s="140"/>
      <c r="PHA91" s="140"/>
      <c r="PHB91" s="140"/>
      <c r="PHC91" s="140"/>
      <c r="PHD91" s="140"/>
      <c r="PHE91" s="140"/>
      <c r="PHF91" s="140"/>
      <c r="PHG91" s="140"/>
      <c r="PHH91" s="140"/>
      <c r="PHI91" s="140"/>
      <c r="PHJ91" s="140"/>
      <c r="PHK91" s="140"/>
      <c r="PHL91" s="140"/>
      <c r="PHM91" s="140"/>
      <c r="PHN91" s="140"/>
      <c r="PHO91" s="140"/>
      <c r="PHP91" s="140"/>
      <c r="PHQ91" s="140"/>
      <c r="PHR91" s="140"/>
      <c r="PHS91" s="140"/>
      <c r="PHT91" s="140"/>
      <c r="PHU91" s="140"/>
      <c r="PHV91" s="140"/>
      <c r="PHW91" s="140"/>
      <c r="PHX91" s="140"/>
      <c r="PHY91" s="140"/>
      <c r="PHZ91" s="140"/>
      <c r="PIA91" s="140"/>
      <c r="PIB91" s="140"/>
      <c r="PIC91" s="140"/>
      <c r="PID91" s="140"/>
      <c r="PIE91" s="140"/>
      <c r="PIF91" s="140"/>
      <c r="PIG91" s="140"/>
      <c r="PIH91" s="140"/>
      <c r="PII91" s="140"/>
      <c r="PIJ91" s="140"/>
      <c r="PIK91" s="140"/>
      <c r="PIL91" s="140"/>
      <c r="PIM91" s="140"/>
      <c r="PIN91" s="140"/>
      <c r="PIO91" s="140"/>
      <c r="PIP91" s="140"/>
      <c r="PIQ91" s="140"/>
      <c r="PIR91" s="140"/>
      <c r="PIS91" s="140"/>
      <c r="PIT91" s="140"/>
      <c r="PIU91" s="140"/>
      <c r="PIV91" s="140"/>
      <c r="PIW91" s="140"/>
      <c r="PIX91" s="140"/>
      <c r="PIY91" s="140"/>
      <c r="PIZ91" s="140"/>
      <c r="PJA91" s="140"/>
      <c r="PJB91" s="140"/>
      <c r="PJC91" s="140"/>
      <c r="PJD91" s="140"/>
      <c r="PJE91" s="140"/>
      <c r="PJF91" s="140"/>
      <c r="PJG91" s="140"/>
      <c r="PJH91" s="140"/>
      <c r="PJI91" s="140"/>
      <c r="PJJ91" s="140"/>
      <c r="PJK91" s="140"/>
      <c r="PJL91" s="140"/>
      <c r="PJM91" s="140"/>
      <c r="PJN91" s="140"/>
      <c r="PJO91" s="140"/>
      <c r="PJP91" s="140"/>
      <c r="PJQ91" s="140"/>
      <c r="PJR91" s="140"/>
      <c r="PJS91" s="140"/>
      <c r="PJT91" s="140"/>
      <c r="PJU91" s="140"/>
      <c r="PJV91" s="140"/>
      <c r="PJW91" s="140"/>
      <c r="PJX91" s="140"/>
      <c r="PJY91" s="140"/>
      <c r="PJZ91" s="140"/>
      <c r="PKA91" s="140"/>
      <c r="PKB91" s="140"/>
      <c r="PKC91" s="140"/>
      <c r="PKD91" s="140"/>
      <c r="PKE91" s="140"/>
      <c r="PKF91" s="140"/>
      <c r="PKG91" s="140"/>
      <c r="PKH91" s="140"/>
      <c r="PKI91" s="140"/>
      <c r="PKJ91" s="140"/>
      <c r="PKK91" s="140"/>
      <c r="PKL91" s="140"/>
      <c r="PKM91" s="140"/>
      <c r="PKN91" s="140"/>
      <c r="PKO91" s="140"/>
      <c r="PKP91" s="140"/>
      <c r="PKQ91" s="140"/>
      <c r="PKR91" s="140"/>
      <c r="PKS91" s="140"/>
      <c r="PKT91" s="140"/>
      <c r="PKU91" s="140"/>
      <c r="PKV91" s="140"/>
      <c r="PKW91" s="140"/>
      <c r="PKX91" s="140"/>
      <c r="PKY91" s="140"/>
      <c r="PKZ91" s="140"/>
      <c r="PLA91" s="140"/>
      <c r="PLB91" s="140"/>
      <c r="PLC91" s="140"/>
      <c r="PLD91" s="140"/>
      <c r="PLE91" s="140"/>
      <c r="PLF91" s="140"/>
      <c r="PLG91" s="140"/>
      <c r="PLH91" s="140"/>
      <c r="PLI91" s="140"/>
      <c r="PLJ91" s="140"/>
      <c r="PLK91" s="140"/>
      <c r="PLL91" s="140"/>
      <c r="PLM91" s="140"/>
      <c r="PLN91" s="140"/>
      <c r="PLO91" s="140"/>
      <c r="PLP91" s="140"/>
      <c r="PLQ91" s="140"/>
      <c r="PLR91" s="140"/>
      <c r="PLS91" s="140"/>
      <c r="PLT91" s="140"/>
      <c r="PLU91" s="140"/>
      <c r="PLV91" s="140"/>
      <c r="PLW91" s="140"/>
      <c r="PLX91" s="140"/>
      <c r="PLY91" s="140"/>
      <c r="PLZ91" s="140"/>
      <c r="PMA91" s="140"/>
      <c r="PMB91" s="140"/>
      <c r="PMC91" s="140"/>
      <c r="PMD91" s="140"/>
      <c r="PME91" s="140"/>
      <c r="PMF91" s="140"/>
      <c r="PMG91" s="140"/>
      <c r="PMH91" s="140"/>
      <c r="PMI91" s="140"/>
      <c r="PMJ91" s="140"/>
      <c r="PMK91" s="140"/>
      <c r="PML91" s="140"/>
      <c r="PMM91" s="140"/>
      <c r="PMN91" s="140"/>
      <c r="PMO91" s="140"/>
      <c r="PMP91" s="140"/>
      <c r="PMQ91" s="140"/>
      <c r="PMR91" s="140"/>
      <c r="PMS91" s="140"/>
      <c r="PMT91" s="140"/>
      <c r="PMU91" s="140"/>
      <c r="PMV91" s="140"/>
      <c r="PMW91" s="140"/>
      <c r="PMX91" s="140"/>
      <c r="PMY91" s="140"/>
      <c r="PMZ91" s="140"/>
      <c r="PNA91" s="140"/>
      <c r="PNB91" s="140"/>
      <c r="PNC91" s="140"/>
      <c r="PND91" s="140"/>
      <c r="PNE91" s="140"/>
      <c r="PNF91" s="140"/>
      <c r="PNG91" s="140"/>
      <c r="PNH91" s="140"/>
      <c r="PNI91" s="140"/>
      <c r="PNJ91" s="140"/>
      <c r="PNK91" s="140"/>
      <c r="PNL91" s="140"/>
      <c r="PNM91" s="140"/>
      <c r="PNN91" s="140"/>
      <c r="PNO91" s="140"/>
      <c r="PNP91" s="140"/>
      <c r="PNQ91" s="140"/>
      <c r="PNR91" s="140"/>
      <c r="PNS91" s="140"/>
      <c r="PNT91" s="140"/>
      <c r="PNU91" s="140"/>
      <c r="PNV91" s="140"/>
      <c r="PNW91" s="140"/>
      <c r="PNX91" s="140"/>
      <c r="PNY91" s="140"/>
      <c r="PNZ91" s="140"/>
      <c r="POA91" s="140"/>
      <c r="POB91" s="140"/>
      <c r="POC91" s="140"/>
      <c r="POD91" s="140"/>
      <c r="POE91" s="140"/>
      <c r="POF91" s="140"/>
      <c r="POG91" s="140"/>
      <c r="POH91" s="140"/>
      <c r="POI91" s="140"/>
      <c r="POJ91" s="140"/>
      <c r="POK91" s="140"/>
      <c r="POL91" s="140"/>
      <c r="POM91" s="140"/>
      <c r="PON91" s="140"/>
      <c r="POO91" s="140"/>
      <c r="POP91" s="140"/>
      <c r="POQ91" s="140"/>
      <c r="POR91" s="140"/>
      <c r="POS91" s="140"/>
      <c r="POT91" s="140"/>
      <c r="POU91" s="140"/>
      <c r="POV91" s="140"/>
      <c r="POW91" s="140"/>
      <c r="POX91" s="140"/>
      <c r="POY91" s="140"/>
      <c r="POZ91" s="140"/>
      <c r="PPA91" s="140"/>
      <c r="PPB91" s="140"/>
      <c r="PPC91" s="140"/>
      <c r="PPD91" s="140"/>
      <c r="PPE91" s="140"/>
      <c r="PPF91" s="140"/>
      <c r="PPG91" s="140"/>
      <c r="PPH91" s="140"/>
      <c r="PPI91" s="140"/>
      <c r="PPJ91" s="140"/>
      <c r="PPK91" s="140"/>
      <c r="PPL91" s="140"/>
      <c r="PPM91" s="140"/>
      <c r="PPN91" s="140"/>
      <c r="PPO91" s="140"/>
      <c r="PPP91" s="140"/>
      <c r="PPQ91" s="140"/>
      <c r="PPR91" s="140"/>
      <c r="PPS91" s="140"/>
      <c r="PPT91" s="140"/>
      <c r="PPU91" s="140"/>
      <c r="PPV91" s="140"/>
      <c r="PPW91" s="140"/>
      <c r="PPX91" s="140"/>
      <c r="PPY91" s="140"/>
      <c r="PPZ91" s="140"/>
      <c r="PQA91" s="140"/>
      <c r="PQB91" s="140"/>
      <c r="PQC91" s="140"/>
      <c r="PQD91" s="140"/>
      <c r="PQE91" s="140"/>
      <c r="PQF91" s="140"/>
      <c r="PQG91" s="140"/>
      <c r="PQH91" s="140"/>
      <c r="PQI91" s="140"/>
      <c r="PQJ91" s="140"/>
      <c r="PQK91" s="140"/>
      <c r="PQL91" s="140"/>
      <c r="PQM91" s="140"/>
      <c r="PQN91" s="140"/>
      <c r="PQO91" s="140"/>
      <c r="PQP91" s="140"/>
      <c r="PQQ91" s="140"/>
      <c r="PQR91" s="140"/>
      <c r="PQS91" s="140"/>
      <c r="PQT91" s="140"/>
      <c r="PQU91" s="140"/>
      <c r="PQV91" s="140"/>
      <c r="PQW91" s="140"/>
      <c r="PQX91" s="140"/>
      <c r="PQY91" s="140"/>
      <c r="PQZ91" s="140"/>
      <c r="PRA91" s="140"/>
      <c r="PRB91" s="140"/>
      <c r="PRC91" s="140"/>
      <c r="PRD91" s="140"/>
      <c r="PRE91" s="140"/>
      <c r="PRF91" s="140"/>
      <c r="PRG91" s="140"/>
      <c r="PRH91" s="140"/>
      <c r="PRI91" s="140"/>
      <c r="PRJ91" s="140"/>
      <c r="PRK91" s="140"/>
      <c r="PRL91" s="140"/>
      <c r="PRM91" s="140"/>
      <c r="PRN91" s="140"/>
      <c r="PRO91" s="140"/>
      <c r="PRP91" s="140"/>
      <c r="PRQ91" s="140"/>
      <c r="PRR91" s="140"/>
      <c r="PRS91" s="140"/>
      <c r="PRT91" s="140"/>
      <c r="PRU91" s="140"/>
      <c r="PRV91" s="140"/>
      <c r="PRW91" s="140"/>
      <c r="PRX91" s="140"/>
      <c r="PRY91" s="140"/>
      <c r="PRZ91" s="140"/>
      <c r="PSA91" s="140"/>
      <c r="PSB91" s="140"/>
      <c r="PSC91" s="140"/>
      <c r="PSD91" s="140"/>
      <c r="PSE91" s="140"/>
      <c r="PSF91" s="140"/>
      <c r="PSG91" s="140"/>
      <c r="PSH91" s="140"/>
      <c r="PSI91" s="140"/>
      <c r="PSJ91" s="140"/>
      <c r="PSK91" s="140"/>
      <c r="PSL91" s="140"/>
      <c r="PSM91" s="140"/>
      <c r="PSN91" s="140"/>
      <c r="PSO91" s="140"/>
      <c r="PSP91" s="140"/>
      <c r="PSQ91" s="140"/>
      <c r="PSR91" s="140"/>
      <c r="PSS91" s="140"/>
      <c r="PST91" s="140"/>
      <c r="PSU91" s="140"/>
      <c r="PSV91" s="140"/>
      <c r="PSW91" s="140"/>
      <c r="PSX91" s="140"/>
      <c r="PSY91" s="140"/>
      <c r="PSZ91" s="140"/>
      <c r="PTA91" s="140"/>
      <c r="PTB91" s="140"/>
      <c r="PTC91" s="140"/>
      <c r="PTD91" s="140"/>
      <c r="PTE91" s="140"/>
      <c r="PTF91" s="140"/>
      <c r="PTG91" s="140"/>
      <c r="PTH91" s="140"/>
      <c r="PTI91" s="140"/>
      <c r="PTJ91" s="140"/>
      <c r="PTK91" s="140"/>
      <c r="PTL91" s="140"/>
      <c r="PTM91" s="140"/>
      <c r="PTN91" s="140"/>
      <c r="PTO91" s="140"/>
      <c r="PTP91" s="140"/>
      <c r="PTQ91" s="140"/>
      <c r="PTR91" s="140"/>
      <c r="PTS91" s="140"/>
      <c r="PTT91" s="140"/>
      <c r="PTU91" s="140"/>
      <c r="PTV91" s="140"/>
      <c r="PTW91" s="140"/>
      <c r="PTX91" s="140"/>
      <c r="PTY91" s="140"/>
      <c r="PTZ91" s="140"/>
      <c r="PUA91" s="140"/>
      <c r="PUB91" s="140"/>
      <c r="PUC91" s="140"/>
      <c r="PUD91" s="140"/>
      <c r="PUE91" s="140"/>
      <c r="PUF91" s="140"/>
      <c r="PUG91" s="140"/>
      <c r="PUH91" s="140"/>
      <c r="PUI91" s="140"/>
      <c r="PUJ91" s="140"/>
      <c r="PUK91" s="140"/>
      <c r="PUL91" s="140"/>
      <c r="PUM91" s="140"/>
      <c r="PUN91" s="140"/>
      <c r="PUO91" s="140"/>
      <c r="PUP91" s="140"/>
      <c r="PUQ91" s="140"/>
      <c r="PUR91" s="140"/>
      <c r="PUS91" s="140"/>
      <c r="PUT91" s="140"/>
      <c r="PUU91" s="140"/>
      <c r="PUV91" s="140"/>
      <c r="PUW91" s="140"/>
      <c r="PUX91" s="140"/>
      <c r="PUY91" s="140"/>
      <c r="PUZ91" s="140"/>
      <c r="PVA91" s="140"/>
      <c r="PVB91" s="140"/>
      <c r="PVC91" s="140"/>
      <c r="PVD91" s="140"/>
      <c r="PVE91" s="140"/>
      <c r="PVF91" s="140"/>
      <c r="PVG91" s="140"/>
      <c r="PVH91" s="140"/>
      <c r="PVI91" s="140"/>
      <c r="PVJ91" s="140"/>
      <c r="PVK91" s="140"/>
      <c r="PVL91" s="140"/>
      <c r="PVM91" s="140"/>
      <c r="PVN91" s="140"/>
      <c r="PVO91" s="140"/>
      <c r="PVP91" s="140"/>
      <c r="PVQ91" s="140"/>
      <c r="PVR91" s="140"/>
      <c r="PVS91" s="140"/>
      <c r="PVT91" s="140"/>
      <c r="PVU91" s="140"/>
      <c r="PVV91" s="140"/>
      <c r="PVW91" s="140"/>
      <c r="PVX91" s="140"/>
      <c r="PVY91" s="140"/>
      <c r="PVZ91" s="140"/>
      <c r="PWA91" s="140"/>
      <c r="PWB91" s="140"/>
      <c r="PWC91" s="140"/>
      <c r="PWD91" s="140"/>
      <c r="PWE91" s="140"/>
      <c r="PWF91" s="140"/>
      <c r="PWG91" s="140"/>
      <c r="PWH91" s="140"/>
      <c r="PWI91" s="140"/>
      <c r="PWJ91" s="140"/>
      <c r="PWK91" s="140"/>
      <c r="PWL91" s="140"/>
      <c r="PWM91" s="140"/>
      <c r="PWN91" s="140"/>
      <c r="PWO91" s="140"/>
      <c r="PWP91" s="140"/>
      <c r="PWQ91" s="140"/>
      <c r="PWR91" s="140"/>
      <c r="PWS91" s="140"/>
      <c r="PWT91" s="140"/>
      <c r="PWU91" s="140"/>
      <c r="PWV91" s="140"/>
      <c r="PWW91" s="140"/>
      <c r="PWX91" s="140"/>
      <c r="PWY91" s="140"/>
      <c r="PWZ91" s="140"/>
      <c r="PXA91" s="140"/>
      <c r="PXB91" s="140"/>
      <c r="PXC91" s="140"/>
      <c r="PXD91" s="140"/>
      <c r="PXE91" s="140"/>
      <c r="PXF91" s="140"/>
      <c r="PXG91" s="140"/>
      <c r="PXH91" s="140"/>
      <c r="PXI91" s="140"/>
      <c r="PXJ91" s="140"/>
      <c r="PXK91" s="140"/>
      <c r="PXL91" s="140"/>
      <c r="PXM91" s="140"/>
      <c r="PXN91" s="140"/>
      <c r="PXO91" s="140"/>
      <c r="PXP91" s="140"/>
      <c r="PXQ91" s="140"/>
      <c r="PXR91" s="140"/>
      <c r="PXS91" s="140"/>
      <c r="PXT91" s="140"/>
      <c r="PXU91" s="140"/>
      <c r="PXV91" s="140"/>
      <c r="PXW91" s="140"/>
      <c r="PXX91" s="140"/>
      <c r="PXY91" s="140"/>
      <c r="PXZ91" s="140"/>
      <c r="PYA91" s="140"/>
      <c r="PYB91" s="140"/>
      <c r="PYC91" s="140"/>
      <c r="PYD91" s="140"/>
      <c r="PYE91" s="140"/>
      <c r="PYF91" s="140"/>
      <c r="PYG91" s="140"/>
      <c r="PYH91" s="140"/>
      <c r="PYI91" s="140"/>
      <c r="PYJ91" s="140"/>
      <c r="PYK91" s="140"/>
      <c r="PYL91" s="140"/>
      <c r="PYM91" s="140"/>
      <c r="PYN91" s="140"/>
      <c r="PYO91" s="140"/>
      <c r="PYP91" s="140"/>
      <c r="PYQ91" s="140"/>
      <c r="PYR91" s="140"/>
      <c r="PYS91" s="140"/>
      <c r="PYT91" s="140"/>
      <c r="PYU91" s="140"/>
      <c r="PYV91" s="140"/>
      <c r="PYW91" s="140"/>
      <c r="PYX91" s="140"/>
      <c r="PYY91" s="140"/>
      <c r="PYZ91" s="140"/>
      <c r="PZA91" s="140"/>
      <c r="PZB91" s="140"/>
      <c r="PZC91" s="140"/>
      <c r="PZD91" s="140"/>
      <c r="PZE91" s="140"/>
      <c r="PZF91" s="140"/>
      <c r="PZG91" s="140"/>
      <c r="PZH91" s="140"/>
      <c r="PZI91" s="140"/>
      <c r="PZJ91" s="140"/>
      <c r="PZK91" s="140"/>
      <c r="PZL91" s="140"/>
      <c r="PZM91" s="140"/>
      <c r="PZN91" s="140"/>
      <c r="PZO91" s="140"/>
      <c r="PZP91" s="140"/>
      <c r="PZQ91" s="140"/>
      <c r="PZR91" s="140"/>
      <c r="PZS91" s="140"/>
      <c r="PZT91" s="140"/>
      <c r="PZU91" s="140"/>
      <c r="PZV91" s="140"/>
      <c r="PZW91" s="140"/>
      <c r="PZX91" s="140"/>
      <c r="PZY91" s="140"/>
      <c r="PZZ91" s="140"/>
      <c r="QAA91" s="140"/>
      <c r="QAB91" s="140"/>
      <c r="QAC91" s="140"/>
      <c r="QAD91" s="140"/>
      <c r="QAE91" s="140"/>
      <c r="QAF91" s="140"/>
      <c r="QAG91" s="140"/>
      <c r="QAH91" s="140"/>
      <c r="QAI91" s="140"/>
      <c r="QAJ91" s="140"/>
      <c r="QAK91" s="140"/>
      <c r="QAL91" s="140"/>
      <c r="QAM91" s="140"/>
      <c r="QAN91" s="140"/>
      <c r="QAO91" s="140"/>
      <c r="QAP91" s="140"/>
      <c r="QAQ91" s="140"/>
      <c r="QAR91" s="140"/>
      <c r="QAS91" s="140"/>
      <c r="QAT91" s="140"/>
      <c r="QAU91" s="140"/>
      <c r="QAV91" s="140"/>
      <c r="QAW91" s="140"/>
      <c r="QAX91" s="140"/>
      <c r="QAY91" s="140"/>
      <c r="QAZ91" s="140"/>
      <c r="QBA91" s="140"/>
      <c r="QBB91" s="140"/>
      <c r="QBC91" s="140"/>
      <c r="QBD91" s="140"/>
      <c r="QBE91" s="140"/>
      <c r="QBF91" s="140"/>
      <c r="QBG91" s="140"/>
      <c r="QBH91" s="140"/>
      <c r="QBI91" s="140"/>
      <c r="QBJ91" s="140"/>
      <c r="QBK91" s="140"/>
      <c r="QBL91" s="140"/>
      <c r="QBM91" s="140"/>
      <c r="QBN91" s="140"/>
      <c r="QBO91" s="140"/>
      <c r="QBP91" s="140"/>
      <c r="QBQ91" s="140"/>
      <c r="QBR91" s="140"/>
      <c r="QBS91" s="140"/>
      <c r="QBT91" s="140"/>
      <c r="QBU91" s="140"/>
      <c r="QBV91" s="140"/>
      <c r="QBW91" s="140"/>
      <c r="QBX91" s="140"/>
      <c r="QBY91" s="140"/>
      <c r="QBZ91" s="140"/>
      <c r="QCA91" s="140"/>
      <c r="QCB91" s="140"/>
      <c r="QCC91" s="140"/>
      <c r="QCD91" s="140"/>
      <c r="QCE91" s="140"/>
      <c r="QCF91" s="140"/>
      <c r="QCG91" s="140"/>
      <c r="QCH91" s="140"/>
      <c r="QCI91" s="140"/>
      <c r="QCJ91" s="140"/>
      <c r="QCK91" s="140"/>
      <c r="QCL91" s="140"/>
      <c r="QCM91" s="140"/>
      <c r="QCN91" s="140"/>
      <c r="QCO91" s="140"/>
      <c r="QCP91" s="140"/>
      <c r="QCQ91" s="140"/>
      <c r="QCR91" s="140"/>
      <c r="QCS91" s="140"/>
      <c r="QCT91" s="140"/>
      <c r="QCU91" s="140"/>
      <c r="QCV91" s="140"/>
      <c r="QCW91" s="140"/>
      <c r="QCX91" s="140"/>
      <c r="QCY91" s="140"/>
      <c r="QCZ91" s="140"/>
      <c r="QDA91" s="140"/>
      <c r="QDB91" s="140"/>
      <c r="QDC91" s="140"/>
      <c r="QDD91" s="140"/>
      <c r="QDE91" s="140"/>
      <c r="QDF91" s="140"/>
      <c r="QDG91" s="140"/>
      <c r="QDH91" s="140"/>
      <c r="QDI91" s="140"/>
      <c r="QDJ91" s="140"/>
      <c r="QDK91" s="140"/>
      <c r="QDL91" s="140"/>
      <c r="QDM91" s="140"/>
      <c r="QDN91" s="140"/>
      <c r="QDO91" s="140"/>
      <c r="QDP91" s="140"/>
      <c r="QDQ91" s="140"/>
      <c r="QDR91" s="140"/>
      <c r="QDS91" s="140"/>
      <c r="QDT91" s="140"/>
      <c r="QDU91" s="140"/>
      <c r="QDV91" s="140"/>
      <c r="QDW91" s="140"/>
      <c r="QDX91" s="140"/>
      <c r="QDY91" s="140"/>
      <c r="QDZ91" s="140"/>
      <c r="QEA91" s="140"/>
      <c r="QEB91" s="140"/>
      <c r="QEC91" s="140"/>
      <c r="QED91" s="140"/>
      <c r="QEE91" s="140"/>
      <c r="QEF91" s="140"/>
      <c r="QEG91" s="140"/>
      <c r="QEH91" s="140"/>
      <c r="QEI91" s="140"/>
      <c r="QEJ91" s="140"/>
      <c r="QEK91" s="140"/>
      <c r="QEL91" s="140"/>
      <c r="QEM91" s="140"/>
      <c r="QEN91" s="140"/>
      <c r="QEO91" s="140"/>
      <c r="QEP91" s="140"/>
      <c r="QEQ91" s="140"/>
      <c r="QER91" s="140"/>
      <c r="QES91" s="140"/>
      <c r="QET91" s="140"/>
      <c r="QEU91" s="140"/>
      <c r="QEV91" s="140"/>
      <c r="QEW91" s="140"/>
      <c r="QEX91" s="140"/>
      <c r="QEY91" s="140"/>
      <c r="QEZ91" s="140"/>
      <c r="QFA91" s="140"/>
      <c r="QFB91" s="140"/>
      <c r="QFC91" s="140"/>
      <c r="QFD91" s="140"/>
      <c r="QFE91" s="140"/>
      <c r="QFF91" s="140"/>
      <c r="QFG91" s="140"/>
      <c r="QFH91" s="140"/>
      <c r="QFI91" s="140"/>
      <c r="QFJ91" s="140"/>
      <c r="QFK91" s="140"/>
      <c r="QFL91" s="140"/>
      <c r="QFM91" s="140"/>
      <c r="QFN91" s="140"/>
      <c r="QFO91" s="140"/>
      <c r="QFP91" s="140"/>
      <c r="QFQ91" s="140"/>
      <c r="QFR91" s="140"/>
      <c r="QFS91" s="140"/>
      <c r="QFT91" s="140"/>
      <c r="QFU91" s="140"/>
      <c r="QFV91" s="140"/>
      <c r="QFW91" s="140"/>
      <c r="QFX91" s="140"/>
      <c r="QFY91" s="140"/>
      <c r="QFZ91" s="140"/>
      <c r="QGA91" s="140"/>
      <c r="QGB91" s="140"/>
      <c r="QGC91" s="140"/>
      <c r="QGD91" s="140"/>
      <c r="QGE91" s="140"/>
      <c r="QGF91" s="140"/>
      <c r="QGG91" s="140"/>
      <c r="QGH91" s="140"/>
      <c r="QGI91" s="140"/>
      <c r="QGJ91" s="140"/>
      <c r="QGK91" s="140"/>
      <c r="QGL91" s="140"/>
      <c r="QGM91" s="140"/>
      <c r="QGN91" s="140"/>
      <c r="QGO91" s="140"/>
      <c r="QGP91" s="140"/>
      <c r="QGQ91" s="140"/>
      <c r="QGR91" s="140"/>
      <c r="QGS91" s="140"/>
      <c r="QGT91" s="140"/>
      <c r="QGU91" s="140"/>
      <c r="QGV91" s="140"/>
      <c r="QGW91" s="140"/>
      <c r="QGX91" s="140"/>
      <c r="QGY91" s="140"/>
      <c r="QGZ91" s="140"/>
      <c r="QHA91" s="140"/>
      <c r="QHB91" s="140"/>
      <c r="QHC91" s="140"/>
      <c r="QHD91" s="140"/>
      <c r="QHE91" s="140"/>
      <c r="QHF91" s="140"/>
      <c r="QHG91" s="140"/>
      <c r="QHH91" s="140"/>
      <c r="QHI91" s="140"/>
      <c r="QHJ91" s="140"/>
      <c r="QHK91" s="140"/>
      <c r="QHL91" s="140"/>
      <c r="QHM91" s="140"/>
      <c r="QHN91" s="140"/>
      <c r="QHO91" s="140"/>
      <c r="QHP91" s="140"/>
      <c r="QHQ91" s="140"/>
      <c r="QHR91" s="140"/>
      <c r="QHS91" s="140"/>
      <c r="QHT91" s="140"/>
      <c r="QHU91" s="140"/>
      <c r="QHV91" s="140"/>
      <c r="QHW91" s="140"/>
      <c r="QHX91" s="140"/>
      <c r="QHY91" s="140"/>
      <c r="QHZ91" s="140"/>
      <c r="QIA91" s="140"/>
      <c r="QIB91" s="140"/>
      <c r="QIC91" s="140"/>
      <c r="QID91" s="140"/>
      <c r="QIE91" s="140"/>
      <c r="QIF91" s="140"/>
      <c r="QIG91" s="140"/>
      <c r="QIH91" s="140"/>
      <c r="QII91" s="140"/>
      <c r="QIJ91" s="140"/>
      <c r="QIK91" s="140"/>
      <c r="QIL91" s="140"/>
      <c r="QIM91" s="140"/>
      <c r="QIN91" s="140"/>
      <c r="QIO91" s="140"/>
      <c r="QIP91" s="140"/>
      <c r="QIQ91" s="140"/>
      <c r="QIR91" s="140"/>
      <c r="QIS91" s="140"/>
      <c r="QIT91" s="140"/>
      <c r="QIU91" s="140"/>
      <c r="QIV91" s="140"/>
      <c r="QIW91" s="140"/>
      <c r="QIX91" s="140"/>
      <c r="QIY91" s="140"/>
      <c r="QIZ91" s="140"/>
      <c r="QJA91" s="140"/>
      <c r="QJB91" s="140"/>
      <c r="QJC91" s="140"/>
      <c r="QJD91" s="140"/>
      <c r="QJE91" s="140"/>
      <c r="QJF91" s="140"/>
      <c r="QJG91" s="140"/>
      <c r="QJH91" s="140"/>
      <c r="QJI91" s="140"/>
      <c r="QJJ91" s="140"/>
      <c r="QJK91" s="140"/>
      <c r="QJL91" s="140"/>
      <c r="QJM91" s="140"/>
      <c r="QJN91" s="140"/>
      <c r="QJO91" s="140"/>
      <c r="QJP91" s="140"/>
      <c r="QJQ91" s="140"/>
      <c r="QJR91" s="140"/>
      <c r="QJS91" s="140"/>
      <c r="QJT91" s="140"/>
      <c r="QJU91" s="140"/>
      <c r="QJV91" s="140"/>
      <c r="QJW91" s="140"/>
      <c r="QJX91" s="140"/>
      <c r="QJY91" s="140"/>
      <c r="QJZ91" s="140"/>
      <c r="QKA91" s="140"/>
      <c r="QKB91" s="140"/>
      <c r="QKC91" s="140"/>
      <c r="QKD91" s="140"/>
      <c r="QKE91" s="140"/>
      <c r="QKF91" s="140"/>
      <c r="QKG91" s="140"/>
      <c r="QKH91" s="140"/>
      <c r="QKI91" s="140"/>
      <c r="QKJ91" s="140"/>
      <c r="QKK91" s="140"/>
      <c r="QKL91" s="140"/>
      <c r="QKM91" s="140"/>
      <c r="QKN91" s="140"/>
      <c r="QKO91" s="140"/>
      <c r="QKP91" s="140"/>
      <c r="QKQ91" s="140"/>
      <c r="QKR91" s="140"/>
      <c r="QKS91" s="140"/>
      <c r="QKT91" s="140"/>
      <c r="QKU91" s="140"/>
      <c r="QKV91" s="140"/>
      <c r="QKW91" s="140"/>
      <c r="QKX91" s="140"/>
      <c r="QKY91" s="140"/>
      <c r="QKZ91" s="140"/>
      <c r="QLA91" s="140"/>
      <c r="QLB91" s="140"/>
      <c r="QLC91" s="140"/>
      <c r="QLD91" s="140"/>
      <c r="QLE91" s="140"/>
      <c r="QLF91" s="140"/>
      <c r="QLG91" s="140"/>
      <c r="QLH91" s="140"/>
      <c r="QLI91" s="140"/>
      <c r="QLJ91" s="140"/>
      <c r="QLK91" s="140"/>
      <c r="QLL91" s="140"/>
      <c r="QLM91" s="140"/>
      <c r="QLN91" s="140"/>
      <c r="QLO91" s="140"/>
      <c r="QLP91" s="140"/>
      <c r="QLQ91" s="140"/>
      <c r="QLR91" s="140"/>
      <c r="QLS91" s="140"/>
      <c r="QLT91" s="140"/>
      <c r="QLU91" s="140"/>
      <c r="QLV91" s="140"/>
      <c r="QLW91" s="140"/>
      <c r="QLX91" s="140"/>
      <c r="QLY91" s="140"/>
      <c r="QLZ91" s="140"/>
      <c r="QMA91" s="140"/>
      <c r="QMB91" s="140"/>
      <c r="QMC91" s="140"/>
      <c r="QMD91" s="140"/>
      <c r="QME91" s="140"/>
      <c r="QMF91" s="140"/>
      <c r="QMG91" s="140"/>
      <c r="QMH91" s="140"/>
      <c r="QMI91" s="140"/>
      <c r="QMJ91" s="140"/>
      <c r="QMK91" s="140"/>
      <c r="QML91" s="140"/>
      <c r="QMM91" s="140"/>
      <c r="QMN91" s="140"/>
      <c r="QMO91" s="140"/>
      <c r="QMP91" s="140"/>
      <c r="QMQ91" s="140"/>
      <c r="QMR91" s="140"/>
      <c r="QMS91" s="140"/>
      <c r="QMT91" s="140"/>
      <c r="QMU91" s="140"/>
      <c r="QMV91" s="140"/>
      <c r="QMW91" s="140"/>
      <c r="QMX91" s="140"/>
      <c r="QMY91" s="140"/>
      <c r="QMZ91" s="140"/>
      <c r="QNA91" s="140"/>
      <c r="QNB91" s="140"/>
      <c r="QNC91" s="140"/>
      <c r="QND91" s="140"/>
      <c r="QNE91" s="140"/>
      <c r="QNF91" s="140"/>
      <c r="QNG91" s="140"/>
      <c r="QNH91" s="140"/>
      <c r="QNI91" s="140"/>
      <c r="QNJ91" s="140"/>
      <c r="QNK91" s="140"/>
      <c r="QNL91" s="140"/>
      <c r="QNM91" s="140"/>
      <c r="QNN91" s="140"/>
      <c r="QNO91" s="140"/>
      <c r="QNP91" s="140"/>
      <c r="QNQ91" s="140"/>
      <c r="QNR91" s="140"/>
      <c r="QNS91" s="140"/>
      <c r="QNT91" s="140"/>
      <c r="QNU91" s="140"/>
      <c r="QNV91" s="140"/>
      <c r="QNW91" s="140"/>
      <c r="QNX91" s="140"/>
      <c r="QNY91" s="140"/>
      <c r="QNZ91" s="140"/>
      <c r="QOA91" s="140"/>
      <c r="QOB91" s="140"/>
      <c r="QOC91" s="140"/>
      <c r="QOD91" s="140"/>
      <c r="QOE91" s="140"/>
      <c r="QOF91" s="140"/>
      <c r="QOG91" s="140"/>
      <c r="QOH91" s="140"/>
      <c r="QOI91" s="140"/>
      <c r="QOJ91" s="140"/>
      <c r="QOK91" s="140"/>
      <c r="QOL91" s="140"/>
      <c r="QOM91" s="140"/>
      <c r="QON91" s="140"/>
      <c r="QOO91" s="140"/>
      <c r="QOP91" s="140"/>
      <c r="QOQ91" s="140"/>
      <c r="QOR91" s="140"/>
      <c r="QOS91" s="140"/>
      <c r="QOT91" s="140"/>
      <c r="QOU91" s="140"/>
      <c r="QOV91" s="140"/>
      <c r="QOW91" s="140"/>
      <c r="QOX91" s="140"/>
      <c r="QOY91" s="140"/>
      <c r="QOZ91" s="140"/>
      <c r="QPA91" s="140"/>
      <c r="QPB91" s="140"/>
      <c r="QPC91" s="140"/>
      <c r="QPD91" s="140"/>
      <c r="QPE91" s="140"/>
      <c r="QPF91" s="140"/>
      <c r="QPG91" s="140"/>
      <c r="QPH91" s="140"/>
      <c r="QPI91" s="140"/>
      <c r="QPJ91" s="140"/>
      <c r="QPK91" s="140"/>
      <c r="QPL91" s="140"/>
      <c r="QPM91" s="140"/>
      <c r="QPN91" s="140"/>
      <c r="QPO91" s="140"/>
      <c r="QPP91" s="140"/>
      <c r="QPQ91" s="140"/>
      <c r="QPR91" s="140"/>
      <c r="QPS91" s="140"/>
      <c r="QPT91" s="140"/>
      <c r="QPU91" s="140"/>
      <c r="QPV91" s="140"/>
      <c r="QPW91" s="140"/>
      <c r="QPX91" s="140"/>
      <c r="QPY91" s="140"/>
      <c r="QPZ91" s="140"/>
      <c r="QQA91" s="140"/>
      <c r="QQB91" s="140"/>
      <c r="QQC91" s="140"/>
      <c r="QQD91" s="140"/>
      <c r="QQE91" s="140"/>
      <c r="QQF91" s="140"/>
      <c r="QQG91" s="140"/>
      <c r="QQH91" s="140"/>
      <c r="QQI91" s="140"/>
      <c r="QQJ91" s="140"/>
      <c r="QQK91" s="140"/>
      <c r="QQL91" s="140"/>
      <c r="QQM91" s="140"/>
      <c r="QQN91" s="140"/>
      <c r="QQO91" s="140"/>
      <c r="QQP91" s="140"/>
      <c r="QQQ91" s="140"/>
      <c r="QQR91" s="140"/>
      <c r="QQS91" s="140"/>
      <c r="QQT91" s="140"/>
      <c r="QQU91" s="140"/>
      <c r="QQV91" s="140"/>
      <c r="QQW91" s="140"/>
      <c r="QQX91" s="140"/>
      <c r="QQY91" s="140"/>
      <c r="QQZ91" s="140"/>
      <c r="QRA91" s="140"/>
      <c r="QRB91" s="140"/>
      <c r="QRC91" s="140"/>
      <c r="QRD91" s="140"/>
      <c r="QRE91" s="140"/>
      <c r="QRF91" s="140"/>
      <c r="QRG91" s="140"/>
      <c r="QRH91" s="140"/>
      <c r="QRI91" s="140"/>
      <c r="QRJ91" s="140"/>
      <c r="QRK91" s="140"/>
      <c r="QRL91" s="140"/>
      <c r="QRM91" s="140"/>
      <c r="QRN91" s="140"/>
      <c r="QRO91" s="140"/>
      <c r="QRP91" s="140"/>
      <c r="QRQ91" s="140"/>
      <c r="QRR91" s="140"/>
      <c r="QRS91" s="140"/>
      <c r="QRT91" s="140"/>
      <c r="QRU91" s="140"/>
      <c r="QRV91" s="140"/>
      <c r="QRW91" s="140"/>
      <c r="QRX91" s="140"/>
      <c r="QRY91" s="140"/>
      <c r="QRZ91" s="140"/>
      <c r="QSA91" s="140"/>
      <c r="QSB91" s="140"/>
      <c r="QSC91" s="140"/>
      <c r="QSD91" s="140"/>
      <c r="QSE91" s="140"/>
      <c r="QSF91" s="140"/>
      <c r="QSG91" s="140"/>
      <c r="QSH91" s="140"/>
      <c r="QSI91" s="140"/>
      <c r="QSJ91" s="140"/>
      <c r="QSK91" s="140"/>
      <c r="QSL91" s="140"/>
      <c r="QSM91" s="140"/>
      <c r="QSN91" s="140"/>
      <c r="QSO91" s="140"/>
      <c r="QSP91" s="140"/>
      <c r="QSQ91" s="140"/>
      <c r="QSR91" s="140"/>
      <c r="QSS91" s="140"/>
      <c r="QST91" s="140"/>
      <c r="QSU91" s="140"/>
      <c r="QSV91" s="140"/>
      <c r="QSW91" s="140"/>
      <c r="QSX91" s="140"/>
      <c r="QSY91" s="140"/>
      <c r="QSZ91" s="140"/>
      <c r="QTA91" s="140"/>
      <c r="QTB91" s="140"/>
      <c r="QTC91" s="140"/>
      <c r="QTD91" s="140"/>
      <c r="QTE91" s="140"/>
      <c r="QTF91" s="140"/>
      <c r="QTG91" s="140"/>
      <c r="QTH91" s="140"/>
      <c r="QTI91" s="140"/>
      <c r="QTJ91" s="140"/>
      <c r="QTK91" s="140"/>
      <c r="QTL91" s="140"/>
      <c r="QTM91" s="140"/>
      <c r="QTN91" s="140"/>
      <c r="QTO91" s="140"/>
      <c r="QTP91" s="140"/>
      <c r="QTQ91" s="140"/>
      <c r="QTR91" s="140"/>
      <c r="QTS91" s="140"/>
      <c r="QTT91" s="140"/>
      <c r="QTU91" s="140"/>
      <c r="QTV91" s="140"/>
      <c r="QTW91" s="140"/>
      <c r="QTX91" s="140"/>
      <c r="QTY91" s="140"/>
      <c r="QTZ91" s="140"/>
      <c r="QUA91" s="140"/>
      <c r="QUB91" s="140"/>
      <c r="QUC91" s="140"/>
      <c r="QUD91" s="140"/>
      <c r="QUE91" s="140"/>
      <c r="QUF91" s="140"/>
      <c r="QUG91" s="140"/>
      <c r="QUH91" s="140"/>
      <c r="QUI91" s="140"/>
      <c r="QUJ91" s="140"/>
      <c r="QUK91" s="140"/>
      <c r="QUL91" s="140"/>
      <c r="QUM91" s="140"/>
      <c r="QUN91" s="140"/>
      <c r="QUO91" s="140"/>
      <c r="QUP91" s="140"/>
      <c r="QUQ91" s="140"/>
      <c r="QUR91" s="140"/>
      <c r="QUS91" s="140"/>
      <c r="QUT91" s="140"/>
      <c r="QUU91" s="140"/>
      <c r="QUV91" s="140"/>
      <c r="QUW91" s="140"/>
      <c r="QUX91" s="140"/>
      <c r="QUY91" s="140"/>
      <c r="QUZ91" s="140"/>
      <c r="QVA91" s="140"/>
      <c r="QVB91" s="140"/>
      <c r="QVC91" s="140"/>
      <c r="QVD91" s="140"/>
      <c r="QVE91" s="140"/>
      <c r="QVF91" s="140"/>
      <c r="QVG91" s="140"/>
      <c r="QVH91" s="140"/>
      <c r="QVI91" s="140"/>
      <c r="QVJ91" s="140"/>
      <c r="QVK91" s="140"/>
      <c r="QVL91" s="140"/>
      <c r="QVM91" s="140"/>
      <c r="QVN91" s="140"/>
      <c r="QVO91" s="140"/>
      <c r="QVP91" s="140"/>
      <c r="QVQ91" s="140"/>
      <c r="QVR91" s="140"/>
      <c r="QVS91" s="140"/>
      <c r="QVT91" s="140"/>
      <c r="QVU91" s="140"/>
      <c r="QVV91" s="140"/>
      <c r="QVW91" s="140"/>
      <c r="QVX91" s="140"/>
      <c r="QVY91" s="140"/>
      <c r="QVZ91" s="140"/>
      <c r="QWA91" s="140"/>
      <c r="QWB91" s="140"/>
      <c r="QWC91" s="140"/>
      <c r="QWD91" s="140"/>
      <c r="QWE91" s="140"/>
      <c r="QWF91" s="140"/>
      <c r="QWG91" s="140"/>
      <c r="QWH91" s="140"/>
      <c r="QWI91" s="140"/>
      <c r="QWJ91" s="140"/>
      <c r="QWK91" s="140"/>
      <c r="QWL91" s="140"/>
      <c r="QWM91" s="140"/>
      <c r="QWN91" s="140"/>
      <c r="QWO91" s="140"/>
      <c r="QWP91" s="140"/>
      <c r="QWQ91" s="140"/>
      <c r="QWR91" s="140"/>
      <c r="QWS91" s="140"/>
      <c r="QWT91" s="140"/>
      <c r="QWU91" s="140"/>
      <c r="QWV91" s="140"/>
      <c r="QWW91" s="140"/>
      <c r="QWX91" s="140"/>
      <c r="QWY91" s="140"/>
      <c r="QWZ91" s="140"/>
      <c r="QXA91" s="140"/>
      <c r="QXB91" s="140"/>
      <c r="QXC91" s="140"/>
      <c r="QXD91" s="140"/>
      <c r="QXE91" s="140"/>
      <c r="QXF91" s="140"/>
      <c r="QXG91" s="140"/>
      <c r="QXH91" s="140"/>
      <c r="QXI91" s="140"/>
      <c r="QXJ91" s="140"/>
      <c r="QXK91" s="140"/>
      <c r="QXL91" s="140"/>
      <c r="QXM91" s="140"/>
      <c r="QXN91" s="140"/>
      <c r="QXO91" s="140"/>
      <c r="QXP91" s="140"/>
      <c r="QXQ91" s="140"/>
      <c r="QXR91" s="140"/>
      <c r="QXS91" s="140"/>
      <c r="QXT91" s="140"/>
      <c r="QXU91" s="140"/>
      <c r="QXV91" s="140"/>
      <c r="QXW91" s="140"/>
      <c r="QXX91" s="140"/>
      <c r="QXY91" s="140"/>
      <c r="QXZ91" s="140"/>
      <c r="QYA91" s="140"/>
      <c r="QYB91" s="140"/>
      <c r="QYC91" s="140"/>
      <c r="QYD91" s="140"/>
      <c r="QYE91" s="140"/>
      <c r="QYF91" s="140"/>
      <c r="QYG91" s="140"/>
      <c r="QYH91" s="140"/>
      <c r="QYI91" s="140"/>
      <c r="QYJ91" s="140"/>
      <c r="QYK91" s="140"/>
      <c r="QYL91" s="140"/>
      <c r="QYM91" s="140"/>
      <c r="QYN91" s="140"/>
      <c r="QYO91" s="140"/>
      <c r="QYP91" s="140"/>
      <c r="QYQ91" s="140"/>
      <c r="QYR91" s="140"/>
      <c r="QYS91" s="140"/>
      <c r="QYT91" s="140"/>
      <c r="QYU91" s="140"/>
      <c r="QYV91" s="140"/>
      <c r="QYW91" s="140"/>
      <c r="QYX91" s="140"/>
      <c r="QYY91" s="140"/>
      <c r="QYZ91" s="140"/>
      <c r="QZA91" s="140"/>
      <c r="QZB91" s="140"/>
      <c r="QZC91" s="140"/>
      <c r="QZD91" s="140"/>
      <c r="QZE91" s="140"/>
      <c r="QZF91" s="140"/>
      <c r="QZG91" s="140"/>
      <c r="QZH91" s="140"/>
      <c r="QZI91" s="140"/>
      <c r="QZJ91" s="140"/>
      <c r="QZK91" s="140"/>
      <c r="QZL91" s="140"/>
      <c r="QZM91" s="140"/>
      <c r="QZN91" s="140"/>
      <c r="QZO91" s="140"/>
      <c r="QZP91" s="140"/>
      <c r="QZQ91" s="140"/>
      <c r="QZR91" s="140"/>
      <c r="QZS91" s="140"/>
      <c r="QZT91" s="140"/>
      <c r="QZU91" s="140"/>
      <c r="QZV91" s="140"/>
      <c r="QZW91" s="140"/>
      <c r="QZX91" s="140"/>
      <c r="QZY91" s="140"/>
      <c r="QZZ91" s="140"/>
      <c r="RAA91" s="140"/>
      <c r="RAB91" s="140"/>
      <c r="RAC91" s="140"/>
      <c r="RAD91" s="140"/>
      <c r="RAE91" s="140"/>
      <c r="RAF91" s="140"/>
      <c r="RAG91" s="140"/>
      <c r="RAH91" s="140"/>
      <c r="RAI91" s="140"/>
      <c r="RAJ91" s="140"/>
      <c r="RAK91" s="140"/>
      <c r="RAL91" s="140"/>
      <c r="RAM91" s="140"/>
      <c r="RAN91" s="140"/>
      <c r="RAO91" s="140"/>
      <c r="RAP91" s="140"/>
      <c r="RAQ91" s="140"/>
      <c r="RAR91" s="140"/>
      <c r="RAS91" s="140"/>
      <c r="RAT91" s="140"/>
      <c r="RAU91" s="140"/>
      <c r="RAV91" s="140"/>
      <c r="RAW91" s="140"/>
      <c r="RAX91" s="140"/>
      <c r="RAY91" s="140"/>
      <c r="RAZ91" s="140"/>
      <c r="RBA91" s="140"/>
      <c r="RBB91" s="140"/>
      <c r="RBC91" s="140"/>
      <c r="RBD91" s="140"/>
      <c r="RBE91" s="140"/>
      <c r="RBF91" s="140"/>
      <c r="RBG91" s="140"/>
      <c r="RBH91" s="140"/>
      <c r="RBI91" s="140"/>
      <c r="RBJ91" s="140"/>
      <c r="RBK91" s="140"/>
      <c r="RBL91" s="140"/>
      <c r="RBM91" s="140"/>
      <c r="RBN91" s="140"/>
      <c r="RBO91" s="140"/>
      <c r="RBP91" s="140"/>
      <c r="RBQ91" s="140"/>
      <c r="RBR91" s="140"/>
      <c r="RBS91" s="140"/>
      <c r="RBT91" s="140"/>
      <c r="RBU91" s="140"/>
      <c r="RBV91" s="140"/>
      <c r="RBW91" s="140"/>
      <c r="RBX91" s="140"/>
      <c r="RBY91" s="140"/>
      <c r="RBZ91" s="140"/>
      <c r="RCA91" s="140"/>
      <c r="RCB91" s="140"/>
      <c r="RCC91" s="140"/>
      <c r="RCD91" s="140"/>
      <c r="RCE91" s="140"/>
      <c r="RCF91" s="140"/>
      <c r="RCG91" s="140"/>
      <c r="RCH91" s="140"/>
      <c r="RCI91" s="140"/>
      <c r="RCJ91" s="140"/>
      <c r="RCK91" s="140"/>
      <c r="RCL91" s="140"/>
      <c r="RCM91" s="140"/>
      <c r="RCN91" s="140"/>
      <c r="RCO91" s="140"/>
      <c r="RCP91" s="140"/>
      <c r="RCQ91" s="140"/>
      <c r="RCR91" s="140"/>
      <c r="RCS91" s="140"/>
      <c r="RCT91" s="140"/>
      <c r="RCU91" s="140"/>
      <c r="RCV91" s="140"/>
      <c r="RCW91" s="140"/>
      <c r="RCX91" s="140"/>
      <c r="RCY91" s="140"/>
      <c r="RCZ91" s="140"/>
      <c r="RDA91" s="140"/>
      <c r="RDB91" s="140"/>
      <c r="RDC91" s="140"/>
      <c r="RDD91" s="140"/>
      <c r="RDE91" s="140"/>
      <c r="RDF91" s="140"/>
      <c r="RDG91" s="140"/>
      <c r="RDH91" s="140"/>
      <c r="RDI91" s="140"/>
      <c r="RDJ91" s="140"/>
      <c r="RDK91" s="140"/>
      <c r="RDL91" s="140"/>
      <c r="RDM91" s="140"/>
      <c r="RDN91" s="140"/>
      <c r="RDO91" s="140"/>
      <c r="RDP91" s="140"/>
      <c r="RDQ91" s="140"/>
      <c r="RDR91" s="140"/>
      <c r="RDS91" s="140"/>
      <c r="RDT91" s="140"/>
      <c r="RDU91" s="140"/>
      <c r="RDV91" s="140"/>
      <c r="RDW91" s="140"/>
      <c r="RDX91" s="140"/>
      <c r="RDY91" s="140"/>
      <c r="RDZ91" s="140"/>
      <c r="REA91" s="140"/>
      <c r="REB91" s="140"/>
      <c r="REC91" s="140"/>
      <c r="RED91" s="140"/>
      <c r="REE91" s="140"/>
      <c r="REF91" s="140"/>
      <c r="REG91" s="140"/>
      <c r="REH91" s="140"/>
      <c r="REI91" s="140"/>
      <c r="REJ91" s="140"/>
      <c r="REK91" s="140"/>
      <c r="REL91" s="140"/>
      <c r="REM91" s="140"/>
      <c r="REN91" s="140"/>
      <c r="REO91" s="140"/>
      <c r="REP91" s="140"/>
      <c r="REQ91" s="140"/>
      <c r="RER91" s="140"/>
      <c r="RES91" s="140"/>
      <c r="RET91" s="140"/>
      <c r="REU91" s="140"/>
      <c r="REV91" s="140"/>
      <c r="REW91" s="140"/>
      <c r="REX91" s="140"/>
      <c r="REY91" s="140"/>
      <c r="REZ91" s="140"/>
      <c r="RFA91" s="140"/>
      <c r="RFB91" s="140"/>
      <c r="RFC91" s="140"/>
      <c r="RFD91" s="140"/>
      <c r="RFE91" s="140"/>
      <c r="RFF91" s="140"/>
      <c r="RFG91" s="140"/>
      <c r="RFH91" s="140"/>
      <c r="RFI91" s="140"/>
      <c r="RFJ91" s="140"/>
      <c r="RFK91" s="140"/>
      <c r="RFL91" s="140"/>
      <c r="RFM91" s="140"/>
      <c r="RFN91" s="140"/>
      <c r="RFO91" s="140"/>
      <c r="RFP91" s="140"/>
      <c r="RFQ91" s="140"/>
      <c r="RFR91" s="140"/>
      <c r="RFS91" s="140"/>
      <c r="RFT91" s="140"/>
      <c r="RFU91" s="140"/>
      <c r="RFV91" s="140"/>
      <c r="RFW91" s="140"/>
      <c r="RFX91" s="140"/>
      <c r="RFY91" s="140"/>
      <c r="RFZ91" s="140"/>
      <c r="RGA91" s="140"/>
      <c r="RGB91" s="140"/>
      <c r="RGC91" s="140"/>
      <c r="RGD91" s="140"/>
      <c r="RGE91" s="140"/>
      <c r="RGF91" s="140"/>
      <c r="RGG91" s="140"/>
      <c r="RGH91" s="140"/>
      <c r="RGI91" s="140"/>
      <c r="RGJ91" s="140"/>
      <c r="RGK91" s="140"/>
      <c r="RGL91" s="140"/>
      <c r="RGM91" s="140"/>
      <c r="RGN91" s="140"/>
      <c r="RGO91" s="140"/>
      <c r="RGP91" s="140"/>
      <c r="RGQ91" s="140"/>
      <c r="RGR91" s="140"/>
      <c r="RGS91" s="140"/>
      <c r="RGT91" s="140"/>
      <c r="RGU91" s="140"/>
      <c r="RGV91" s="140"/>
      <c r="RGW91" s="140"/>
      <c r="RGX91" s="140"/>
      <c r="RGY91" s="140"/>
      <c r="RGZ91" s="140"/>
      <c r="RHA91" s="140"/>
      <c r="RHB91" s="140"/>
      <c r="RHC91" s="140"/>
      <c r="RHD91" s="140"/>
      <c r="RHE91" s="140"/>
      <c r="RHF91" s="140"/>
      <c r="RHG91" s="140"/>
      <c r="RHH91" s="140"/>
      <c r="RHI91" s="140"/>
      <c r="RHJ91" s="140"/>
      <c r="RHK91" s="140"/>
      <c r="RHL91" s="140"/>
      <c r="RHM91" s="140"/>
      <c r="RHN91" s="140"/>
      <c r="RHO91" s="140"/>
      <c r="RHP91" s="140"/>
      <c r="RHQ91" s="140"/>
      <c r="RHR91" s="140"/>
      <c r="RHS91" s="140"/>
      <c r="RHT91" s="140"/>
      <c r="RHU91" s="140"/>
      <c r="RHV91" s="140"/>
      <c r="RHW91" s="140"/>
      <c r="RHX91" s="140"/>
      <c r="RHY91" s="140"/>
      <c r="RHZ91" s="140"/>
      <c r="RIA91" s="140"/>
      <c r="RIB91" s="140"/>
      <c r="RIC91" s="140"/>
      <c r="RID91" s="140"/>
      <c r="RIE91" s="140"/>
      <c r="RIF91" s="140"/>
      <c r="RIG91" s="140"/>
      <c r="RIH91" s="140"/>
      <c r="RII91" s="140"/>
      <c r="RIJ91" s="140"/>
      <c r="RIK91" s="140"/>
      <c r="RIL91" s="140"/>
      <c r="RIM91" s="140"/>
      <c r="RIN91" s="140"/>
      <c r="RIO91" s="140"/>
      <c r="RIP91" s="140"/>
      <c r="RIQ91" s="140"/>
      <c r="RIR91" s="140"/>
      <c r="RIS91" s="140"/>
      <c r="RIT91" s="140"/>
      <c r="RIU91" s="140"/>
      <c r="RIV91" s="140"/>
      <c r="RIW91" s="140"/>
      <c r="RIX91" s="140"/>
      <c r="RIY91" s="140"/>
      <c r="RIZ91" s="140"/>
      <c r="RJA91" s="140"/>
      <c r="RJB91" s="140"/>
      <c r="RJC91" s="140"/>
      <c r="RJD91" s="140"/>
      <c r="RJE91" s="140"/>
      <c r="RJF91" s="140"/>
      <c r="RJG91" s="140"/>
      <c r="RJH91" s="140"/>
      <c r="RJI91" s="140"/>
      <c r="RJJ91" s="140"/>
      <c r="RJK91" s="140"/>
      <c r="RJL91" s="140"/>
      <c r="RJM91" s="140"/>
      <c r="RJN91" s="140"/>
      <c r="RJO91" s="140"/>
      <c r="RJP91" s="140"/>
      <c r="RJQ91" s="140"/>
      <c r="RJR91" s="140"/>
      <c r="RJS91" s="140"/>
      <c r="RJT91" s="140"/>
      <c r="RJU91" s="140"/>
      <c r="RJV91" s="140"/>
      <c r="RJW91" s="140"/>
      <c r="RJX91" s="140"/>
      <c r="RJY91" s="140"/>
      <c r="RJZ91" s="140"/>
      <c r="RKA91" s="140"/>
      <c r="RKB91" s="140"/>
      <c r="RKC91" s="140"/>
      <c r="RKD91" s="140"/>
      <c r="RKE91" s="140"/>
      <c r="RKF91" s="140"/>
      <c r="RKG91" s="140"/>
      <c r="RKH91" s="140"/>
      <c r="RKI91" s="140"/>
      <c r="RKJ91" s="140"/>
      <c r="RKK91" s="140"/>
      <c r="RKL91" s="140"/>
      <c r="RKM91" s="140"/>
      <c r="RKN91" s="140"/>
      <c r="RKO91" s="140"/>
      <c r="RKP91" s="140"/>
      <c r="RKQ91" s="140"/>
      <c r="RKR91" s="140"/>
      <c r="RKS91" s="140"/>
      <c r="RKT91" s="140"/>
      <c r="RKU91" s="140"/>
      <c r="RKV91" s="140"/>
      <c r="RKW91" s="140"/>
      <c r="RKX91" s="140"/>
      <c r="RKY91" s="140"/>
      <c r="RKZ91" s="140"/>
      <c r="RLA91" s="140"/>
      <c r="RLB91" s="140"/>
      <c r="RLC91" s="140"/>
      <c r="RLD91" s="140"/>
      <c r="RLE91" s="140"/>
      <c r="RLF91" s="140"/>
      <c r="RLG91" s="140"/>
      <c r="RLH91" s="140"/>
      <c r="RLI91" s="140"/>
      <c r="RLJ91" s="140"/>
      <c r="RLK91" s="140"/>
      <c r="RLL91" s="140"/>
      <c r="RLM91" s="140"/>
      <c r="RLN91" s="140"/>
      <c r="RLO91" s="140"/>
      <c r="RLP91" s="140"/>
      <c r="RLQ91" s="140"/>
      <c r="RLR91" s="140"/>
      <c r="RLS91" s="140"/>
      <c r="RLT91" s="140"/>
      <c r="RLU91" s="140"/>
      <c r="RLV91" s="140"/>
      <c r="RLW91" s="140"/>
      <c r="RLX91" s="140"/>
      <c r="RLY91" s="140"/>
      <c r="RLZ91" s="140"/>
      <c r="RMA91" s="140"/>
      <c r="RMB91" s="140"/>
      <c r="RMC91" s="140"/>
      <c r="RMD91" s="140"/>
      <c r="RME91" s="140"/>
      <c r="RMF91" s="140"/>
      <c r="RMG91" s="140"/>
      <c r="RMH91" s="140"/>
      <c r="RMI91" s="140"/>
      <c r="RMJ91" s="140"/>
      <c r="RMK91" s="140"/>
      <c r="RML91" s="140"/>
      <c r="RMM91" s="140"/>
      <c r="RMN91" s="140"/>
      <c r="RMO91" s="140"/>
      <c r="RMP91" s="140"/>
      <c r="RMQ91" s="140"/>
      <c r="RMR91" s="140"/>
      <c r="RMS91" s="140"/>
      <c r="RMT91" s="140"/>
      <c r="RMU91" s="140"/>
      <c r="RMV91" s="140"/>
      <c r="RMW91" s="140"/>
      <c r="RMX91" s="140"/>
      <c r="RMY91" s="140"/>
      <c r="RMZ91" s="140"/>
      <c r="RNA91" s="140"/>
      <c r="RNB91" s="140"/>
      <c r="RNC91" s="140"/>
      <c r="RND91" s="140"/>
      <c r="RNE91" s="140"/>
      <c r="RNF91" s="140"/>
      <c r="RNG91" s="140"/>
      <c r="RNH91" s="140"/>
      <c r="RNI91" s="140"/>
      <c r="RNJ91" s="140"/>
      <c r="RNK91" s="140"/>
      <c r="RNL91" s="140"/>
      <c r="RNM91" s="140"/>
      <c r="RNN91" s="140"/>
      <c r="RNO91" s="140"/>
      <c r="RNP91" s="140"/>
      <c r="RNQ91" s="140"/>
      <c r="RNR91" s="140"/>
      <c r="RNS91" s="140"/>
      <c r="RNT91" s="140"/>
      <c r="RNU91" s="140"/>
      <c r="RNV91" s="140"/>
      <c r="RNW91" s="140"/>
      <c r="RNX91" s="140"/>
      <c r="RNY91" s="140"/>
      <c r="RNZ91" s="140"/>
      <c r="ROA91" s="140"/>
      <c r="ROB91" s="140"/>
      <c r="ROC91" s="140"/>
      <c r="ROD91" s="140"/>
      <c r="ROE91" s="140"/>
      <c r="ROF91" s="140"/>
      <c r="ROG91" s="140"/>
      <c r="ROH91" s="140"/>
      <c r="ROI91" s="140"/>
      <c r="ROJ91" s="140"/>
      <c r="ROK91" s="140"/>
      <c r="ROL91" s="140"/>
      <c r="ROM91" s="140"/>
      <c r="RON91" s="140"/>
      <c r="ROO91" s="140"/>
      <c r="ROP91" s="140"/>
      <c r="ROQ91" s="140"/>
      <c r="ROR91" s="140"/>
      <c r="ROS91" s="140"/>
      <c r="ROT91" s="140"/>
      <c r="ROU91" s="140"/>
      <c r="ROV91" s="140"/>
      <c r="ROW91" s="140"/>
      <c r="ROX91" s="140"/>
      <c r="ROY91" s="140"/>
      <c r="ROZ91" s="140"/>
      <c r="RPA91" s="140"/>
      <c r="RPB91" s="140"/>
      <c r="RPC91" s="140"/>
      <c r="RPD91" s="140"/>
      <c r="RPE91" s="140"/>
      <c r="RPF91" s="140"/>
      <c r="RPG91" s="140"/>
      <c r="RPH91" s="140"/>
      <c r="RPI91" s="140"/>
      <c r="RPJ91" s="140"/>
      <c r="RPK91" s="140"/>
      <c r="RPL91" s="140"/>
      <c r="RPM91" s="140"/>
      <c r="RPN91" s="140"/>
      <c r="RPO91" s="140"/>
      <c r="RPP91" s="140"/>
      <c r="RPQ91" s="140"/>
      <c r="RPR91" s="140"/>
      <c r="RPS91" s="140"/>
      <c r="RPT91" s="140"/>
      <c r="RPU91" s="140"/>
      <c r="RPV91" s="140"/>
      <c r="RPW91" s="140"/>
      <c r="RPX91" s="140"/>
      <c r="RPY91" s="140"/>
      <c r="RPZ91" s="140"/>
      <c r="RQA91" s="140"/>
      <c r="RQB91" s="140"/>
      <c r="RQC91" s="140"/>
      <c r="RQD91" s="140"/>
      <c r="RQE91" s="140"/>
      <c r="RQF91" s="140"/>
      <c r="RQG91" s="140"/>
      <c r="RQH91" s="140"/>
      <c r="RQI91" s="140"/>
      <c r="RQJ91" s="140"/>
      <c r="RQK91" s="140"/>
      <c r="RQL91" s="140"/>
      <c r="RQM91" s="140"/>
      <c r="RQN91" s="140"/>
      <c r="RQO91" s="140"/>
      <c r="RQP91" s="140"/>
      <c r="RQQ91" s="140"/>
      <c r="RQR91" s="140"/>
      <c r="RQS91" s="140"/>
      <c r="RQT91" s="140"/>
      <c r="RQU91" s="140"/>
      <c r="RQV91" s="140"/>
      <c r="RQW91" s="140"/>
      <c r="RQX91" s="140"/>
      <c r="RQY91" s="140"/>
      <c r="RQZ91" s="140"/>
      <c r="RRA91" s="140"/>
      <c r="RRB91" s="140"/>
      <c r="RRC91" s="140"/>
      <c r="RRD91" s="140"/>
      <c r="RRE91" s="140"/>
      <c r="RRF91" s="140"/>
      <c r="RRG91" s="140"/>
      <c r="RRH91" s="140"/>
      <c r="RRI91" s="140"/>
      <c r="RRJ91" s="140"/>
      <c r="RRK91" s="140"/>
      <c r="RRL91" s="140"/>
      <c r="RRM91" s="140"/>
      <c r="RRN91" s="140"/>
      <c r="RRO91" s="140"/>
      <c r="RRP91" s="140"/>
      <c r="RRQ91" s="140"/>
      <c r="RRR91" s="140"/>
      <c r="RRS91" s="140"/>
      <c r="RRT91" s="140"/>
      <c r="RRU91" s="140"/>
      <c r="RRV91" s="140"/>
      <c r="RRW91" s="140"/>
      <c r="RRX91" s="140"/>
      <c r="RRY91" s="140"/>
      <c r="RRZ91" s="140"/>
      <c r="RSA91" s="140"/>
      <c r="RSB91" s="140"/>
      <c r="RSC91" s="140"/>
      <c r="RSD91" s="140"/>
      <c r="RSE91" s="140"/>
      <c r="RSF91" s="140"/>
      <c r="RSG91" s="140"/>
      <c r="RSH91" s="140"/>
      <c r="RSI91" s="140"/>
      <c r="RSJ91" s="140"/>
      <c r="RSK91" s="140"/>
      <c r="RSL91" s="140"/>
      <c r="RSM91" s="140"/>
      <c r="RSN91" s="140"/>
      <c r="RSO91" s="140"/>
      <c r="RSP91" s="140"/>
      <c r="RSQ91" s="140"/>
      <c r="RSR91" s="140"/>
      <c r="RSS91" s="140"/>
      <c r="RST91" s="140"/>
      <c r="RSU91" s="140"/>
      <c r="RSV91" s="140"/>
      <c r="RSW91" s="140"/>
      <c r="RSX91" s="140"/>
      <c r="RSY91" s="140"/>
      <c r="RSZ91" s="140"/>
      <c r="RTA91" s="140"/>
      <c r="RTB91" s="140"/>
      <c r="RTC91" s="140"/>
      <c r="RTD91" s="140"/>
      <c r="RTE91" s="140"/>
      <c r="RTF91" s="140"/>
      <c r="RTG91" s="140"/>
      <c r="RTH91" s="140"/>
      <c r="RTI91" s="140"/>
      <c r="RTJ91" s="140"/>
      <c r="RTK91" s="140"/>
      <c r="RTL91" s="140"/>
      <c r="RTM91" s="140"/>
      <c r="RTN91" s="140"/>
      <c r="RTO91" s="140"/>
      <c r="RTP91" s="140"/>
      <c r="RTQ91" s="140"/>
      <c r="RTR91" s="140"/>
      <c r="RTS91" s="140"/>
      <c r="RTT91" s="140"/>
      <c r="RTU91" s="140"/>
      <c r="RTV91" s="140"/>
      <c r="RTW91" s="140"/>
      <c r="RTX91" s="140"/>
      <c r="RTY91" s="140"/>
      <c r="RTZ91" s="140"/>
      <c r="RUA91" s="140"/>
      <c r="RUB91" s="140"/>
      <c r="RUC91" s="140"/>
      <c r="RUD91" s="140"/>
      <c r="RUE91" s="140"/>
      <c r="RUF91" s="140"/>
      <c r="RUG91" s="140"/>
      <c r="RUH91" s="140"/>
      <c r="RUI91" s="140"/>
      <c r="RUJ91" s="140"/>
      <c r="RUK91" s="140"/>
      <c r="RUL91" s="140"/>
      <c r="RUM91" s="140"/>
      <c r="RUN91" s="140"/>
      <c r="RUO91" s="140"/>
      <c r="RUP91" s="140"/>
      <c r="RUQ91" s="140"/>
      <c r="RUR91" s="140"/>
      <c r="RUS91" s="140"/>
      <c r="RUT91" s="140"/>
      <c r="RUU91" s="140"/>
      <c r="RUV91" s="140"/>
      <c r="RUW91" s="140"/>
      <c r="RUX91" s="140"/>
      <c r="RUY91" s="140"/>
      <c r="RUZ91" s="140"/>
      <c r="RVA91" s="140"/>
      <c r="RVB91" s="140"/>
      <c r="RVC91" s="140"/>
      <c r="RVD91" s="140"/>
      <c r="RVE91" s="140"/>
      <c r="RVF91" s="140"/>
      <c r="RVG91" s="140"/>
      <c r="RVH91" s="140"/>
      <c r="RVI91" s="140"/>
      <c r="RVJ91" s="140"/>
      <c r="RVK91" s="140"/>
      <c r="RVL91" s="140"/>
      <c r="RVM91" s="140"/>
      <c r="RVN91" s="140"/>
      <c r="RVO91" s="140"/>
      <c r="RVP91" s="140"/>
      <c r="RVQ91" s="140"/>
      <c r="RVR91" s="140"/>
      <c r="RVS91" s="140"/>
      <c r="RVT91" s="140"/>
      <c r="RVU91" s="140"/>
      <c r="RVV91" s="140"/>
      <c r="RVW91" s="140"/>
      <c r="RVX91" s="140"/>
      <c r="RVY91" s="140"/>
      <c r="RVZ91" s="140"/>
      <c r="RWA91" s="140"/>
      <c r="RWB91" s="140"/>
      <c r="RWC91" s="140"/>
      <c r="RWD91" s="140"/>
      <c r="RWE91" s="140"/>
      <c r="RWF91" s="140"/>
      <c r="RWG91" s="140"/>
      <c r="RWH91" s="140"/>
      <c r="RWI91" s="140"/>
      <c r="RWJ91" s="140"/>
      <c r="RWK91" s="140"/>
      <c r="RWL91" s="140"/>
      <c r="RWM91" s="140"/>
      <c r="RWN91" s="140"/>
      <c r="RWO91" s="140"/>
      <c r="RWP91" s="140"/>
      <c r="RWQ91" s="140"/>
      <c r="RWR91" s="140"/>
      <c r="RWS91" s="140"/>
      <c r="RWT91" s="140"/>
      <c r="RWU91" s="140"/>
      <c r="RWV91" s="140"/>
      <c r="RWW91" s="140"/>
      <c r="RWX91" s="140"/>
      <c r="RWY91" s="140"/>
      <c r="RWZ91" s="140"/>
      <c r="RXA91" s="140"/>
      <c r="RXB91" s="140"/>
      <c r="RXC91" s="140"/>
      <c r="RXD91" s="140"/>
      <c r="RXE91" s="140"/>
      <c r="RXF91" s="140"/>
      <c r="RXG91" s="140"/>
      <c r="RXH91" s="140"/>
      <c r="RXI91" s="140"/>
      <c r="RXJ91" s="140"/>
      <c r="RXK91" s="140"/>
      <c r="RXL91" s="140"/>
      <c r="RXM91" s="140"/>
      <c r="RXN91" s="140"/>
      <c r="RXO91" s="140"/>
      <c r="RXP91" s="140"/>
      <c r="RXQ91" s="140"/>
      <c r="RXR91" s="140"/>
      <c r="RXS91" s="140"/>
      <c r="RXT91" s="140"/>
      <c r="RXU91" s="140"/>
      <c r="RXV91" s="140"/>
      <c r="RXW91" s="140"/>
      <c r="RXX91" s="140"/>
      <c r="RXY91" s="140"/>
      <c r="RXZ91" s="140"/>
      <c r="RYA91" s="140"/>
      <c r="RYB91" s="140"/>
      <c r="RYC91" s="140"/>
      <c r="RYD91" s="140"/>
      <c r="RYE91" s="140"/>
      <c r="RYF91" s="140"/>
      <c r="RYG91" s="140"/>
      <c r="RYH91" s="140"/>
      <c r="RYI91" s="140"/>
      <c r="RYJ91" s="140"/>
      <c r="RYK91" s="140"/>
      <c r="RYL91" s="140"/>
      <c r="RYM91" s="140"/>
      <c r="RYN91" s="140"/>
      <c r="RYO91" s="140"/>
      <c r="RYP91" s="140"/>
      <c r="RYQ91" s="140"/>
      <c r="RYR91" s="140"/>
      <c r="RYS91" s="140"/>
      <c r="RYT91" s="140"/>
      <c r="RYU91" s="140"/>
      <c r="RYV91" s="140"/>
      <c r="RYW91" s="140"/>
      <c r="RYX91" s="140"/>
      <c r="RYY91" s="140"/>
      <c r="RYZ91" s="140"/>
      <c r="RZA91" s="140"/>
      <c r="RZB91" s="140"/>
      <c r="RZC91" s="140"/>
      <c r="RZD91" s="140"/>
      <c r="RZE91" s="140"/>
      <c r="RZF91" s="140"/>
      <c r="RZG91" s="140"/>
      <c r="RZH91" s="140"/>
      <c r="RZI91" s="140"/>
      <c r="RZJ91" s="140"/>
      <c r="RZK91" s="140"/>
      <c r="RZL91" s="140"/>
      <c r="RZM91" s="140"/>
      <c r="RZN91" s="140"/>
      <c r="RZO91" s="140"/>
      <c r="RZP91" s="140"/>
      <c r="RZQ91" s="140"/>
      <c r="RZR91" s="140"/>
      <c r="RZS91" s="140"/>
      <c r="RZT91" s="140"/>
      <c r="RZU91" s="140"/>
      <c r="RZV91" s="140"/>
      <c r="RZW91" s="140"/>
      <c r="RZX91" s="140"/>
      <c r="RZY91" s="140"/>
      <c r="RZZ91" s="140"/>
      <c r="SAA91" s="140"/>
      <c r="SAB91" s="140"/>
      <c r="SAC91" s="140"/>
      <c r="SAD91" s="140"/>
      <c r="SAE91" s="140"/>
      <c r="SAF91" s="140"/>
      <c r="SAG91" s="140"/>
      <c r="SAH91" s="140"/>
      <c r="SAI91" s="140"/>
      <c r="SAJ91" s="140"/>
      <c r="SAK91" s="140"/>
      <c r="SAL91" s="140"/>
      <c r="SAM91" s="140"/>
      <c r="SAN91" s="140"/>
      <c r="SAO91" s="140"/>
      <c r="SAP91" s="140"/>
      <c r="SAQ91" s="140"/>
      <c r="SAR91" s="140"/>
      <c r="SAS91" s="140"/>
      <c r="SAT91" s="140"/>
      <c r="SAU91" s="140"/>
      <c r="SAV91" s="140"/>
      <c r="SAW91" s="140"/>
      <c r="SAX91" s="140"/>
      <c r="SAY91" s="140"/>
      <c r="SAZ91" s="140"/>
      <c r="SBA91" s="140"/>
      <c r="SBB91" s="140"/>
      <c r="SBC91" s="140"/>
      <c r="SBD91" s="140"/>
      <c r="SBE91" s="140"/>
      <c r="SBF91" s="140"/>
      <c r="SBG91" s="140"/>
      <c r="SBH91" s="140"/>
      <c r="SBI91" s="140"/>
      <c r="SBJ91" s="140"/>
      <c r="SBK91" s="140"/>
      <c r="SBL91" s="140"/>
      <c r="SBM91" s="140"/>
      <c r="SBN91" s="140"/>
      <c r="SBO91" s="140"/>
      <c r="SBP91" s="140"/>
      <c r="SBQ91" s="140"/>
      <c r="SBR91" s="140"/>
      <c r="SBS91" s="140"/>
      <c r="SBT91" s="140"/>
      <c r="SBU91" s="140"/>
      <c r="SBV91" s="140"/>
      <c r="SBW91" s="140"/>
      <c r="SBX91" s="140"/>
      <c r="SBY91" s="140"/>
      <c r="SBZ91" s="140"/>
      <c r="SCA91" s="140"/>
      <c r="SCB91" s="140"/>
      <c r="SCC91" s="140"/>
      <c r="SCD91" s="140"/>
      <c r="SCE91" s="140"/>
      <c r="SCF91" s="140"/>
      <c r="SCG91" s="140"/>
      <c r="SCH91" s="140"/>
      <c r="SCI91" s="140"/>
      <c r="SCJ91" s="140"/>
      <c r="SCK91" s="140"/>
      <c r="SCL91" s="140"/>
      <c r="SCM91" s="140"/>
      <c r="SCN91" s="140"/>
      <c r="SCO91" s="140"/>
      <c r="SCP91" s="140"/>
      <c r="SCQ91" s="140"/>
      <c r="SCR91" s="140"/>
      <c r="SCS91" s="140"/>
      <c r="SCT91" s="140"/>
      <c r="SCU91" s="140"/>
      <c r="SCV91" s="140"/>
      <c r="SCW91" s="140"/>
      <c r="SCX91" s="140"/>
      <c r="SCY91" s="140"/>
      <c r="SCZ91" s="140"/>
      <c r="SDA91" s="140"/>
      <c r="SDB91" s="140"/>
      <c r="SDC91" s="140"/>
      <c r="SDD91" s="140"/>
      <c r="SDE91" s="140"/>
      <c r="SDF91" s="140"/>
      <c r="SDG91" s="140"/>
      <c r="SDH91" s="140"/>
      <c r="SDI91" s="140"/>
      <c r="SDJ91" s="140"/>
      <c r="SDK91" s="140"/>
      <c r="SDL91" s="140"/>
      <c r="SDM91" s="140"/>
      <c r="SDN91" s="140"/>
      <c r="SDO91" s="140"/>
      <c r="SDP91" s="140"/>
      <c r="SDQ91" s="140"/>
      <c r="SDR91" s="140"/>
      <c r="SDS91" s="140"/>
      <c r="SDT91" s="140"/>
      <c r="SDU91" s="140"/>
      <c r="SDV91" s="140"/>
      <c r="SDW91" s="140"/>
      <c r="SDX91" s="140"/>
      <c r="SDY91" s="140"/>
      <c r="SDZ91" s="140"/>
      <c r="SEA91" s="140"/>
      <c r="SEB91" s="140"/>
      <c r="SEC91" s="140"/>
      <c r="SED91" s="140"/>
      <c r="SEE91" s="140"/>
      <c r="SEF91" s="140"/>
      <c r="SEG91" s="140"/>
      <c r="SEH91" s="140"/>
      <c r="SEI91" s="140"/>
      <c r="SEJ91" s="140"/>
      <c r="SEK91" s="140"/>
      <c r="SEL91" s="140"/>
      <c r="SEM91" s="140"/>
      <c r="SEN91" s="140"/>
      <c r="SEO91" s="140"/>
      <c r="SEP91" s="140"/>
      <c r="SEQ91" s="140"/>
      <c r="SER91" s="140"/>
      <c r="SES91" s="140"/>
      <c r="SET91" s="140"/>
      <c r="SEU91" s="140"/>
      <c r="SEV91" s="140"/>
      <c r="SEW91" s="140"/>
      <c r="SEX91" s="140"/>
      <c r="SEY91" s="140"/>
      <c r="SEZ91" s="140"/>
      <c r="SFA91" s="140"/>
      <c r="SFB91" s="140"/>
      <c r="SFC91" s="140"/>
      <c r="SFD91" s="140"/>
      <c r="SFE91" s="140"/>
      <c r="SFF91" s="140"/>
      <c r="SFG91" s="140"/>
      <c r="SFH91" s="140"/>
      <c r="SFI91" s="140"/>
      <c r="SFJ91" s="140"/>
      <c r="SFK91" s="140"/>
      <c r="SFL91" s="140"/>
      <c r="SFM91" s="140"/>
      <c r="SFN91" s="140"/>
      <c r="SFO91" s="140"/>
      <c r="SFP91" s="140"/>
      <c r="SFQ91" s="140"/>
      <c r="SFR91" s="140"/>
      <c r="SFS91" s="140"/>
      <c r="SFT91" s="140"/>
      <c r="SFU91" s="140"/>
      <c r="SFV91" s="140"/>
      <c r="SFW91" s="140"/>
      <c r="SFX91" s="140"/>
      <c r="SFY91" s="140"/>
      <c r="SFZ91" s="140"/>
      <c r="SGA91" s="140"/>
      <c r="SGB91" s="140"/>
      <c r="SGC91" s="140"/>
      <c r="SGD91" s="140"/>
      <c r="SGE91" s="140"/>
      <c r="SGF91" s="140"/>
      <c r="SGG91" s="140"/>
      <c r="SGH91" s="140"/>
      <c r="SGI91" s="140"/>
      <c r="SGJ91" s="140"/>
      <c r="SGK91" s="140"/>
      <c r="SGL91" s="140"/>
      <c r="SGM91" s="140"/>
      <c r="SGN91" s="140"/>
      <c r="SGO91" s="140"/>
      <c r="SGP91" s="140"/>
      <c r="SGQ91" s="140"/>
      <c r="SGR91" s="140"/>
      <c r="SGS91" s="140"/>
      <c r="SGT91" s="140"/>
      <c r="SGU91" s="140"/>
      <c r="SGV91" s="140"/>
      <c r="SGW91" s="140"/>
      <c r="SGX91" s="140"/>
      <c r="SGY91" s="140"/>
      <c r="SGZ91" s="140"/>
      <c r="SHA91" s="140"/>
      <c r="SHB91" s="140"/>
      <c r="SHC91" s="140"/>
      <c r="SHD91" s="140"/>
      <c r="SHE91" s="140"/>
      <c r="SHF91" s="140"/>
      <c r="SHG91" s="140"/>
      <c r="SHH91" s="140"/>
      <c r="SHI91" s="140"/>
      <c r="SHJ91" s="140"/>
      <c r="SHK91" s="140"/>
      <c r="SHL91" s="140"/>
      <c r="SHM91" s="140"/>
      <c r="SHN91" s="140"/>
      <c r="SHO91" s="140"/>
      <c r="SHP91" s="140"/>
      <c r="SHQ91" s="140"/>
      <c r="SHR91" s="140"/>
      <c r="SHS91" s="140"/>
      <c r="SHT91" s="140"/>
      <c r="SHU91" s="140"/>
      <c r="SHV91" s="140"/>
      <c r="SHW91" s="140"/>
      <c r="SHX91" s="140"/>
      <c r="SHY91" s="140"/>
      <c r="SHZ91" s="140"/>
      <c r="SIA91" s="140"/>
      <c r="SIB91" s="140"/>
      <c r="SIC91" s="140"/>
      <c r="SID91" s="140"/>
      <c r="SIE91" s="140"/>
      <c r="SIF91" s="140"/>
      <c r="SIG91" s="140"/>
      <c r="SIH91" s="140"/>
      <c r="SII91" s="140"/>
      <c r="SIJ91" s="140"/>
      <c r="SIK91" s="140"/>
      <c r="SIL91" s="140"/>
      <c r="SIM91" s="140"/>
      <c r="SIN91" s="140"/>
      <c r="SIO91" s="140"/>
      <c r="SIP91" s="140"/>
      <c r="SIQ91" s="140"/>
      <c r="SIR91" s="140"/>
      <c r="SIS91" s="140"/>
      <c r="SIT91" s="140"/>
      <c r="SIU91" s="140"/>
      <c r="SIV91" s="140"/>
      <c r="SIW91" s="140"/>
      <c r="SIX91" s="140"/>
      <c r="SIY91" s="140"/>
      <c r="SIZ91" s="140"/>
      <c r="SJA91" s="140"/>
      <c r="SJB91" s="140"/>
      <c r="SJC91" s="140"/>
      <c r="SJD91" s="140"/>
      <c r="SJE91" s="140"/>
      <c r="SJF91" s="140"/>
      <c r="SJG91" s="140"/>
      <c r="SJH91" s="140"/>
      <c r="SJI91" s="140"/>
      <c r="SJJ91" s="140"/>
      <c r="SJK91" s="140"/>
      <c r="SJL91" s="140"/>
      <c r="SJM91" s="140"/>
      <c r="SJN91" s="140"/>
      <c r="SJO91" s="140"/>
      <c r="SJP91" s="140"/>
      <c r="SJQ91" s="140"/>
      <c r="SJR91" s="140"/>
      <c r="SJS91" s="140"/>
      <c r="SJT91" s="140"/>
      <c r="SJU91" s="140"/>
      <c r="SJV91" s="140"/>
      <c r="SJW91" s="140"/>
      <c r="SJX91" s="140"/>
      <c r="SJY91" s="140"/>
      <c r="SJZ91" s="140"/>
      <c r="SKA91" s="140"/>
      <c r="SKB91" s="140"/>
      <c r="SKC91" s="140"/>
      <c r="SKD91" s="140"/>
      <c r="SKE91" s="140"/>
      <c r="SKF91" s="140"/>
      <c r="SKG91" s="140"/>
      <c r="SKH91" s="140"/>
      <c r="SKI91" s="140"/>
      <c r="SKJ91" s="140"/>
      <c r="SKK91" s="140"/>
      <c r="SKL91" s="140"/>
      <c r="SKM91" s="140"/>
      <c r="SKN91" s="140"/>
      <c r="SKO91" s="140"/>
      <c r="SKP91" s="140"/>
      <c r="SKQ91" s="140"/>
      <c r="SKR91" s="140"/>
      <c r="SKS91" s="140"/>
      <c r="SKT91" s="140"/>
      <c r="SKU91" s="140"/>
      <c r="SKV91" s="140"/>
      <c r="SKW91" s="140"/>
      <c r="SKX91" s="140"/>
      <c r="SKY91" s="140"/>
      <c r="SKZ91" s="140"/>
      <c r="SLA91" s="140"/>
      <c r="SLB91" s="140"/>
      <c r="SLC91" s="140"/>
      <c r="SLD91" s="140"/>
      <c r="SLE91" s="140"/>
      <c r="SLF91" s="140"/>
      <c r="SLG91" s="140"/>
      <c r="SLH91" s="140"/>
      <c r="SLI91" s="140"/>
      <c r="SLJ91" s="140"/>
      <c r="SLK91" s="140"/>
      <c r="SLL91" s="140"/>
      <c r="SLM91" s="140"/>
      <c r="SLN91" s="140"/>
      <c r="SLO91" s="140"/>
      <c r="SLP91" s="140"/>
      <c r="SLQ91" s="140"/>
      <c r="SLR91" s="140"/>
      <c r="SLS91" s="140"/>
      <c r="SLT91" s="140"/>
      <c r="SLU91" s="140"/>
      <c r="SLV91" s="140"/>
      <c r="SLW91" s="140"/>
      <c r="SLX91" s="140"/>
      <c r="SLY91" s="140"/>
      <c r="SLZ91" s="140"/>
      <c r="SMA91" s="140"/>
      <c r="SMB91" s="140"/>
      <c r="SMC91" s="140"/>
      <c r="SMD91" s="140"/>
      <c r="SME91" s="140"/>
      <c r="SMF91" s="140"/>
      <c r="SMG91" s="140"/>
      <c r="SMH91" s="140"/>
      <c r="SMI91" s="140"/>
      <c r="SMJ91" s="140"/>
      <c r="SMK91" s="140"/>
      <c r="SML91" s="140"/>
      <c r="SMM91" s="140"/>
      <c r="SMN91" s="140"/>
      <c r="SMO91" s="140"/>
      <c r="SMP91" s="140"/>
      <c r="SMQ91" s="140"/>
      <c r="SMR91" s="140"/>
      <c r="SMS91" s="140"/>
      <c r="SMT91" s="140"/>
      <c r="SMU91" s="140"/>
      <c r="SMV91" s="140"/>
      <c r="SMW91" s="140"/>
      <c r="SMX91" s="140"/>
      <c r="SMY91" s="140"/>
      <c r="SMZ91" s="140"/>
      <c r="SNA91" s="140"/>
      <c r="SNB91" s="140"/>
      <c r="SNC91" s="140"/>
      <c r="SND91" s="140"/>
      <c r="SNE91" s="140"/>
      <c r="SNF91" s="140"/>
      <c r="SNG91" s="140"/>
      <c r="SNH91" s="140"/>
      <c r="SNI91" s="140"/>
      <c r="SNJ91" s="140"/>
      <c r="SNK91" s="140"/>
      <c r="SNL91" s="140"/>
      <c r="SNM91" s="140"/>
      <c r="SNN91" s="140"/>
      <c r="SNO91" s="140"/>
      <c r="SNP91" s="140"/>
      <c r="SNQ91" s="140"/>
      <c r="SNR91" s="140"/>
      <c r="SNS91" s="140"/>
      <c r="SNT91" s="140"/>
      <c r="SNU91" s="140"/>
      <c r="SNV91" s="140"/>
      <c r="SNW91" s="140"/>
      <c r="SNX91" s="140"/>
      <c r="SNY91" s="140"/>
      <c r="SNZ91" s="140"/>
      <c r="SOA91" s="140"/>
      <c r="SOB91" s="140"/>
      <c r="SOC91" s="140"/>
      <c r="SOD91" s="140"/>
      <c r="SOE91" s="140"/>
      <c r="SOF91" s="140"/>
      <c r="SOG91" s="140"/>
      <c r="SOH91" s="140"/>
      <c r="SOI91" s="140"/>
      <c r="SOJ91" s="140"/>
      <c r="SOK91" s="140"/>
      <c r="SOL91" s="140"/>
      <c r="SOM91" s="140"/>
      <c r="SON91" s="140"/>
      <c r="SOO91" s="140"/>
      <c r="SOP91" s="140"/>
      <c r="SOQ91" s="140"/>
      <c r="SOR91" s="140"/>
      <c r="SOS91" s="140"/>
      <c r="SOT91" s="140"/>
      <c r="SOU91" s="140"/>
      <c r="SOV91" s="140"/>
      <c r="SOW91" s="140"/>
      <c r="SOX91" s="140"/>
      <c r="SOY91" s="140"/>
      <c r="SOZ91" s="140"/>
      <c r="SPA91" s="140"/>
      <c r="SPB91" s="140"/>
      <c r="SPC91" s="140"/>
      <c r="SPD91" s="140"/>
      <c r="SPE91" s="140"/>
      <c r="SPF91" s="140"/>
      <c r="SPG91" s="140"/>
      <c r="SPH91" s="140"/>
      <c r="SPI91" s="140"/>
      <c r="SPJ91" s="140"/>
      <c r="SPK91" s="140"/>
      <c r="SPL91" s="140"/>
      <c r="SPM91" s="140"/>
      <c r="SPN91" s="140"/>
      <c r="SPO91" s="140"/>
      <c r="SPP91" s="140"/>
      <c r="SPQ91" s="140"/>
      <c r="SPR91" s="140"/>
      <c r="SPS91" s="140"/>
      <c r="SPT91" s="140"/>
      <c r="SPU91" s="140"/>
      <c r="SPV91" s="140"/>
      <c r="SPW91" s="140"/>
      <c r="SPX91" s="140"/>
      <c r="SPY91" s="140"/>
      <c r="SPZ91" s="140"/>
      <c r="SQA91" s="140"/>
      <c r="SQB91" s="140"/>
      <c r="SQC91" s="140"/>
      <c r="SQD91" s="140"/>
      <c r="SQE91" s="140"/>
      <c r="SQF91" s="140"/>
      <c r="SQG91" s="140"/>
      <c r="SQH91" s="140"/>
      <c r="SQI91" s="140"/>
      <c r="SQJ91" s="140"/>
      <c r="SQK91" s="140"/>
      <c r="SQL91" s="140"/>
      <c r="SQM91" s="140"/>
      <c r="SQN91" s="140"/>
      <c r="SQO91" s="140"/>
      <c r="SQP91" s="140"/>
      <c r="SQQ91" s="140"/>
      <c r="SQR91" s="140"/>
      <c r="SQS91" s="140"/>
      <c r="SQT91" s="140"/>
      <c r="SQU91" s="140"/>
      <c r="SQV91" s="140"/>
      <c r="SQW91" s="140"/>
      <c r="SQX91" s="140"/>
      <c r="SQY91" s="140"/>
      <c r="SQZ91" s="140"/>
      <c r="SRA91" s="140"/>
      <c r="SRB91" s="140"/>
      <c r="SRC91" s="140"/>
      <c r="SRD91" s="140"/>
      <c r="SRE91" s="140"/>
      <c r="SRF91" s="140"/>
      <c r="SRG91" s="140"/>
      <c r="SRH91" s="140"/>
      <c r="SRI91" s="140"/>
      <c r="SRJ91" s="140"/>
      <c r="SRK91" s="140"/>
      <c r="SRL91" s="140"/>
      <c r="SRM91" s="140"/>
      <c r="SRN91" s="140"/>
      <c r="SRO91" s="140"/>
      <c r="SRP91" s="140"/>
      <c r="SRQ91" s="140"/>
      <c r="SRR91" s="140"/>
      <c r="SRS91" s="140"/>
      <c r="SRT91" s="140"/>
      <c r="SRU91" s="140"/>
      <c r="SRV91" s="140"/>
      <c r="SRW91" s="140"/>
      <c r="SRX91" s="140"/>
      <c r="SRY91" s="140"/>
      <c r="SRZ91" s="140"/>
      <c r="SSA91" s="140"/>
      <c r="SSB91" s="140"/>
      <c r="SSC91" s="140"/>
      <c r="SSD91" s="140"/>
      <c r="SSE91" s="140"/>
      <c r="SSF91" s="140"/>
      <c r="SSG91" s="140"/>
      <c r="SSH91" s="140"/>
      <c r="SSI91" s="140"/>
      <c r="SSJ91" s="140"/>
      <c r="SSK91" s="140"/>
      <c r="SSL91" s="140"/>
      <c r="SSM91" s="140"/>
      <c r="SSN91" s="140"/>
      <c r="SSO91" s="140"/>
      <c r="SSP91" s="140"/>
      <c r="SSQ91" s="140"/>
      <c r="SSR91" s="140"/>
      <c r="SSS91" s="140"/>
      <c r="SST91" s="140"/>
      <c r="SSU91" s="140"/>
      <c r="SSV91" s="140"/>
      <c r="SSW91" s="140"/>
      <c r="SSX91" s="140"/>
      <c r="SSY91" s="140"/>
      <c r="SSZ91" s="140"/>
      <c r="STA91" s="140"/>
      <c r="STB91" s="140"/>
      <c r="STC91" s="140"/>
      <c r="STD91" s="140"/>
      <c r="STE91" s="140"/>
      <c r="STF91" s="140"/>
      <c r="STG91" s="140"/>
      <c r="STH91" s="140"/>
      <c r="STI91" s="140"/>
      <c r="STJ91" s="140"/>
      <c r="STK91" s="140"/>
      <c r="STL91" s="140"/>
      <c r="STM91" s="140"/>
      <c r="STN91" s="140"/>
      <c r="STO91" s="140"/>
      <c r="STP91" s="140"/>
      <c r="STQ91" s="140"/>
      <c r="STR91" s="140"/>
      <c r="STS91" s="140"/>
      <c r="STT91" s="140"/>
      <c r="STU91" s="140"/>
      <c r="STV91" s="140"/>
      <c r="STW91" s="140"/>
      <c r="STX91" s="140"/>
      <c r="STY91" s="140"/>
      <c r="STZ91" s="140"/>
      <c r="SUA91" s="140"/>
      <c r="SUB91" s="140"/>
      <c r="SUC91" s="140"/>
      <c r="SUD91" s="140"/>
      <c r="SUE91" s="140"/>
      <c r="SUF91" s="140"/>
      <c r="SUG91" s="140"/>
      <c r="SUH91" s="140"/>
      <c r="SUI91" s="140"/>
      <c r="SUJ91" s="140"/>
      <c r="SUK91" s="140"/>
      <c r="SUL91" s="140"/>
      <c r="SUM91" s="140"/>
      <c r="SUN91" s="140"/>
      <c r="SUO91" s="140"/>
      <c r="SUP91" s="140"/>
      <c r="SUQ91" s="140"/>
      <c r="SUR91" s="140"/>
      <c r="SUS91" s="140"/>
      <c r="SUT91" s="140"/>
      <c r="SUU91" s="140"/>
      <c r="SUV91" s="140"/>
      <c r="SUW91" s="140"/>
      <c r="SUX91" s="140"/>
      <c r="SUY91" s="140"/>
      <c r="SUZ91" s="140"/>
      <c r="SVA91" s="140"/>
      <c r="SVB91" s="140"/>
      <c r="SVC91" s="140"/>
      <c r="SVD91" s="140"/>
      <c r="SVE91" s="140"/>
      <c r="SVF91" s="140"/>
      <c r="SVG91" s="140"/>
      <c r="SVH91" s="140"/>
      <c r="SVI91" s="140"/>
      <c r="SVJ91" s="140"/>
      <c r="SVK91" s="140"/>
      <c r="SVL91" s="140"/>
      <c r="SVM91" s="140"/>
      <c r="SVN91" s="140"/>
      <c r="SVO91" s="140"/>
      <c r="SVP91" s="140"/>
      <c r="SVQ91" s="140"/>
      <c r="SVR91" s="140"/>
      <c r="SVS91" s="140"/>
      <c r="SVT91" s="140"/>
      <c r="SVU91" s="140"/>
      <c r="SVV91" s="140"/>
      <c r="SVW91" s="140"/>
      <c r="SVX91" s="140"/>
      <c r="SVY91" s="140"/>
      <c r="SVZ91" s="140"/>
      <c r="SWA91" s="140"/>
      <c r="SWB91" s="140"/>
      <c r="SWC91" s="140"/>
      <c r="SWD91" s="140"/>
      <c r="SWE91" s="140"/>
      <c r="SWF91" s="140"/>
      <c r="SWG91" s="140"/>
      <c r="SWH91" s="140"/>
      <c r="SWI91" s="140"/>
      <c r="SWJ91" s="140"/>
      <c r="SWK91" s="140"/>
      <c r="SWL91" s="140"/>
      <c r="SWM91" s="140"/>
      <c r="SWN91" s="140"/>
      <c r="SWO91" s="140"/>
      <c r="SWP91" s="140"/>
      <c r="SWQ91" s="140"/>
      <c r="SWR91" s="140"/>
      <c r="SWS91" s="140"/>
      <c r="SWT91" s="140"/>
      <c r="SWU91" s="140"/>
      <c r="SWV91" s="140"/>
      <c r="SWW91" s="140"/>
      <c r="SWX91" s="140"/>
      <c r="SWY91" s="140"/>
      <c r="SWZ91" s="140"/>
      <c r="SXA91" s="140"/>
      <c r="SXB91" s="140"/>
      <c r="SXC91" s="140"/>
      <c r="SXD91" s="140"/>
      <c r="SXE91" s="140"/>
      <c r="SXF91" s="140"/>
      <c r="SXG91" s="140"/>
      <c r="SXH91" s="140"/>
      <c r="SXI91" s="140"/>
      <c r="SXJ91" s="140"/>
      <c r="SXK91" s="140"/>
      <c r="SXL91" s="140"/>
      <c r="SXM91" s="140"/>
      <c r="SXN91" s="140"/>
      <c r="SXO91" s="140"/>
      <c r="SXP91" s="140"/>
      <c r="SXQ91" s="140"/>
      <c r="SXR91" s="140"/>
      <c r="SXS91" s="140"/>
      <c r="SXT91" s="140"/>
      <c r="SXU91" s="140"/>
      <c r="SXV91" s="140"/>
      <c r="SXW91" s="140"/>
      <c r="SXX91" s="140"/>
      <c r="SXY91" s="140"/>
      <c r="SXZ91" s="140"/>
      <c r="SYA91" s="140"/>
      <c r="SYB91" s="140"/>
      <c r="SYC91" s="140"/>
      <c r="SYD91" s="140"/>
      <c r="SYE91" s="140"/>
      <c r="SYF91" s="140"/>
      <c r="SYG91" s="140"/>
      <c r="SYH91" s="140"/>
      <c r="SYI91" s="140"/>
      <c r="SYJ91" s="140"/>
      <c r="SYK91" s="140"/>
      <c r="SYL91" s="140"/>
      <c r="SYM91" s="140"/>
      <c r="SYN91" s="140"/>
      <c r="SYO91" s="140"/>
      <c r="SYP91" s="140"/>
      <c r="SYQ91" s="140"/>
      <c r="SYR91" s="140"/>
      <c r="SYS91" s="140"/>
      <c r="SYT91" s="140"/>
      <c r="SYU91" s="140"/>
      <c r="SYV91" s="140"/>
      <c r="SYW91" s="140"/>
      <c r="SYX91" s="140"/>
      <c r="SYY91" s="140"/>
      <c r="SYZ91" s="140"/>
      <c r="SZA91" s="140"/>
      <c r="SZB91" s="140"/>
      <c r="SZC91" s="140"/>
      <c r="SZD91" s="140"/>
      <c r="SZE91" s="140"/>
      <c r="SZF91" s="140"/>
      <c r="SZG91" s="140"/>
      <c r="SZH91" s="140"/>
      <c r="SZI91" s="140"/>
      <c r="SZJ91" s="140"/>
      <c r="SZK91" s="140"/>
      <c r="SZL91" s="140"/>
      <c r="SZM91" s="140"/>
      <c r="SZN91" s="140"/>
      <c r="SZO91" s="140"/>
      <c r="SZP91" s="140"/>
      <c r="SZQ91" s="140"/>
      <c r="SZR91" s="140"/>
      <c r="SZS91" s="140"/>
      <c r="SZT91" s="140"/>
      <c r="SZU91" s="140"/>
      <c r="SZV91" s="140"/>
      <c r="SZW91" s="140"/>
      <c r="SZX91" s="140"/>
      <c r="SZY91" s="140"/>
      <c r="SZZ91" s="140"/>
      <c r="TAA91" s="140"/>
      <c r="TAB91" s="140"/>
      <c r="TAC91" s="140"/>
      <c r="TAD91" s="140"/>
      <c r="TAE91" s="140"/>
      <c r="TAF91" s="140"/>
      <c r="TAG91" s="140"/>
      <c r="TAH91" s="140"/>
      <c r="TAI91" s="140"/>
      <c r="TAJ91" s="140"/>
      <c r="TAK91" s="140"/>
      <c r="TAL91" s="140"/>
      <c r="TAM91" s="140"/>
      <c r="TAN91" s="140"/>
      <c r="TAO91" s="140"/>
      <c r="TAP91" s="140"/>
      <c r="TAQ91" s="140"/>
      <c r="TAR91" s="140"/>
      <c r="TAS91" s="140"/>
      <c r="TAT91" s="140"/>
      <c r="TAU91" s="140"/>
      <c r="TAV91" s="140"/>
      <c r="TAW91" s="140"/>
      <c r="TAX91" s="140"/>
      <c r="TAY91" s="140"/>
      <c r="TAZ91" s="140"/>
      <c r="TBA91" s="140"/>
      <c r="TBB91" s="140"/>
      <c r="TBC91" s="140"/>
      <c r="TBD91" s="140"/>
      <c r="TBE91" s="140"/>
      <c r="TBF91" s="140"/>
      <c r="TBG91" s="140"/>
      <c r="TBH91" s="140"/>
      <c r="TBI91" s="140"/>
      <c r="TBJ91" s="140"/>
      <c r="TBK91" s="140"/>
      <c r="TBL91" s="140"/>
      <c r="TBM91" s="140"/>
      <c r="TBN91" s="140"/>
      <c r="TBO91" s="140"/>
      <c r="TBP91" s="140"/>
      <c r="TBQ91" s="140"/>
      <c r="TBR91" s="140"/>
      <c r="TBS91" s="140"/>
      <c r="TBT91" s="140"/>
      <c r="TBU91" s="140"/>
      <c r="TBV91" s="140"/>
      <c r="TBW91" s="140"/>
      <c r="TBX91" s="140"/>
      <c r="TBY91" s="140"/>
      <c r="TBZ91" s="140"/>
      <c r="TCA91" s="140"/>
      <c r="TCB91" s="140"/>
      <c r="TCC91" s="140"/>
      <c r="TCD91" s="140"/>
      <c r="TCE91" s="140"/>
      <c r="TCF91" s="140"/>
      <c r="TCG91" s="140"/>
      <c r="TCH91" s="140"/>
      <c r="TCI91" s="140"/>
      <c r="TCJ91" s="140"/>
      <c r="TCK91" s="140"/>
      <c r="TCL91" s="140"/>
      <c r="TCM91" s="140"/>
      <c r="TCN91" s="140"/>
      <c r="TCO91" s="140"/>
      <c r="TCP91" s="140"/>
      <c r="TCQ91" s="140"/>
      <c r="TCR91" s="140"/>
      <c r="TCS91" s="140"/>
      <c r="TCT91" s="140"/>
      <c r="TCU91" s="140"/>
      <c r="TCV91" s="140"/>
      <c r="TCW91" s="140"/>
      <c r="TCX91" s="140"/>
      <c r="TCY91" s="140"/>
      <c r="TCZ91" s="140"/>
      <c r="TDA91" s="140"/>
      <c r="TDB91" s="140"/>
      <c r="TDC91" s="140"/>
      <c r="TDD91" s="140"/>
      <c r="TDE91" s="140"/>
      <c r="TDF91" s="140"/>
      <c r="TDG91" s="140"/>
      <c r="TDH91" s="140"/>
      <c r="TDI91" s="140"/>
      <c r="TDJ91" s="140"/>
      <c r="TDK91" s="140"/>
      <c r="TDL91" s="140"/>
      <c r="TDM91" s="140"/>
      <c r="TDN91" s="140"/>
      <c r="TDO91" s="140"/>
      <c r="TDP91" s="140"/>
      <c r="TDQ91" s="140"/>
      <c r="TDR91" s="140"/>
      <c r="TDS91" s="140"/>
      <c r="TDT91" s="140"/>
      <c r="TDU91" s="140"/>
      <c r="TDV91" s="140"/>
      <c r="TDW91" s="140"/>
      <c r="TDX91" s="140"/>
      <c r="TDY91" s="140"/>
      <c r="TDZ91" s="140"/>
      <c r="TEA91" s="140"/>
      <c r="TEB91" s="140"/>
      <c r="TEC91" s="140"/>
      <c r="TED91" s="140"/>
      <c r="TEE91" s="140"/>
      <c r="TEF91" s="140"/>
      <c r="TEG91" s="140"/>
      <c r="TEH91" s="140"/>
      <c r="TEI91" s="140"/>
      <c r="TEJ91" s="140"/>
      <c r="TEK91" s="140"/>
      <c r="TEL91" s="140"/>
      <c r="TEM91" s="140"/>
      <c r="TEN91" s="140"/>
      <c r="TEO91" s="140"/>
      <c r="TEP91" s="140"/>
      <c r="TEQ91" s="140"/>
      <c r="TER91" s="140"/>
      <c r="TES91" s="140"/>
      <c r="TET91" s="140"/>
      <c r="TEU91" s="140"/>
      <c r="TEV91" s="140"/>
      <c r="TEW91" s="140"/>
      <c r="TEX91" s="140"/>
      <c r="TEY91" s="140"/>
      <c r="TEZ91" s="140"/>
      <c r="TFA91" s="140"/>
      <c r="TFB91" s="140"/>
      <c r="TFC91" s="140"/>
      <c r="TFD91" s="140"/>
      <c r="TFE91" s="140"/>
      <c r="TFF91" s="140"/>
      <c r="TFG91" s="140"/>
      <c r="TFH91" s="140"/>
      <c r="TFI91" s="140"/>
      <c r="TFJ91" s="140"/>
      <c r="TFK91" s="140"/>
      <c r="TFL91" s="140"/>
      <c r="TFM91" s="140"/>
      <c r="TFN91" s="140"/>
      <c r="TFO91" s="140"/>
      <c r="TFP91" s="140"/>
      <c r="TFQ91" s="140"/>
      <c r="TFR91" s="140"/>
      <c r="TFS91" s="140"/>
      <c r="TFT91" s="140"/>
      <c r="TFU91" s="140"/>
      <c r="TFV91" s="140"/>
      <c r="TFW91" s="140"/>
      <c r="TFX91" s="140"/>
      <c r="TFY91" s="140"/>
      <c r="TFZ91" s="140"/>
      <c r="TGA91" s="140"/>
      <c r="TGB91" s="140"/>
      <c r="TGC91" s="140"/>
      <c r="TGD91" s="140"/>
      <c r="TGE91" s="140"/>
      <c r="TGF91" s="140"/>
      <c r="TGG91" s="140"/>
      <c r="TGH91" s="140"/>
      <c r="TGI91" s="140"/>
      <c r="TGJ91" s="140"/>
      <c r="TGK91" s="140"/>
      <c r="TGL91" s="140"/>
      <c r="TGM91" s="140"/>
      <c r="TGN91" s="140"/>
      <c r="TGO91" s="140"/>
      <c r="TGP91" s="140"/>
      <c r="TGQ91" s="140"/>
      <c r="TGR91" s="140"/>
      <c r="TGS91" s="140"/>
      <c r="TGT91" s="140"/>
      <c r="TGU91" s="140"/>
      <c r="TGV91" s="140"/>
      <c r="TGW91" s="140"/>
      <c r="TGX91" s="140"/>
      <c r="TGY91" s="140"/>
      <c r="TGZ91" s="140"/>
      <c r="THA91" s="140"/>
      <c r="THB91" s="140"/>
      <c r="THC91" s="140"/>
      <c r="THD91" s="140"/>
      <c r="THE91" s="140"/>
      <c r="THF91" s="140"/>
      <c r="THG91" s="140"/>
      <c r="THH91" s="140"/>
      <c r="THI91" s="140"/>
      <c r="THJ91" s="140"/>
      <c r="THK91" s="140"/>
      <c r="THL91" s="140"/>
      <c r="THM91" s="140"/>
      <c r="THN91" s="140"/>
      <c r="THO91" s="140"/>
      <c r="THP91" s="140"/>
      <c r="THQ91" s="140"/>
      <c r="THR91" s="140"/>
      <c r="THS91" s="140"/>
      <c r="THT91" s="140"/>
      <c r="THU91" s="140"/>
      <c r="THV91" s="140"/>
      <c r="THW91" s="140"/>
      <c r="THX91" s="140"/>
      <c r="THY91" s="140"/>
      <c r="THZ91" s="140"/>
      <c r="TIA91" s="140"/>
      <c r="TIB91" s="140"/>
      <c r="TIC91" s="140"/>
      <c r="TID91" s="140"/>
      <c r="TIE91" s="140"/>
      <c r="TIF91" s="140"/>
      <c r="TIG91" s="140"/>
      <c r="TIH91" s="140"/>
      <c r="TII91" s="140"/>
      <c r="TIJ91" s="140"/>
      <c r="TIK91" s="140"/>
      <c r="TIL91" s="140"/>
      <c r="TIM91" s="140"/>
      <c r="TIN91" s="140"/>
      <c r="TIO91" s="140"/>
      <c r="TIP91" s="140"/>
      <c r="TIQ91" s="140"/>
      <c r="TIR91" s="140"/>
      <c r="TIS91" s="140"/>
      <c r="TIT91" s="140"/>
      <c r="TIU91" s="140"/>
      <c r="TIV91" s="140"/>
      <c r="TIW91" s="140"/>
      <c r="TIX91" s="140"/>
      <c r="TIY91" s="140"/>
      <c r="TIZ91" s="140"/>
      <c r="TJA91" s="140"/>
      <c r="TJB91" s="140"/>
      <c r="TJC91" s="140"/>
      <c r="TJD91" s="140"/>
      <c r="TJE91" s="140"/>
      <c r="TJF91" s="140"/>
      <c r="TJG91" s="140"/>
      <c r="TJH91" s="140"/>
      <c r="TJI91" s="140"/>
      <c r="TJJ91" s="140"/>
      <c r="TJK91" s="140"/>
      <c r="TJL91" s="140"/>
      <c r="TJM91" s="140"/>
      <c r="TJN91" s="140"/>
      <c r="TJO91" s="140"/>
      <c r="TJP91" s="140"/>
      <c r="TJQ91" s="140"/>
      <c r="TJR91" s="140"/>
      <c r="TJS91" s="140"/>
      <c r="TJT91" s="140"/>
      <c r="TJU91" s="140"/>
      <c r="TJV91" s="140"/>
      <c r="TJW91" s="140"/>
      <c r="TJX91" s="140"/>
      <c r="TJY91" s="140"/>
      <c r="TJZ91" s="140"/>
      <c r="TKA91" s="140"/>
      <c r="TKB91" s="140"/>
      <c r="TKC91" s="140"/>
      <c r="TKD91" s="140"/>
      <c r="TKE91" s="140"/>
      <c r="TKF91" s="140"/>
      <c r="TKG91" s="140"/>
      <c r="TKH91" s="140"/>
      <c r="TKI91" s="140"/>
      <c r="TKJ91" s="140"/>
      <c r="TKK91" s="140"/>
      <c r="TKL91" s="140"/>
      <c r="TKM91" s="140"/>
      <c r="TKN91" s="140"/>
      <c r="TKO91" s="140"/>
      <c r="TKP91" s="140"/>
      <c r="TKQ91" s="140"/>
      <c r="TKR91" s="140"/>
      <c r="TKS91" s="140"/>
      <c r="TKT91" s="140"/>
      <c r="TKU91" s="140"/>
      <c r="TKV91" s="140"/>
      <c r="TKW91" s="140"/>
      <c r="TKX91" s="140"/>
      <c r="TKY91" s="140"/>
      <c r="TKZ91" s="140"/>
      <c r="TLA91" s="140"/>
      <c r="TLB91" s="140"/>
      <c r="TLC91" s="140"/>
      <c r="TLD91" s="140"/>
      <c r="TLE91" s="140"/>
      <c r="TLF91" s="140"/>
      <c r="TLG91" s="140"/>
      <c r="TLH91" s="140"/>
      <c r="TLI91" s="140"/>
      <c r="TLJ91" s="140"/>
      <c r="TLK91" s="140"/>
      <c r="TLL91" s="140"/>
      <c r="TLM91" s="140"/>
      <c r="TLN91" s="140"/>
      <c r="TLO91" s="140"/>
      <c r="TLP91" s="140"/>
      <c r="TLQ91" s="140"/>
      <c r="TLR91" s="140"/>
      <c r="TLS91" s="140"/>
      <c r="TLT91" s="140"/>
      <c r="TLU91" s="140"/>
      <c r="TLV91" s="140"/>
      <c r="TLW91" s="140"/>
      <c r="TLX91" s="140"/>
      <c r="TLY91" s="140"/>
      <c r="TLZ91" s="140"/>
      <c r="TMA91" s="140"/>
      <c r="TMB91" s="140"/>
      <c r="TMC91" s="140"/>
      <c r="TMD91" s="140"/>
      <c r="TME91" s="140"/>
      <c r="TMF91" s="140"/>
      <c r="TMG91" s="140"/>
      <c r="TMH91" s="140"/>
      <c r="TMI91" s="140"/>
      <c r="TMJ91" s="140"/>
      <c r="TMK91" s="140"/>
      <c r="TML91" s="140"/>
      <c r="TMM91" s="140"/>
      <c r="TMN91" s="140"/>
      <c r="TMO91" s="140"/>
      <c r="TMP91" s="140"/>
      <c r="TMQ91" s="140"/>
      <c r="TMR91" s="140"/>
      <c r="TMS91" s="140"/>
      <c r="TMT91" s="140"/>
      <c r="TMU91" s="140"/>
      <c r="TMV91" s="140"/>
      <c r="TMW91" s="140"/>
      <c r="TMX91" s="140"/>
      <c r="TMY91" s="140"/>
      <c r="TMZ91" s="140"/>
      <c r="TNA91" s="140"/>
      <c r="TNB91" s="140"/>
      <c r="TNC91" s="140"/>
      <c r="TND91" s="140"/>
      <c r="TNE91" s="140"/>
      <c r="TNF91" s="140"/>
      <c r="TNG91" s="140"/>
      <c r="TNH91" s="140"/>
      <c r="TNI91" s="140"/>
      <c r="TNJ91" s="140"/>
      <c r="TNK91" s="140"/>
      <c r="TNL91" s="140"/>
      <c r="TNM91" s="140"/>
      <c r="TNN91" s="140"/>
      <c r="TNO91" s="140"/>
      <c r="TNP91" s="140"/>
      <c r="TNQ91" s="140"/>
      <c r="TNR91" s="140"/>
      <c r="TNS91" s="140"/>
      <c r="TNT91" s="140"/>
      <c r="TNU91" s="140"/>
      <c r="TNV91" s="140"/>
      <c r="TNW91" s="140"/>
      <c r="TNX91" s="140"/>
      <c r="TNY91" s="140"/>
      <c r="TNZ91" s="140"/>
      <c r="TOA91" s="140"/>
      <c r="TOB91" s="140"/>
      <c r="TOC91" s="140"/>
      <c r="TOD91" s="140"/>
      <c r="TOE91" s="140"/>
      <c r="TOF91" s="140"/>
      <c r="TOG91" s="140"/>
      <c r="TOH91" s="140"/>
      <c r="TOI91" s="140"/>
      <c r="TOJ91" s="140"/>
      <c r="TOK91" s="140"/>
      <c r="TOL91" s="140"/>
      <c r="TOM91" s="140"/>
      <c r="TON91" s="140"/>
      <c r="TOO91" s="140"/>
      <c r="TOP91" s="140"/>
      <c r="TOQ91" s="140"/>
      <c r="TOR91" s="140"/>
      <c r="TOS91" s="140"/>
      <c r="TOT91" s="140"/>
      <c r="TOU91" s="140"/>
      <c r="TOV91" s="140"/>
      <c r="TOW91" s="140"/>
      <c r="TOX91" s="140"/>
      <c r="TOY91" s="140"/>
      <c r="TOZ91" s="140"/>
      <c r="TPA91" s="140"/>
      <c r="TPB91" s="140"/>
      <c r="TPC91" s="140"/>
      <c r="TPD91" s="140"/>
      <c r="TPE91" s="140"/>
      <c r="TPF91" s="140"/>
      <c r="TPG91" s="140"/>
      <c r="TPH91" s="140"/>
      <c r="TPI91" s="140"/>
      <c r="TPJ91" s="140"/>
      <c r="TPK91" s="140"/>
      <c r="TPL91" s="140"/>
      <c r="TPM91" s="140"/>
      <c r="TPN91" s="140"/>
      <c r="TPO91" s="140"/>
      <c r="TPP91" s="140"/>
      <c r="TPQ91" s="140"/>
      <c r="TPR91" s="140"/>
      <c r="TPS91" s="140"/>
      <c r="TPT91" s="140"/>
      <c r="TPU91" s="140"/>
      <c r="TPV91" s="140"/>
      <c r="TPW91" s="140"/>
      <c r="TPX91" s="140"/>
      <c r="TPY91" s="140"/>
      <c r="TPZ91" s="140"/>
      <c r="TQA91" s="140"/>
      <c r="TQB91" s="140"/>
      <c r="TQC91" s="140"/>
      <c r="TQD91" s="140"/>
      <c r="TQE91" s="140"/>
      <c r="TQF91" s="140"/>
      <c r="TQG91" s="140"/>
      <c r="TQH91" s="140"/>
      <c r="TQI91" s="140"/>
      <c r="TQJ91" s="140"/>
      <c r="TQK91" s="140"/>
      <c r="TQL91" s="140"/>
      <c r="TQM91" s="140"/>
      <c r="TQN91" s="140"/>
      <c r="TQO91" s="140"/>
      <c r="TQP91" s="140"/>
      <c r="TQQ91" s="140"/>
      <c r="TQR91" s="140"/>
      <c r="TQS91" s="140"/>
      <c r="TQT91" s="140"/>
      <c r="TQU91" s="140"/>
      <c r="TQV91" s="140"/>
      <c r="TQW91" s="140"/>
      <c r="TQX91" s="140"/>
      <c r="TQY91" s="140"/>
      <c r="TQZ91" s="140"/>
      <c r="TRA91" s="140"/>
      <c r="TRB91" s="140"/>
      <c r="TRC91" s="140"/>
      <c r="TRD91" s="140"/>
      <c r="TRE91" s="140"/>
      <c r="TRF91" s="140"/>
      <c r="TRG91" s="140"/>
      <c r="TRH91" s="140"/>
      <c r="TRI91" s="140"/>
      <c r="TRJ91" s="140"/>
      <c r="TRK91" s="140"/>
      <c r="TRL91" s="140"/>
      <c r="TRM91" s="140"/>
      <c r="TRN91" s="140"/>
      <c r="TRO91" s="140"/>
      <c r="TRP91" s="140"/>
      <c r="TRQ91" s="140"/>
      <c r="TRR91" s="140"/>
      <c r="TRS91" s="140"/>
      <c r="TRT91" s="140"/>
      <c r="TRU91" s="140"/>
      <c r="TRV91" s="140"/>
      <c r="TRW91" s="140"/>
      <c r="TRX91" s="140"/>
      <c r="TRY91" s="140"/>
      <c r="TRZ91" s="140"/>
      <c r="TSA91" s="140"/>
      <c r="TSB91" s="140"/>
      <c r="TSC91" s="140"/>
      <c r="TSD91" s="140"/>
      <c r="TSE91" s="140"/>
      <c r="TSF91" s="140"/>
      <c r="TSG91" s="140"/>
      <c r="TSH91" s="140"/>
      <c r="TSI91" s="140"/>
      <c r="TSJ91" s="140"/>
      <c r="TSK91" s="140"/>
      <c r="TSL91" s="140"/>
      <c r="TSM91" s="140"/>
      <c r="TSN91" s="140"/>
      <c r="TSO91" s="140"/>
      <c r="TSP91" s="140"/>
      <c r="TSQ91" s="140"/>
      <c r="TSR91" s="140"/>
      <c r="TSS91" s="140"/>
      <c r="TST91" s="140"/>
      <c r="TSU91" s="140"/>
      <c r="TSV91" s="140"/>
      <c r="TSW91" s="140"/>
      <c r="TSX91" s="140"/>
      <c r="TSY91" s="140"/>
      <c r="TSZ91" s="140"/>
      <c r="TTA91" s="140"/>
      <c r="TTB91" s="140"/>
      <c r="TTC91" s="140"/>
      <c r="TTD91" s="140"/>
      <c r="TTE91" s="140"/>
      <c r="TTF91" s="140"/>
      <c r="TTG91" s="140"/>
      <c r="TTH91" s="140"/>
      <c r="TTI91" s="140"/>
      <c r="TTJ91" s="140"/>
      <c r="TTK91" s="140"/>
      <c r="TTL91" s="140"/>
      <c r="TTM91" s="140"/>
      <c r="TTN91" s="140"/>
      <c r="TTO91" s="140"/>
      <c r="TTP91" s="140"/>
      <c r="TTQ91" s="140"/>
      <c r="TTR91" s="140"/>
      <c r="TTS91" s="140"/>
      <c r="TTT91" s="140"/>
      <c r="TTU91" s="140"/>
      <c r="TTV91" s="140"/>
      <c r="TTW91" s="140"/>
      <c r="TTX91" s="140"/>
      <c r="TTY91" s="140"/>
      <c r="TTZ91" s="140"/>
      <c r="TUA91" s="140"/>
      <c r="TUB91" s="140"/>
      <c r="TUC91" s="140"/>
      <c r="TUD91" s="140"/>
      <c r="TUE91" s="140"/>
      <c r="TUF91" s="140"/>
      <c r="TUG91" s="140"/>
      <c r="TUH91" s="140"/>
      <c r="TUI91" s="140"/>
      <c r="TUJ91" s="140"/>
      <c r="TUK91" s="140"/>
      <c r="TUL91" s="140"/>
      <c r="TUM91" s="140"/>
      <c r="TUN91" s="140"/>
      <c r="TUO91" s="140"/>
      <c r="TUP91" s="140"/>
      <c r="TUQ91" s="140"/>
      <c r="TUR91" s="140"/>
      <c r="TUS91" s="140"/>
      <c r="TUT91" s="140"/>
      <c r="TUU91" s="140"/>
      <c r="TUV91" s="140"/>
      <c r="TUW91" s="140"/>
      <c r="TUX91" s="140"/>
      <c r="TUY91" s="140"/>
      <c r="TUZ91" s="140"/>
      <c r="TVA91" s="140"/>
      <c r="TVB91" s="140"/>
      <c r="TVC91" s="140"/>
      <c r="TVD91" s="140"/>
      <c r="TVE91" s="140"/>
      <c r="TVF91" s="140"/>
      <c r="TVG91" s="140"/>
      <c r="TVH91" s="140"/>
      <c r="TVI91" s="140"/>
      <c r="TVJ91" s="140"/>
      <c r="TVK91" s="140"/>
      <c r="TVL91" s="140"/>
      <c r="TVM91" s="140"/>
      <c r="TVN91" s="140"/>
      <c r="TVO91" s="140"/>
      <c r="TVP91" s="140"/>
      <c r="TVQ91" s="140"/>
      <c r="TVR91" s="140"/>
      <c r="TVS91" s="140"/>
      <c r="TVT91" s="140"/>
      <c r="TVU91" s="140"/>
      <c r="TVV91" s="140"/>
      <c r="TVW91" s="140"/>
      <c r="TVX91" s="140"/>
      <c r="TVY91" s="140"/>
      <c r="TVZ91" s="140"/>
      <c r="TWA91" s="140"/>
      <c r="TWB91" s="140"/>
      <c r="TWC91" s="140"/>
      <c r="TWD91" s="140"/>
      <c r="TWE91" s="140"/>
      <c r="TWF91" s="140"/>
      <c r="TWG91" s="140"/>
      <c r="TWH91" s="140"/>
      <c r="TWI91" s="140"/>
      <c r="TWJ91" s="140"/>
      <c r="TWK91" s="140"/>
      <c r="TWL91" s="140"/>
      <c r="TWM91" s="140"/>
      <c r="TWN91" s="140"/>
      <c r="TWO91" s="140"/>
      <c r="TWP91" s="140"/>
      <c r="TWQ91" s="140"/>
      <c r="TWR91" s="140"/>
      <c r="TWS91" s="140"/>
      <c r="TWT91" s="140"/>
      <c r="TWU91" s="140"/>
      <c r="TWV91" s="140"/>
      <c r="TWW91" s="140"/>
      <c r="TWX91" s="140"/>
      <c r="TWY91" s="140"/>
      <c r="TWZ91" s="140"/>
      <c r="TXA91" s="140"/>
      <c r="TXB91" s="140"/>
      <c r="TXC91" s="140"/>
      <c r="TXD91" s="140"/>
      <c r="TXE91" s="140"/>
      <c r="TXF91" s="140"/>
      <c r="TXG91" s="140"/>
      <c r="TXH91" s="140"/>
      <c r="TXI91" s="140"/>
      <c r="TXJ91" s="140"/>
      <c r="TXK91" s="140"/>
      <c r="TXL91" s="140"/>
      <c r="TXM91" s="140"/>
      <c r="TXN91" s="140"/>
      <c r="TXO91" s="140"/>
      <c r="TXP91" s="140"/>
      <c r="TXQ91" s="140"/>
      <c r="TXR91" s="140"/>
      <c r="TXS91" s="140"/>
      <c r="TXT91" s="140"/>
      <c r="TXU91" s="140"/>
      <c r="TXV91" s="140"/>
      <c r="TXW91" s="140"/>
      <c r="TXX91" s="140"/>
      <c r="TXY91" s="140"/>
      <c r="TXZ91" s="140"/>
      <c r="TYA91" s="140"/>
      <c r="TYB91" s="140"/>
      <c r="TYC91" s="140"/>
      <c r="TYD91" s="140"/>
      <c r="TYE91" s="140"/>
      <c r="TYF91" s="140"/>
      <c r="TYG91" s="140"/>
      <c r="TYH91" s="140"/>
      <c r="TYI91" s="140"/>
      <c r="TYJ91" s="140"/>
      <c r="TYK91" s="140"/>
      <c r="TYL91" s="140"/>
      <c r="TYM91" s="140"/>
      <c r="TYN91" s="140"/>
      <c r="TYO91" s="140"/>
      <c r="TYP91" s="140"/>
      <c r="TYQ91" s="140"/>
      <c r="TYR91" s="140"/>
      <c r="TYS91" s="140"/>
      <c r="TYT91" s="140"/>
      <c r="TYU91" s="140"/>
      <c r="TYV91" s="140"/>
      <c r="TYW91" s="140"/>
      <c r="TYX91" s="140"/>
      <c r="TYY91" s="140"/>
      <c r="TYZ91" s="140"/>
      <c r="TZA91" s="140"/>
      <c r="TZB91" s="140"/>
      <c r="TZC91" s="140"/>
      <c r="TZD91" s="140"/>
      <c r="TZE91" s="140"/>
      <c r="TZF91" s="140"/>
      <c r="TZG91" s="140"/>
      <c r="TZH91" s="140"/>
      <c r="TZI91" s="140"/>
      <c r="TZJ91" s="140"/>
      <c r="TZK91" s="140"/>
      <c r="TZL91" s="140"/>
      <c r="TZM91" s="140"/>
      <c r="TZN91" s="140"/>
      <c r="TZO91" s="140"/>
      <c r="TZP91" s="140"/>
      <c r="TZQ91" s="140"/>
      <c r="TZR91" s="140"/>
      <c r="TZS91" s="140"/>
      <c r="TZT91" s="140"/>
      <c r="TZU91" s="140"/>
      <c r="TZV91" s="140"/>
      <c r="TZW91" s="140"/>
      <c r="TZX91" s="140"/>
      <c r="TZY91" s="140"/>
      <c r="TZZ91" s="140"/>
      <c r="UAA91" s="140"/>
      <c r="UAB91" s="140"/>
      <c r="UAC91" s="140"/>
      <c r="UAD91" s="140"/>
      <c r="UAE91" s="140"/>
      <c r="UAF91" s="140"/>
      <c r="UAG91" s="140"/>
      <c r="UAH91" s="140"/>
      <c r="UAI91" s="140"/>
      <c r="UAJ91" s="140"/>
      <c r="UAK91" s="140"/>
      <c r="UAL91" s="140"/>
      <c r="UAM91" s="140"/>
      <c r="UAN91" s="140"/>
      <c r="UAO91" s="140"/>
      <c r="UAP91" s="140"/>
      <c r="UAQ91" s="140"/>
      <c r="UAR91" s="140"/>
      <c r="UAS91" s="140"/>
      <c r="UAT91" s="140"/>
      <c r="UAU91" s="140"/>
      <c r="UAV91" s="140"/>
      <c r="UAW91" s="140"/>
      <c r="UAX91" s="140"/>
      <c r="UAY91" s="140"/>
      <c r="UAZ91" s="140"/>
      <c r="UBA91" s="140"/>
      <c r="UBB91" s="140"/>
      <c r="UBC91" s="140"/>
      <c r="UBD91" s="140"/>
      <c r="UBE91" s="140"/>
      <c r="UBF91" s="140"/>
      <c r="UBG91" s="140"/>
      <c r="UBH91" s="140"/>
      <c r="UBI91" s="140"/>
      <c r="UBJ91" s="140"/>
      <c r="UBK91" s="140"/>
      <c r="UBL91" s="140"/>
      <c r="UBM91" s="140"/>
      <c r="UBN91" s="140"/>
      <c r="UBO91" s="140"/>
      <c r="UBP91" s="140"/>
      <c r="UBQ91" s="140"/>
      <c r="UBR91" s="140"/>
      <c r="UBS91" s="140"/>
      <c r="UBT91" s="140"/>
      <c r="UBU91" s="140"/>
      <c r="UBV91" s="140"/>
      <c r="UBW91" s="140"/>
      <c r="UBX91" s="140"/>
      <c r="UBY91" s="140"/>
      <c r="UBZ91" s="140"/>
      <c r="UCA91" s="140"/>
      <c r="UCB91" s="140"/>
      <c r="UCC91" s="140"/>
      <c r="UCD91" s="140"/>
      <c r="UCE91" s="140"/>
      <c r="UCF91" s="140"/>
      <c r="UCG91" s="140"/>
      <c r="UCH91" s="140"/>
      <c r="UCI91" s="140"/>
      <c r="UCJ91" s="140"/>
      <c r="UCK91" s="140"/>
      <c r="UCL91" s="140"/>
      <c r="UCM91" s="140"/>
      <c r="UCN91" s="140"/>
      <c r="UCO91" s="140"/>
      <c r="UCP91" s="140"/>
      <c r="UCQ91" s="140"/>
      <c r="UCR91" s="140"/>
      <c r="UCS91" s="140"/>
      <c r="UCT91" s="140"/>
      <c r="UCU91" s="140"/>
      <c r="UCV91" s="140"/>
      <c r="UCW91" s="140"/>
      <c r="UCX91" s="140"/>
      <c r="UCY91" s="140"/>
      <c r="UCZ91" s="140"/>
      <c r="UDA91" s="140"/>
      <c r="UDB91" s="140"/>
      <c r="UDC91" s="140"/>
      <c r="UDD91" s="140"/>
      <c r="UDE91" s="140"/>
      <c r="UDF91" s="140"/>
      <c r="UDG91" s="140"/>
      <c r="UDH91" s="140"/>
      <c r="UDI91" s="140"/>
      <c r="UDJ91" s="140"/>
      <c r="UDK91" s="140"/>
      <c r="UDL91" s="140"/>
      <c r="UDM91" s="140"/>
      <c r="UDN91" s="140"/>
      <c r="UDO91" s="140"/>
      <c r="UDP91" s="140"/>
      <c r="UDQ91" s="140"/>
      <c r="UDR91" s="140"/>
      <c r="UDS91" s="140"/>
      <c r="UDT91" s="140"/>
      <c r="UDU91" s="140"/>
      <c r="UDV91" s="140"/>
      <c r="UDW91" s="140"/>
      <c r="UDX91" s="140"/>
      <c r="UDY91" s="140"/>
      <c r="UDZ91" s="140"/>
      <c r="UEA91" s="140"/>
      <c r="UEB91" s="140"/>
      <c r="UEC91" s="140"/>
      <c r="UED91" s="140"/>
      <c r="UEE91" s="140"/>
      <c r="UEF91" s="140"/>
      <c r="UEG91" s="140"/>
      <c r="UEH91" s="140"/>
      <c r="UEI91" s="140"/>
      <c r="UEJ91" s="140"/>
      <c r="UEK91" s="140"/>
      <c r="UEL91" s="140"/>
      <c r="UEM91" s="140"/>
      <c r="UEN91" s="140"/>
      <c r="UEO91" s="140"/>
      <c r="UEP91" s="140"/>
      <c r="UEQ91" s="140"/>
      <c r="UER91" s="140"/>
      <c r="UES91" s="140"/>
      <c r="UET91" s="140"/>
      <c r="UEU91" s="140"/>
      <c r="UEV91" s="140"/>
      <c r="UEW91" s="140"/>
      <c r="UEX91" s="140"/>
      <c r="UEY91" s="140"/>
      <c r="UEZ91" s="140"/>
      <c r="UFA91" s="140"/>
      <c r="UFB91" s="140"/>
      <c r="UFC91" s="140"/>
      <c r="UFD91" s="140"/>
      <c r="UFE91" s="140"/>
      <c r="UFF91" s="140"/>
      <c r="UFG91" s="140"/>
      <c r="UFH91" s="140"/>
      <c r="UFI91" s="140"/>
      <c r="UFJ91" s="140"/>
      <c r="UFK91" s="140"/>
      <c r="UFL91" s="140"/>
      <c r="UFM91" s="140"/>
      <c r="UFN91" s="140"/>
      <c r="UFO91" s="140"/>
      <c r="UFP91" s="140"/>
      <c r="UFQ91" s="140"/>
      <c r="UFR91" s="140"/>
      <c r="UFS91" s="140"/>
      <c r="UFT91" s="140"/>
      <c r="UFU91" s="140"/>
      <c r="UFV91" s="140"/>
      <c r="UFW91" s="140"/>
      <c r="UFX91" s="140"/>
      <c r="UFY91" s="140"/>
      <c r="UFZ91" s="140"/>
      <c r="UGA91" s="140"/>
      <c r="UGB91" s="140"/>
      <c r="UGC91" s="140"/>
      <c r="UGD91" s="140"/>
      <c r="UGE91" s="140"/>
      <c r="UGF91" s="140"/>
      <c r="UGG91" s="140"/>
      <c r="UGH91" s="140"/>
      <c r="UGI91" s="140"/>
      <c r="UGJ91" s="140"/>
      <c r="UGK91" s="140"/>
      <c r="UGL91" s="140"/>
      <c r="UGM91" s="140"/>
      <c r="UGN91" s="140"/>
      <c r="UGO91" s="140"/>
      <c r="UGP91" s="140"/>
      <c r="UGQ91" s="140"/>
      <c r="UGR91" s="140"/>
      <c r="UGS91" s="140"/>
      <c r="UGT91" s="140"/>
      <c r="UGU91" s="140"/>
      <c r="UGV91" s="140"/>
      <c r="UGW91" s="140"/>
      <c r="UGX91" s="140"/>
      <c r="UGY91" s="140"/>
      <c r="UGZ91" s="140"/>
      <c r="UHA91" s="140"/>
      <c r="UHB91" s="140"/>
      <c r="UHC91" s="140"/>
      <c r="UHD91" s="140"/>
      <c r="UHE91" s="140"/>
      <c r="UHF91" s="140"/>
      <c r="UHG91" s="140"/>
      <c r="UHH91" s="140"/>
      <c r="UHI91" s="140"/>
      <c r="UHJ91" s="140"/>
      <c r="UHK91" s="140"/>
      <c r="UHL91" s="140"/>
      <c r="UHM91" s="140"/>
      <c r="UHN91" s="140"/>
      <c r="UHO91" s="140"/>
      <c r="UHP91" s="140"/>
      <c r="UHQ91" s="140"/>
      <c r="UHR91" s="140"/>
      <c r="UHS91" s="140"/>
      <c r="UHT91" s="140"/>
      <c r="UHU91" s="140"/>
      <c r="UHV91" s="140"/>
      <c r="UHW91" s="140"/>
      <c r="UHX91" s="140"/>
      <c r="UHY91" s="140"/>
      <c r="UHZ91" s="140"/>
      <c r="UIA91" s="140"/>
      <c r="UIB91" s="140"/>
      <c r="UIC91" s="140"/>
      <c r="UID91" s="140"/>
      <c r="UIE91" s="140"/>
      <c r="UIF91" s="140"/>
      <c r="UIG91" s="140"/>
      <c r="UIH91" s="140"/>
      <c r="UII91" s="140"/>
      <c r="UIJ91" s="140"/>
      <c r="UIK91" s="140"/>
      <c r="UIL91" s="140"/>
      <c r="UIM91" s="140"/>
      <c r="UIN91" s="140"/>
      <c r="UIO91" s="140"/>
      <c r="UIP91" s="140"/>
      <c r="UIQ91" s="140"/>
      <c r="UIR91" s="140"/>
      <c r="UIS91" s="140"/>
      <c r="UIT91" s="140"/>
      <c r="UIU91" s="140"/>
      <c r="UIV91" s="140"/>
      <c r="UIW91" s="140"/>
      <c r="UIX91" s="140"/>
      <c r="UIY91" s="140"/>
      <c r="UIZ91" s="140"/>
      <c r="UJA91" s="140"/>
      <c r="UJB91" s="140"/>
      <c r="UJC91" s="140"/>
      <c r="UJD91" s="140"/>
      <c r="UJE91" s="140"/>
      <c r="UJF91" s="140"/>
      <c r="UJG91" s="140"/>
      <c r="UJH91" s="140"/>
      <c r="UJI91" s="140"/>
      <c r="UJJ91" s="140"/>
      <c r="UJK91" s="140"/>
      <c r="UJL91" s="140"/>
      <c r="UJM91" s="140"/>
      <c r="UJN91" s="140"/>
      <c r="UJO91" s="140"/>
      <c r="UJP91" s="140"/>
      <c r="UJQ91" s="140"/>
      <c r="UJR91" s="140"/>
      <c r="UJS91" s="140"/>
      <c r="UJT91" s="140"/>
      <c r="UJU91" s="140"/>
      <c r="UJV91" s="140"/>
      <c r="UJW91" s="140"/>
      <c r="UJX91" s="140"/>
      <c r="UJY91" s="140"/>
      <c r="UJZ91" s="140"/>
      <c r="UKA91" s="140"/>
      <c r="UKB91" s="140"/>
      <c r="UKC91" s="140"/>
      <c r="UKD91" s="140"/>
      <c r="UKE91" s="140"/>
      <c r="UKF91" s="140"/>
      <c r="UKG91" s="140"/>
      <c r="UKH91" s="140"/>
      <c r="UKI91" s="140"/>
      <c r="UKJ91" s="140"/>
      <c r="UKK91" s="140"/>
      <c r="UKL91" s="140"/>
      <c r="UKM91" s="140"/>
      <c r="UKN91" s="140"/>
      <c r="UKO91" s="140"/>
      <c r="UKP91" s="140"/>
      <c r="UKQ91" s="140"/>
      <c r="UKR91" s="140"/>
      <c r="UKS91" s="140"/>
      <c r="UKT91" s="140"/>
      <c r="UKU91" s="140"/>
      <c r="UKV91" s="140"/>
      <c r="UKW91" s="140"/>
      <c r="UKX91" s="140"/>
      <c r="UKY91" s="140"/>
      <c r="UKZ91" s="140"/>
      <c r="ULA91" s="140"/>
      <c r="ULB91" s="140"/>
      <c r="ULC91" s="140"/>
      <c r="ULD91" s="140"/>
      <c r="ULE91" s="140"/>
      <c r="ULF91" s="140"/>
      <c r="ULG91" s="140"/>
      <c r="ULH91" s="140"/>
      <c r="ULI91" s="140"/>
      <c r="ULJ91" s="140"/>
      <c r="ULK91" s="140"/>
      <c r="ULL91" s="140"/>
      <c r="ULM91" s="140"/>
      <c r="ULN91" s="140"/>
      <c r="ULO91" s="140"/>
      <c r="ULP91" s="140"/>
      <c r="ULQ91" s="140"/>
      <c r="ULR91" s="140"/>
      <c r="ULS91" s="140"/>
      <c r="ULT91" s="140"/>
      <c r="ULU91" s="140"/>
      <c r="ULV91" s="140"/>
      <c r="ULW91" s="140"/>
      <c r="ULX91" s="140"/>
      <c r="ULY91" s="140"/>
      <c r="ULZ91" s="140"/>
      <c r="UMA91" s="140"/>
      <c r="UMB91" s="140"/>
      <c r="UMC91" s="140"/>
      <c r="UMD91" s="140"/>
      <c r="UME91" s="140"/>
      <c r="UMF91" s="140"/>
      <c r="UMG91" s="140"/>
      <c r="UMH91" s="140"/>
      <c r="UMI91" s="140"/>
      <c r="UMJ91" s="140"/>
      <c r="UMK91" s="140"/>
      <c r="UML91" s="140"/>
      <c r="UMM91" s="140"/>
      <c r="UMN91" s="140"/>
      <c r="UMO91" s="140"/>
      <c r="UMP91" s="140"/>
      <c r="UMQ91" s="140"/>
      <c r="UMR91" s="140"/>
      <c r="UMS91" s="140"/>
      <c r="UMT91" s="140"/>
      <c r="UMU91" s="140"/>
      <c r="UMV91" s="140"/>
      <c r="UMW91" s="140"/>
      <c r="UMX91" s="140"/>
      <c r="UMY91" s="140"/>
      <c r="UMZ91" s="140"/>
      <c r="UNA91" s="140"/>
      <c r="UNB91" s="140"/>
      <c r="UNC91" s="140"/>
      <c r="UND91" s="140"/>
      <c r="UNE91" s="140"/>
      <c r="UNF91" s="140"/>
      <c r="UNG91" s="140"/>
      <c r="UNH91" s="140"/>
      <c r="UNI91" s="140"/>
      <c r="UNJ91" s="140"/>
      <c r="UNK91" s="140"/>
      <c r="UNL91" s="140"/>
      <c r="UNM91" s="140"/>
      <c r="UNN91" s="140"/>
      <c r="UNO91" s="140"/>
      <c r="UNP91" s="140"/>
      <c r="UNQ91" s="140"/>
      <c r="UNR91" s="140"/>
      <c r="UNS91" s="140"/>
      <c r="UNT91" s="140"/>
      <c r="UNU91" s="140"/>
      <c r="UNV91" s="140"/>
      <c r="UNW91" s="140"/>
      <c r="UNX91" s="140"/>
      <c r="UNY91" s="140"/>
      <c r="UNZ91" s="140"/>
      <c r="UOA91" s="140"/>
      <c r="UOB91" s="140"/>
      <c r="UOC91" s="140"/>
      <c r="UOD91" s="140"/>
      <c r="UOE91" s="140"/>
      <c r="UOF91" s="140"/>
      <c r="UOG91" s="140"/>
      <c r="UOH91" s="140"/>
      <c r="UOI91" s="140"/>
      <c r="UOJ91" s="140"/>
      <c r="UOK91" s="140"/>
      <c r="UOL91" s="140"/>
      <c r="UOM91" s="140"/>
      <c r="UON91" s="140"/>
      <c r="UOO91" s="140"/>
      <c r="UOP91" s="140"/>
      <c r="UOQ91" s="140"/>
      <c r="UOR91" s="140"/>
      <c r="UOS91" s="140"/>
      <c r="UOT91" s="140"/>
      <c r="UOU91" s="140"/>
      <c r="UOV91" s="140"/>
      <c r="UOW91" s="140"/>
      <c r="UOX91" s="140"/>
      <c r="UOY91" s="140"/>
      <c r="UOZ91" s="140"/>
      <c r="UPA91" s="140"/>
      <c r="UPB91" s="140"/>
      <c r="UPC91" s="140"/>
      <c r="UPD91" s="140"/>
      <c r="UPE91" s="140"/>
      <c r="UPF91" s="140"/>
      <c r="UPG91" s="140"/>
      <c r="UPH91" s="140"/>
      <c r="UPI91" s="140"/>
      <c r="UPJ91" s="140"/>
      <c r="UPK91" s="140"/>
      <c r="UPL91" s="140"/>
      <c r="UPM91" s="140"/>
      <c r="UPN91" s="140"/>
      <c r="UPO91" s="140"/>
      <c r="UPP91" s="140"/>
      <c r="UPQ91" s="140"/>
      <c r="UPR91" s="140"/>
      <c r="UPS91" s="140"/>
      <c r="UPT91" s="140"/>
      <c r="UPU91" s="140"/>
      <c r="UPV91" s="140"/>
      <c r="UPW91" s="140"/>
      <c r="UPX91" s="140"/>
      <c r="UPY91" s="140"/>
      <c r="UPZ91" s="140"/>
      <c r="UQA91" s="140"/>
      <c r="UQB91" s="140"/>
      <c r="UQC91" s="140"/>
      <c r="UQD91" s="140"/>
      <c r="UQE91" s="140"/>
      <c r="UQF91" s="140"/>
      <c r="UQG91" s="140"/>
      <c r="UQH91" s="140"/>
      <c r="UQI91" s="140"/>
      <c r="UQJ91" s="140"/>
      <c r="UQK91" s="140"/>
      <c r="UQL91" s="140"/>
      <c r="UQM91" s="140"/>
      <c r="UQN91" s="140"/>
      <c r="UQO91" s="140"/>
      <c r="UQP91" s="140"/>
      <c r="UQQ91" s="140"/>
      <c r="UQR91" s="140"/>
      <c r="UQS91" s="140"/>
      <c r="UQT91" s="140"/>
      <c r="UQU91" s="140"/>
      <c r="UQV91" s="140"/>
      <c r="UQW91" s="140"/>
      <c r="UQX91" s="140"/>
      <c r="UQY91" s="140"/>
      <c r="UQZ91" s="140"/>
      <c r="URA91" s="140"/>
      <c r="URB91" s="140"/>
      <c r="URC91" s="140"/>
      <c r="URD91" s="140"/>
      <c r="URE91" s="140"/>
      <c r="URF91" s="140"/>
      <c r="URG91" s="140"/>
      <c r="URH91" s="140"/>
      <c r="URI91" s="140"/>
      <c r="URJ91" s="140"/>
      <c r="URK91" s="140"/>
      <c r="URL91" s="140"/>
      <c r="URM91" s="140"/>
      <c r="URN91" s="140"/>
      <c r="URO91" s="140"/>
      <c r="URP91" s="140"/>
      <c r="URQ91" s="140"/>
      <c r="URR91" s="140"/>
      <c r="URS91" s="140"/>
      <c r="URT91" s="140"/>
      <c r="URU91" s="140"/>
      <c r="URV91" s="140"/>
      <c r="URW91" s="140"/>
      <c r="URX91" s="140"/>
      <c r="URY91" s="140"/>
      <c r="URZ91" s="140"/>
      <c r="USA91" s="140"/>
      <c r="USB91" s="140"/>
      <c r="USC91" s="140"/>
      <c r="USD91" s="140"/>
      <c r="USE91" s="140"/>
      <c r="USF91" s="140"/>
      <c r="USG91" s="140"/>
      <c r="USH91" s="140"/>
      <c r="USI91" s="140"/>
      <c r="USJ91" s="140"/>
      <c r="USK91" s="140"/>
      <c r="USL91" s="140"/>
      <c r="USM91" s="140"/>
      <c r="USN91" s="140"/>
      <c r="USO91" s="140"/>
      <c r="USP91" s="140"/>
      <c r="USQ91" s="140"/>
      <c r="USR91" s="140"/>
      <c r="USS91" s="140"/>
      <c r="UST91" s="140"/>
      <c r="USU91" s="140"/>
      <c r="USV91" s="140"/>
      <c r="USW91" s="140"/>
      <c r="USX91" s="140"/>
      <c r="USY91" s="140"/>
      <c r="USZ91" s="140"/>
      <c r="UTA91" s="140"/>
      <c r="UTB91" s="140"/>
      <c r="UTC91" s="140"/>
      <c r="UTD91" s="140"/>
      <c r="UTE91" s="140"/>
      <c r="UTF91" s="140"/>
      <c r="UTG91" s="140"/>
      <c r="UTH91" s="140"/>
      <c r="UTI91" s="140"/>
      <c r="UTJ91" s="140"/>
      <c r="UTK91" s="140"/>
      <c r="UTL91" s="140"/>
      <c r="UTM91" s="140"/>
      <c r="UTN91" s="140"/>
      <c r="UTO91" s="140"/>
      <c r="UTP91" s="140"/>
      <c r="UTQ91" s="140"/>
      <c r="UTR91" s="140"/>
      <c r="UTS91" s="140"/>
      <c r="UTT91" s="140"/>
      <c r="UTU91" s="140"/>
      <c r="UTV91" s="140"/>
      <c r="UTW91" s="140"/>
      <c r="UTX91" s="140"/>
      <c r="UTY91" s="140"/>
      <c r="UTZ91" s="140"/>
      <c r="UUA91" s="140"/>
      <c r="UUB91" s="140"/>
      <c r="UUC91" s="140"/>
      <c r="UUD91" s="140"/>
      <c r="UUE91" s="140"/>
      <c r="UUF91" s="140"/>
      <c r="UUG91" s="140"/>
      <c r="UUH91" s="140"/>
      <c r="UUI91" s="140"/>
      <c r="UUJ91" s="140"/>
      <c r="UUK91" s="140"/>
      <c r="UUL91" s="140"/>
      <c r="UUM91" s="140"/>
      <c r="UUN91" s="140"/>
      <c r="UUO91" s="140"/>
      <c r="UUP91" s="140"/>
      <c r="UUQ91" s="140"/>
      <c r="UUR91" s="140"/>
      <c r="UUS91" s="140"/>
      <c r="UUT91" s="140"/>
      <c r="UUU91" s="140"/>
      <c r="UUV91" s="140"/>
      <c r="UUW91" s="140"/>
      <c r="UUX91" s="140"/>
      <c r="UUY91" s="140"/>
      <c r="UUZ91" s="140"/>
      <c r="UVA91" s="140"/>
      <c r="UVB91" s="140"/>
      <c r="UVC91" s="140"/>
      <c r="UVD91" s="140"/>
      <c r="UVE91" s="140"/>
      <c r="UVF91" s="140"/>
      <c r="UVG91" s="140"/>
      <c r="UVH91" s="140"/>
      <c r="UVI91" s="140"/>
      <c r="UVJ91" s="140"/>
      <c r="UVK91" s="140"/>
      <c r="UVL91" s="140"/>
      <c r="UVM91" s="140"/>
      <c r="UVN91" s="140"/>
      <c r="UVO91" s="140"/>
      <c r="UVP91" s="140"/>
      <c r="UVQ91" s="140"/>
      <c r="UVR91" s="140"/>
      <c r="UVS91" s="140"/>
      <c r="UVT91" s="140"/>
      <c r="UVU91" s="140"/>
      <c r="UVV91" s="140"/>
      <c r="UVW91" s="140"/>
      <c r="UVX91" s="140"/>
      <c r="UVY91" s="140"/>
      <c r="UVZ91" s="140"/>
      <c r="UWA91" s="140"/>
      <c r="UWB91" s="140"/>
      <c r="UWC91" s="140"/>
      <c r="UWD91" s="140"/>
      <c r="UWE91" s="140"/>
      <c r="UWF91" s="140"/>
      <c r="UWG91" s="140"/>
      <c r="UWH91" s="140"/>
      <c r="UWI91" s="140"/>
      <c r="UWJ91" s="140"/>
      <c r="UWK91" s="140"/>
      <c r="UWL91" s="140"/>
      <c r="UWM91" s="140"/>
      <c r="UWN91" s="140"/>
      <c r="UWO91" s="140"/>
      <c r="UWP91" s="140"/>
      <c r="UWQ91" s="140"/>
      <c r="UWR91" s="140"/>
      <c r="UWS91" s="140"/>
      <c r="UWT91" s="140"/>
      <c r="UWU91" s="140"/>
      <c r="UWV91" s="140"/>
      <c r="UWW91" s="140"/>
      <c r="UWX91" s="140"/>
      <c r="UWY91" s="140"/>
      <c r="UWZ91" s="140"/>
      <c r="UXA91" s="140"/>
      <c r="UXB91" s="140"/>
      <c r="UXC91" s="140"/>
      <c r="UXD91" s="140"/>
      <c r="UXE91" s="140"/>
      <c r="UXF91" s="140"/>
      <c r="UXG91" s="140"/>
      <c r="UXH91" s="140"/>
      <c r="UXI91" s="140"/>
      <c r="UXJ91" s="140"/>
      <c r="UXK91" s="140"/>
      <c r="UXL91" s="140"/>
      <c r="UXM91" s="140"/>
      <c r="UXN91" s="140"/>
      <c r="UXO91" s="140"/>
      <c r="UXP91" s="140"/>
      <c r="UXQ91" s="140"/>
      <c r="UXR91" s="140"/>
      <c r="UXS91" s="140"/>
      <c r="UXT91" s="140"/>
      <c r="UXU91" s="140"/>
      <c r="UXV91" s="140"/>
      <c r="UXW91" s="140"/>
      <c r="UXX91" s="140"/>
      <c r="UXY91" s="140"/>
      <c r="UXZ91" s="140"/>
      <c r="UYA91" s="140"/>
      <c r="UYB91" s="140"/>
      <c r="UYC91" s="140"/>
      <c r="UYD91" s="140"/>
      <c r="UYE91" s="140"/>
      <c r="UYF91" s="140"/>
      <c r="UYG91" s="140"/>
      <c r="UYH91" s="140"/>
      <c r="UYI91" s="140"/>
      <c r="UYJ91" s="140"/>
      <c r="UYK91" s="140"/>
      <c r="UYL91" s="140"/>
      <c r="UYM91" s="140"/>
      <c r="UYN91" s="140"/>
      <c r="UYO91" s="140"/>
      <c r="UYP91" s="140"/>
      <c r="UYQ91" s="140"/>
      <c r="UYR91" s="140"/>
      <c r="UYS91" s="140"/>
      <c r="UYT91" s="140"/>
      <c r="UYU91" s="140"/>
      <c r="UYV91" s="140"/>
      <c r="UYW91" s="140"/>
      <c r="UYX91" s="140"/>
      <c r="UYY91" s="140"/>
      <c r="UYZ91" s="140"/>
      <c r="UZA91" s="140"/>
      <c r="UZB91" s="140"/>
      <c r="UZC91" s="140"/>
      <c r="UZD91" s="140"/>
      <c r="UZE91" s="140"/>
      <c r="UZF91" s="140"/>
      <c r="UZG91" s="140"/>
      <c r="UZH91" s="140"/>
      <c r="UZI91" s="140"/>
      <c r="UZJ91" s="140"/>
      <c r="UZK91" s="140"/>
      <c r="UZL91" s="140"/>
      <c r="UZM91" s="140"/>
      <c r="UZN91" s="140"/>
      <c r="UZO91" s="140"/>
      <c r="UZP91" s="140"/>
      <c r="UZQ91" s="140"/>
      <c r="UZR91" s="140"/>
      <c r="UZS91" s="140"/>
      <c r="UZT91" s="140"/>
      <c r="UZU91" s="140"/>
      <c r="UZV91" s="140"/>
      <c r="UZW91" s="140"/>
      <c r="UZX91" s="140"/>
      <c r="UZY91" s="140"/>
      <c r="UZZ91" s="140"/>
      <c r="VAA91" s="140"/>
      <c r="VAB91" s="140"/>
      <c r="VAC91" s="140"/>
      <c r="VAD91" s="140"/>
      <c r="VAE91" s="140"/>
      <c r="VAF91" s="140"/>
      <c r="VAG91" s="140"/>
      <c r="VAH91" s="140"/>
      <c r="VAI91" s="140"/>
      <c r="VAJ91" s="140"/>
      <c r="VAK91" s="140"/>
      <c r="VAL91" s="140"/>
      <c r="VAM91" s="140"/>
      <c r="VAN91" s="140"/>
      <c r="VAO91" s="140"/>
      <c r="VAP91" s="140"/>
      <c r="VAQ91" s="140"/>
      <c r="VAR91" s="140"/>
      <c r="VAS91" s="140"/>
      <c r="VAT91" s="140"/>
      <c r="VAU91" s="140"/>
      <c r="VAV91" s="140"/>
      <c r="VAW91" s="140"/>
      <c r="VAX91" s="140"/>
      <c r="VAY91" s="140"/>
      <c r="VAZ91" s="140"/>
      <c r="VBA91" s="140"/>
      <c r="VBB91" s="140"/>
      <c r="VBC91" s="140"/>
      <c r="VBD91" s="140"/>
      <c r="VBE91" s="140"/>
      <c r="VBF91" s="140"/>
      <c r="VBG91" s="140"/>
      <c r="VBH91" s="140"/>
      <c r="VBI91" s="140"/>
      <c r="VBJ91" s="140"/>
      <c r="VBK91" s="140"/>
      <c r="VBL91" s="140"/>
      <c r="VBM91" s="140"/>
      <c r="VBN91" s="140"/>
      <c r="VBO91" s="140"/>
      <c r="VBP91" s="140"/>
      <c r="VBQ91" s="140"/>
      <c r="VBR91" s="140"/>
      <c r="VBS91" s="140"/>
      <c r="VBT91" s="140"/>
      <c r="VBU91" s="140"/>
      <c r="VBV91" s="140"/>
      <c r="VBW91" s="140"/>
      <c r="VBX91" s="140"/>
      <c r="VBY91" s="140"/>
      <c r="VBZ91" s="140"/>
      <c r="VCA91" s="140"/>
      <c r="VCB91" s="140"/>
      <c r="VCC91" s="140"/>
      <c r="VCD91" s="140"/>
      <c r="VCE91" s="140"/>
      <c r="VCF91" s="140"/>
      <c r="VCG91" s="140"/>
      <c r="VCH91" s="140"/>
      <c r="VCI91" s="140"/>
      <c r="VCJ91" s="140"/>
      <c r="VCK91" s="140"/>
      <c r="VCL91" s="140"/>
      <c r="VCM91" s="140"/>
      <c r="VCN91" s="140"/>
      <c r="VCO91" s="140"/>
      <c r="VCP91" s="140"/>
      <c r="VCQ91" s="140"/>
      <c r="VCR91" s="140"/>
      <c r="VCS91" s="140"/>
      <c r="VCT91" s="140"/>
      <c r="VCU91" s="140"/>
      <c r="VCV91" s="140"/>
      <c r="VCW91" s="140"/>
      <c r="VCX91" s="140"/>
      <c r="VCY91" s="140"/>
      <c r="VCZ91" s="140"/>
      <c r="VDA91" s="140"/>
      <c r="VDB91" s="140"/>
      <c r="VDC91" s="140"/>
      <c r="VDD91" s="140"/>
      <c r="VDE91" s="140"/>
      <c r="VDF91" s="140"/>
      <c r="VDG91" s="140"/>
      <c r="VDH91" s="140"/>
      <c r="VDI91" s="140"/>
      <c r="VDJ91" s="140"/>
      <c r="VDK91" s="140"/>
      <c r="VDL91" s="140"/>
      <c r="VDM91" s="140"/>
      <c r="VDN91" s="140"/>
      <c r="VDO91" s="140"/>
      <c r="VDP91" s="140"/>
      <c r="VDQ91" s="140"/>
      <c r="VDR91" s="140"/>
      <c r="VDS91" s="140"/>
      <c r="VDT91" s="140"/>
      <c r="VDU91" s="140"/>
      <c r="VDV91" s="140"/>
      <c r="VDW91" s="140"/>
      <c r="VDX91" s="140"/>
      <c r="VDY91" s="140"/>
      <c r="VDZ91" s="140"/>
      <c r="VEA91" s="140"/>
      <c r="VEB91" s="140"/>
      <c r="VEC91" s="140"/>
      <c r="VED91" s="140"/>
      <c r="VEE91" s="140"/>
      <c r="VEF91" s="140"/>
      <c r="VEG91" s="140"/>
      <c r="VEH91" s="140"/>
      <c r="VEI91" s="140"/>
      <c r="VEJ91" s="140"/>
      <c r="VEK91" s="140"/>
      <c r="VEL91" s="140"/>
      <c r="VEM91" s="140"/>
      <c r="VEN91" s="140"/>
      <c r="VEO91" s="140"/>
      <c r="VEP91" s="140"/>
      <c r="VEQ91" s="140"/>
      <c r="VER91" s="140"/>
      <c r="VES91" s="140"/>
      <c r="VET91" s="140"/>
      <c r="VEU91" s="140"/>
      <c r="VEV91" s="140"/>
      <c r="VEW91" s="140"/>
      <c r="VEX91" s="140"/>
      <c r="VEY91" s="140"/>
      <c r="VEZ91" s="140"/>
      <c r="VFA91" s="140"/>
      <c r="VFB91" s="140"/>
      <c r="VFC91" s="140"/>
      <c r="VFD91" s="140"/>
      <c r="VFE91" s="140"/>
      <c r="VFF91" s="140"/>
      <c r="VFG91" s="140"/>
      <c r="VFH91" s="140"/>
      <c r="VFI91" s="140"/>
      <c r="VFJ91" s="140"/>
      <c r="VFK91" s="140"/>
      <c r="VFL91" s="140"/>
      <c r="VFM91" s="140"/>
      <c r="VFN91" s="140"/>
      <c r="VFO91" s="140"/>
      <c r="VFP91" s="140"/>
      <c r="VFQ91" s="140"/>
      <c r="VFR91" s="140"/>
      <c r="VFS91" s="140"/>
      <c r="VFT91" s="140"/>
      <c r="VFU91" s="140"/>
      <c r="VFV91" s="140"/>
      <c r="VFW91" s="140"/>
      <c r="VFX91" s="140"/>
      <c r="VFY91" s="140"/>
      <c r="VFZ91" s="140"/>
      <c r="VGA91" s="140"/>
      <c r="VGB91" s="140"/>
      <c r="VGC91" s="140"/>
      <c r="VGD91" s="140"/>
      <c r="VGE91" s="140"/>
      <c r="VGF91" s="140"/>
      <c r="VGG91" s="140"/>
      <c r="VGH91" s="140"/>
      <c r="VGI91" s="140"/>
      <c r="VGJ91" s="140"/>
      <c r="VGK91" s="140"/>
      <c r="VGL91" s="140"/>
      <c r="VGM91" s="140"/>
      <c r="VGN91" s="140"/>
      <c r="VGO91" s="140"/>
      <c r="VGP91" s="140"/>
      <c r="VGQ91" s="140"/>
      <c r="VGR91" s="140"/>
      <c r="VGS91" s="140"/>
      <c r="VGT91" s="140"/>
      <c r="VGU91" s="140"/>
      <c r="VGV91" s="140"/>
      <c r="VGW91" s="140"/>
      <c r="VGX91" s="140"/>
      <c r="VGY91" s="140"/>
      <c r="VGZ91" s="140"/>
      <c r="VHA91" s="140"/>
      <c r="VHB91" s="140"/>
      <c r="VHC91" s="140"/>
      <c r="VHD91" s="140"/>
      <c r="VHE91" s="140"/>
      <c r="VHF91" s="140"/>
      <c r="VHG91" s="140"/>
      <c r="VHH91" s="140"/>
      <c r="VHI91" s="140"/>
      <c r="VHJ91" s="140"/>
      <c r="VHK91" s="140"/>
      <c r="VHL91" s="140"/>
      <c r="VHM91" s="140"/>
      <c r="VHN91" s="140"/>
      <c r="VHO91" s="140"/>
      <c r="VHP91" s="140"/>
      <c r="VHQ91" s="140"/>
      <c r="VHR91" s="140"/>
      <c r="VHS91" s="140"/>
      <c r="VHT91" s="140"/>
      <c r="VHU91" s="140"/>
      <c r="VHV91" s="140"/>
      <c r="VHW91" s="140"/>
      <c r="VHX91" s="140"/>
      <c r="VHY91" s="140"/>
      <c r="VHZ91" s="140"/>
      <c r="VIA91" s="140"/>
      <c r="VIB91" s="140"/>
      <c r="VIC91" s="140"/>
      <c r="VID91" s="140"/>
      <c r="VIE91" s="140"/>
      <c r="VIF91" s="140"/>
      <c r="VIG91" s="140"/>
      <c r="VIH91" s="140"/>
      <c r="VII91" s="140"/>
      <c r="VIJ91" s="140"/>
      <c r="VIK91" s="140"/>
      <c r="VIL91" s="140"/>
      <c r="VIM91" s="140"/>
      <c r="VIN91" s="140"/>
      <c r="VIO91" s="140"/>
      <c r="VIP91" s="140"/>
      <c r="VIQ91" s="140"/>
      <c r="VIR91" s="140"/>
      <c r="VIS91" s="140"/>
      <c r="VIT91" s="140"/>
      <c r="VIU91" s="140"/>
      <c r="VIV91" s="140"/>
      <c r="VIW91" s="140"/>
      <c r="VIX91" s="140"/>
      <c r="VIY91" s="140"/>
      <c r="VIZ91" s="140"/>
      <c r="VJA91" s="140"/>
      <c r="VJB91" s="140"/>
      <c r="VJC91" s="140"/>
      <c r="VJD91" s="140"/>
      <c r="VJE91" s="140"/>
      <c r="VJF91" s="140"/>
      <c r="VJG91" s="140"/>
      <c r="VJH91" s="140"/>
      <c r="VJI91" s="140"/>
      <c r="VJJ91" s="140"/>
      <c r="VJK91" s="140"/>
      <c r="VJL91" s="140"/>
      <c r="VJM91" s="140"/>
      <c r="VJN91" s="140"/>
      <c r="VJO91" s="140"/>
      <c r="VJP91" s="140"/>
      <c r="VJQ91" s="140"/>
      <c r="VJR91" s="140"/>
      <c r="VJS91" s="140"/>
      <c r="VJT91" s="140"/>
      <c r="VJU91" s="140"/>
      <c r="VJV91" s="140"/>
      <c r="VJW91" s="140"/>
      <c r="VJX91" s="140"/>
      <c r="VJY91" s="140"/>
      <c r="VJZ91" s="140"/>
      <c r="VKA91" s="140"/>
      <c r="VKB91" s="140"/>
      <c r="VKC91" s="140"/>
      <c r="VKD91" s="140"/>
      <c r="VKE91" s="140"/>
      <c r="VKF91" s="140"/>
      <c r="VKG91" s="140"/>
      <c r="VKH91" s="140"/>
      <c r="VKI91" s="140"/>
      <c r="VKJ91" s="140"/>
      <c r="VKK91" s="140"/>
      <c r="VKL91" s="140"/>
      <c r="VKM91" s="140"/>
      <c r="VKN91" s="140"/>
      <c r="VKO91" s="140"/>
      <c r="VKP91" s="140"/>
      <c r="VKQ91" s="140"/>
      <c r="VKR91" s="140"/>
      <c r="VKS91" s="140"/>
      <c r="VKT91" s="140"/>
      <c r="VKU91" s="140"/>
      <c r="VKV91" s="140"/>
      <c r="VKW91" s="140"/>
      <c r="VKX91" s="140"/>
      <c r="VKY91" s="140"/>
      <c r="VKZ91" s="140"/>
      <c r="VLA91" s="140"/>
      <c r="VLB91" s="140"/>
      <c r="VLC91" s="140"/>
      <c r="VLD91" s="140"/>
      <c r="VLE91" s="140"/>
      <c r="VLF91" s="140"/>
      <c r="VLG91" s="140"/>
      <c r="VLH91" s="140"/>
      <c r="VLI91" s="140"/>
      <c r="VLJ91" s="140"/>
      <c r="VLK91" s="140"/>
      <c r="VLL91" s="140"/>
      <c r="VLM91" s="140"/>
      <c r="VLN91" s="140"/>
      <c r="VLO91" s="140"/>
      <c r="VLP91" s="140"/>
      <c r="VLQ91" s="140"/>
      <c r="VLR91" s="140"/>
      <c r="VLS91" s="140"/>
      <c r="VLT91" s="140"/>
      <c r="VLU91" s="140"/>
      <c r="VLV91" s="140"/>
      <c r="VLW91" s="140"/>
      <c r="VLX91" s="140"/>
      <c r="VLY91" s="140"/>
      <c r="VLZ91" s="140"/>
      <c r="VMA91" s="140"/>
      <c r="VMB91" s="140"/>
      <c r="VMC91" s="140"/>
      <c r="VMD91" s="140"/>
      <c r="VME91" s="140"/>
      <c r="VMF91" s="140"/>
      <c r="VMG91" s="140"/>
      <c r="VMH91" s="140"/>
      <c r="VMI91" s="140"/>
      <c r="VMJ91" s="140"/>
      <c r="VMK91" s="140"/>
      <c r="VML91" s="140"/>
      <c r="VMM91" s="140"/>
      <c r="VMN91" s="140"/>
      <c r="VMO91" s="140"/>
      <c r="VMP91" s="140"/>
      <c r="VMQ91" s="140"/>
      <c r="VMR91" s="140"/>
      <c r="VMS91" s="140"/>
      <c r="VMT91" s="140"/>
      <c r="VMU91" s="140"/>
      <c r="VMV91" s="140"/>
      <c r="VMW91" s="140"/>
      <c r="VMX91" s="140"/>
      <c r="VMY91" s="140"/>
      <c r="VMZ91" s="140"/>
      <c r="VNA91" s="140"/>
      <c r="VNB91" s="140"/>
      <c r="VNC91" s="140"/>
      <c r="VND91" s="140"/>
      <c r="VNE91" s="140"/>
      <c r="VNF91" s="140"/>
      <c r="VNG91" s="140"/>
      <c r="VNH91" s="140"/>
      <c r="VNI91" s="140"/>
      <c r="VNJ91" s="140"/>
      <c r="VNK91" s="140"/>
      <c r="VNL91" s="140"/>
      <c r="VNM91" s="140"/>
      <c r="VNN91" s="140"/>
      <c r="VNO91" s="140"/>
      <c r="VNP91" s="140"/>
      <c r="VNQ91" s="140"/>
      <c r="VNR91" s="140"/>
      <c r="VNS91" s="140"/>
      <c r="VNT91" s="140"/>
      <c r="VNU91" s="140"/>
      <c r="VNV91" s="140"/>
      <c r="VNW91" s="140"/>
      <c r="VNX91" s="140"/>
      <c r="VNY91" s="140"/>
      <c r="VNZ91" s="140"/>
      <c r="VOA91" s="140"/>
      <c r="VOB91" s="140"/>
      <c r="VOC91" s="140"/>
      <c r="VOD91" s="140"/>
      <c r="VOE91" s="140"/>
      <c r="VOF91" s="140"/>
      <c r="VOG91" s="140"/>
      <c r="VOH91" s="140"/>
      <c r="VOI91" s="140"/>
      <c r="VOJ91" s="140"/>
      <c r="VOK91" s="140"/>
      <c r="VOL91" s="140"/>
      <c r="VOM91" s="140"/>
      <c r="VON91" s="140"/>
      <c r="VOO91" s="140"/>
      <c r="VOP91" s="140"/>
      <c r="VOQ91" s="140"/>
      <c r="VOR91" s="140"/>
      <c r="VOS91" s="140"/>
      <c r="VOT91" s="140"/>
      <c r="VOU91" s="140"/>
      <c r="VOV91" s="140"/>
      <c r="VOW91" s="140"/>
      <c r="VOX91" s="140"/>
      <c r="VOY91" s="140"/>
      <c r="VOZ91" s="140"/>
      <c r="VPA91" s="140"/>
      <c r="VPB91" s="140"/>
      <c r="VPC91" s="140"/>
      <c r="VPD91" s="140"/>
      <c r="VPE91" s="140"/>
      <c r="VPF91" s="140"/>
      <c r="VPG91" s="140"/>
      <c r="VPH91" s="140"/>
      <c r="VPI91" s="140"/>
      <c r="VPJ91" s="140"/>
      <c r="VPK91" s="140"/>
      <c r="VPL91" s="140"/>
      <c r="VPM91" s="140"/>
      <c r="VPN91" s="140"/>
      <c r="VPO91" s="140"/>
      <c r="VPP91" s="140"/>
      <c r="VPQ91" s="140"/>
      <c r="VPR91" s="140"/>
      <c r="VPS91" s="140"/>
      <c r="VPT91" s="140"/>
      <c r="VPU91" s="140"/>
      <c r="VPV91" s="140"/>
      <c r="VPW91" s="140"/>
      <c r="VPX91" s="140"/>
      <c r="VPY91" s="140"/>
      <c r="VPZ91" s="140"/>
      <c r="VQA91" s="140"/>
      <c r="VQB91" s="140"/>
      <c r="VQC91" s="140"/>
      <c r="VQD91" s="140"/>
      <c r="VQE91" s="140"/>
      <c r="VQF91" s="140"/>
      <c r="VQG91" s="140"/>
      <c r="VQH91" s="140"/>
      <c r="VQI91" s="140"/>
      <c r="VQJ91" s="140"/>
      <c r="VQK91" s="140"/>
      <c r="VQL91" s="140"/>
      <c r="VQM91" s="140"/>
      <c r="VQN91" s="140"/>
      <c r="VQO91" s="140"/>
      <c r="VQP91" s="140"/>
      <c r="VQQ91" s="140"/>
      <c r="VQR91" s="140"/>
      <c r="VQS91" s="140"/>
      <c r="VQT91" s="140"/>
      <c r="VQU91" s="140"/>
      <c r="VQV91" s="140"/>
      <c r="VQW91" s="140"/>
      <c r="VQX91" s="140"/>
      <c r="VQY91" s="140"/>
      <c r="VQZ91" s="140"/>
      <c r="VRA91" s="140"/>
      <c r="VRB91" s="140"/>
      <c r="VRC91" s="140"/>
      <c r="VRD91" s="140"/>
      <c r="VRE91" s="140"/>
      <c r="VRF91" s="140"/>
      <c r="VRG91" s="140"/>
      <c r="VRH91" s="140"/>
      <c r="VRI91" s="140"/>
      <c r="VRJ91" s="140"/>
      <c r="VRK91" s="140"/>
      <c r="VRL91" s="140"/>
      <c r="VRM91" s="140"/>
      <c r="VRN91" s="140"/>
      <c r="VRO91" s="140"/>
      <c r="VRP91" s="140"/>
      <c r="VRQ91" s="140"/>
      <c r="VRR91" s="140"/>
      <c r="VRS91" s="140"/>
      <c r="VRT91" s="140"/>
      <c r="VRU91" s="140"/>
      <c r="VRV91" s="140"/>
      <c r="VRW91" s="140"/>
      <c r="VRX91" s="140"/>
      <c r="VRY91" s="140"/>
      <c r="VRZ91" s="140"/>
      <c r="VSA91" s="140"/>
      <c r="VSB91" s="140"/>
      <c r="VSC91" s="140"/>
      <c r="VSD91" s="140"/>
      <c r="VSE91" s="140"/>
      <c r="VSF91" s="140"/>
      <c r="VSG91" s="140"/>
      <c r="VSH91" s="140"/>
      <c r="VSI91" s="140"/>
      <c r="VSJ91" s="140"/>
      <c r="VSK91" s="140"/>
      <c r="VSL91" s="140"/>
      <c r="VSM91" s="140"/>
      <c r="VSN91" s="140"/>
      <c r="VSO91" s="140"/>
      <c r="VSP91" s="140"/>
      <c r="VSQ91" s="140"/>
      <c r="VSR91" s="140"/>
      <c r="VSS91" s="140"/>
      <c r="VST91" s="140"/>
      <c r="VSU91" s="140"/>
      <c r="VSV91" s="140"/>
      <c r="VSW91" s="140"/>
      <c r="VSX91" s="140"/>
      <c r="VSY91" s="140"/>
      <c r="VSZ91" s="140"/>
      <c r="VTA91" s="140"/>
      <c r="VTB91" s="140"/>
      <c r="VTC91" s="140"/>
      <c r="VTD91" s="140"/>
      <c r="VTE91" s="140"/>
      <c r="VTF91" s="140"/>
      <c r="VTG91" s="140"/>
      <c r="VTH91" s="140"/>
      <c r="VTI91" s="140"/>
      <c r="VTJ91" s="140"/>
      <c r="VTK91" s="140"/>
      <c r="VTL91" s="140"/>
      <c r="VTM91" s="140"/>
      <c r="VTN91" s="140"/>
      <c r="VTO91" s="140"/>
      <c r="VTP91" s="140"/>
      <c r="VTQ91" s="140"/>
      <c r="VTR91" s="140"/>
      <c r="VTS91" s="140"/>
      <c r="VTT91" s="140"/>
      <c r="VTU91" s="140"/>
      <c r="VTV91" s="140"/>
      <c r="VTW91" s="140"/>
      <c r="VTX91" s="140"/>
      <c r="VTY91" s="140"/>
      <c r="VTZ91" s="140"/>
      <c r="VUA91" s="140"/>
      <c r="VUB91" s="140"/>
      <c r="VUC91" s="140"/>
      <c r="VUD91" s="140"/>
      <c r="VUE91" s="140"/>
      <c r="VUF91" s="140"/>
      <c r="VUG91" s="140"/>
      <c r="VUH91" s="140"/>
      <c r="VUI91" s="140"/>
      <c r="VUJ91" s="140"/>
      <c r="VUK91" s="140"/>
      <c r="VUL91" s="140"/>
      <c r="VUM91" s="140"/>
      <c r="VUN91" s="140"/>
      <c r="VUO91" s="140"/>
      <c r="VUP91" s="140"/>
      <c r="VUQ91" s="140"/>
      <c r="VUR91" s="140"/>
      <c r="VUS91" s="140"/>
      <c r="VUT91" s="140"/>
      <c r="VUU91" s="140"/>
      <c r="VUV91" s="140"/>
      <c r="VUW91" s="140"/>
      <c r="VUX91" s="140"/>
      <c r="VUY91" s="140"/>
      <c r="VUZ91" s="140"/>
      <c r="VVA91" s="140"/>
      <c r="VVB91" s="140"/>
      <c r="VVC91" s="140"/>
      <c r="VVD91" s="140"/>
      <c r="VVE91" s="140"/>
      <c r="VVF91" s="140"/>
      <c r="VVG91" s="140"/>
      <c r="VVH91" s="140"/>
      <c r="VVI91" s="140"/>
      <c r="VVJ91" s="140"/>
      <c r="VVK91" s="140"/>
      <c r="VVL91" s="140"/>
      <c r="VVM91" s="140"/>
      <c r="VVN91" s="140"/>
      <c r="VVO91" s="140"/>
      <c r="VVP91" s="140"/>
      <c r="VVQ91" s="140"/>
      <c r="VVR91" s="140"/>
      <c r="VVS91" s="140"/>
      <c r="VVT91" s="140"/>
      <c r="VVU91" s="140"/>
      <c r="VVV91" s="140"/>
      <c r="VVW91" s="140"/>
      <c r="VVX91" s="140"/>
      <c r="VVY91" s="140"/>
      <c r="VVZ91" s="140"/>
      <c r="VWA91" s="140"/>
      <c r="VWB91" s="140"/>
      <c r="VWC91" s="140"/>
      <c r="VWD91" s="140"/>
      <c r="VWE91" s="140"/>
      <c r="VWF91" s="140"/>
      <c r="VWG91" s="140"/>
      <c r="VWH91" s="140"/>
      <c r="VWI91" s="140"/>
      <c r="VWJ91" s="140"/>
      <c r="VWK91" s="140"/>
      <c r="VWL91" s="140"/>
      <c r="VWM91" s="140"/>
      <c r="VWN91" s="140"/>
      <c r="VWO91" s="140"/>
      <c r="VWP91" s="140"/>
      <c r="VWQ91" s="140"/>
      <c r="VWR91" s="140"/>
      <c r="VWS91" s="140"/>
      <c r="VWT91" s="140"/>
      <c r="VWU91" s="140"/>
      <c r="VWV91" s="140"/>
      <c r="VWW91" s="140"/>
      <c r="VWX91" s="140"/>
      <c r="VWY91" s="140"/>
      <c r="VWZ91" s="140"/>
      <c r="VXA91" s="140"/>
      <c r="VXB91" s="140"/>
      <c r="VXC91" s="140"/>
      <c r="VXD91" s="140"/>
      <c r="VXE91" s="140"/>
      <c r="VXF91" s="140"/>
      <c r="VXG91" s="140"/>
      <c r="VXH91" s="140"/>
      <c r="VXI91" s="140"/>
      <c r="VXJ91" s="140"/>
      <c r="VXK91" s="140"/>
      <c r="VXL91" s="140"/>
      <c r="VXM91" s="140"/>
      <c r="VXN91" s="140"/>
      <c r="VXO91" s="140"/>
      <c r="VXP91" s="140"/>
      <c r="VXQ91" s="140"/>
      <c r="VXR91" s="140"/>
      <c r="VXS91" s="140"/>
      <c r="VXT91" s="140"/>
      <c r="VXU91" s="140"/>
      <c r="VXV91" s="140"/>
      <c r="VXW91" s="140"/>
      <c r="VXX91" s="140"/>
      <c r="VXY91" s="140"/>
      <c r="VXZ91" s="140"/>
      <c r="VYA91" s="140"/>
      <c r="VYB91" s="140"/>
      <c r="VYC91" s="140"/>
      <c r="VYD91" s="140"/>
      <c r="VYE91" s="140"/>
      <c r="VYF91" s="140"/>
      <c r="VYG91" s="140"/>
      <c r="VYH91" s="140"/>
      <c r="VYI91" s="140"/>
      <c r="VYJ91" s="140"/>
      <c r="VYK91" s="140"/>
      <c r="VYL91" s="140"/>
      <c r="VYM91" s="140"/>
      <c r="VYN91" s="140"/>
      <c r="VYO91" s="140"/>
      <c r="VYP91" s="140"/>
      <c r="VYQ91" s="140"/>
      <c r="VYR91" s="140"/>
      <c r="VYS91" s="140"/>
      <c r="VYT91" s="140"/>
      <c r="VYU91" s="140"/>
      <c r="VYV91" s="140"/>
      <c r="VYW91" s="140"/>
      <c r="VYX91" s="140"/>
      <c r="VYY91" s="140"/>
      <c r="VYZ91" s="140"/>
      <c r="VZA91" s="140"/>
      <c r="VZB91" s="140"/>
      <c r="VZC91" s="140"/>
      <c r="VZD91" s="140"/>
      <c r="VZE91" s="140"/>
      <c r="VZF91" s="140"/>
      <c r="VZG91" s="140"/>
      <c r="VZH91" s="140"/>
      <c r="VZI91" s="140"/>
      <c r="VZJ91" s="140"/>
      <c r="VZK91" s="140"/>
      <c r="VZL91" s="140"/>
      <c r="VZM91" s="140"/>
      <c r="VZN91" s="140"/>
      <c r="VZO91" s="140"/>
      <c r="VZP91" s="140"/>
      <c r="VZQ91" s="140"/>
      <c r="VZR91" s="140"/>
      <c r="VZS91" s="140"/>
      <c r="VZT91" s="140"/>
      <c r="VZU91" s="140"/>
      <c r="VZV91" s="140"/>
      <c r="VZW91" s="140"/>
      <c r="VZX91" s="140"/>
      <c r="VZY91" s="140"/>
      <c r="VZZ91" s="140"/>
      <c r="WAA91" s="140"/>
      <c r="WAB91" s="140"/>
      <c r="WAC91" s="140"/>
      <c r="WAD91" s="140"/>
      <c r="WAE91" s="140"/>
      <c r="WAF91" s="140"/>
      <c r="WAG91" s="140"/>
      <c r="WAH91" s="140"/>
      <c r="WAI91" s="140"/>
      <c r="WAJ91" s="140"/>
      <c r="WAK91" s="140"/>
      <c r="WAL91" s="140"/>
      <c r="WAM91" s="140"/>
      <c r="WAN91" s="140"/>
      <c r="WAO91" s="140"/>
      <c r="WAP91" s="140"/>
      <c r="WAQ91" s="140"/>
      <c r="WAR91" s="140"/>
      <c r="WAS91" s="140"/>
      <c r="WAT91" s="140"/>
      <c r="WAU91" s="140"/>
      <c r="WAV91" s="140"/>
      <c r="WAW91" s="140"/>
      <c r="WAX91" s="140"/>
      <c r="WAY91" s="140"/>
      <c r="WAZ91" s="140"/>
      <c r="WBA91" s="140"/>
      <c r="WBB91" s="140"/>
      <c r="WBC91" s="140"/>
      <c r="WBD91" s="140"/>
      <c r="WBE91" s="140"/>
      <c r="WBF91" s="140"/>
      <c r="WBG91" s="140"/>
      <c r="WBH91" s="140"/>
      <c r="WBI91" s="140"/>
      <c r="WBJ91" s="140"/>
      <c r="WBK91" s="140"/>
      <c r="WBL91" s="140"/>
      <c r="WBM91" s="140"/>
      <c r="WBN91" s="140"/>
      <c r="WBO91" s="140"/>
      <c r="WBP91" s="140"/>
      <c r="WBQ91" s="140"/>
      <c r="WBR91" s="140"/>
      <c r="WBS91" s="140"/>
      <c r="WBT91" s="140"/>
      <c r="WBU91" s="140"/>
      <c r="WBV91" s="140"/>
      <c r="WBW91" s="140"/>
      <c r="WBX91" s="140"/>
      <c r="WBY91" s="140"/>
      <c r="WBZ91" s="140"/>
      <c r="WCA91" s="140"/>
      <c r="WCB91" s="140"/>
      <c r="WCC91" s="140"/>
      <c r="WCD91" s="140"/>
      <c r="WCE91" s="140"/>
      <c r="WCF91" s="140"/>
      <c r="WCG91" s="140"/>
      <c r="WCH91" s="140"/>
      <c r="WCI91" s="140"/>
      <c r="WCJ91" s="140"/>
      <c r="WCK91" s="140"/>
      <c r="WCL91" s="140"/>
      <c r="WCM91" s="140"/>
      <c r="WCN91" s="140"/>
      <c r="WCO91" s="140"/>
      <c r="WCP91" s="140"/>
      <c r="WCQ91" s="140"/>
      <c r="WCR91" s="140"/>
      <c r="WCS91" s="140"/>
      <c r="WCT91" s="140"/>
      <c r="WCU91" s="140"/>
      <c r="WCV91" s="140"/>
      <c r="WCW91" s="140"/>
      <c r="WCX91" s="140"/>
      <c r="WCY91" s="140"/>
      <c r="WCZ91" s="140"/>
      <c r="WDA91" s="140"/>
      <c r="WDB91" s="140"/>
      <c r="WDC91" s="140"/>
      <c r="WDD91" s="140"/>
      <c r="WDE91" s="140"/>
      <c r="WDF91" s="140"/>
      <c r="WDG91" s="140"/>
      <c r="WDH91" s="140"/>
      <c r="WDI91" s="140"/>
      <c r="WDJ91" s="140"/>
      <c r="WDK91" s="140"/>
      <c r="WDL91" s="140"/>
      <c r="WDM91" s="140"/>
      <c r="WDN91" s="140"/>
      <c r="WDO91" s="140"/>
      <c r="WDP91" s="140"/>
      <c r="WDQ91" s="140"/>
      <c r="WDR91" s="140"/>
      <c r="WDS91" s="140"/>
      <c r="WDT91" s="140"/>
      <c r="WDU91" s="140"/>
      <c r="WDV91" s="140"/>
      <c r="WDW91" s="140"/>
      <c r="WDX91" s="140"/>
      <c r="WDY91" s="140"/>
      <c r="WDZ91" s="140"/>
      <c r="WEA91" s="140"/>
      <c r="WEB91" s="140"/>
      <c r="WEC91" s="140"/>
      <c r="WED91" s="140"/>
      <c r="WEE91" s="140"/>
      <c r="WEF91" s="140"/>
      <c r="WEG91" s="140"/>
      <c r="WEH91" s="140"/>
      <c r="WEI91" s="140"/>
      <c r="WEJ91" s="140"/>
      <c r="WEK91" s="140"/>
      <c r="WEL91" s="140"/>
      <c r="WEM91" s="140"/>
      <c r="WEN91" s="140"/>
      <c r="WEO91" s="140"/>
      <c r="WEP91" s="140"/>
      <c r="WEQ91" s="140"/>
      <c r="WER91" s="140"/>
      <c r="WES91" s="140"/>
      <c r="WET91" s="140"/>
      <c r="WEU91" s="140"/>
      <c r="WEV91" s="140"/>
      <c r="WEW91" s="140"/>
      <c r="WEX91" s="140"/>
      <c r="WEY91" s="140"/>
      <c r="WEZ91" s="140"/>
      <c r="WFA91" s="140"/>
      <c r="WFB91" s="140"/>
      <c r="WFC91" s="140"/>
      <c r="WFD91" s="140"/>
      <c r="WFE91" s="140"/>
      <c r="WFF91" s="140"/>
      <c r="WFG91" s="140"/>
      <c r="WFH91" s="140"/>
      <c r="WFI91" s="140"/>
      <c r="WFJ91" s="140"/>
      <c r="WFK91" s="140"/>
      <c r="WFL91" s="140"/>
      <c r="WFM91" s="140"/>
      <c r="WFN91" s="140"/>
      <c r="WFO91" s="140"/>
      <c r="WFP91" s="140"/>
      <c r="WFQ91" s="140"/>
      <c r="WFR91" s="140"/>
      <c r="WFS91" s="140"/>
      <c r="WFT91" s="140"/>
      <c r="WFU91" s="140"/>
      <c r="WFV91" s="140"/>
      <c r="WFW91" s="140"/>
      <c r="WFX91" s="140"/>
      <c r="WFY91" s="140"/>
      <c r="WFZ91" s="140"/>
      <c r="WGA91" s="140"/>
      <c r="WGB91" s="140"/>
      <c r="WGC91" s="140"/>
      <c r="WGD91" s="140"/>
      <c r="WGE91" s="140"/>
      <c r="WGF91" s="140"/>
      <c r="WGG91" s="140"/>
      <c r="WGH91" s="140"/>
      <c r="WGI91" s="140"/>
      <c r="WGJ91" s="140"/>
      <c r="WGK91" s="140"/>
      <c r="WGL91" s="140"/>
      <c r="WGM91" s="140"/>
      <c r="WGN91" s="140"/>
      <c r="WGO91" s="140"/>
      <c r="WGP91" s="140"/>
      <c r="WGQ91" s="140"/>
      <c r="WGR91" s="140"/>
      <c r="WGS91" s="140"/>
      <c r="WGT91" s="140"/>
      <c r="WGU91" s="140"/>
      <c r="WGV91" s="140"/>
      <c r="WGW91" s="140"/>
      <c r="WGX91" s="140"/>
      <c r="WGY91" s="140"/>
      <c r="WGZ91" s="140"/>
      <c r="WHA91" s="140"/>
      <c r="WHB91" s="140"/>
      <c r="WHC91" s="140"/>
      <c r="WHD91" s="140"/>
      <c r="WHE91" s="140"/>
      <c r="WHF91" s="140"/>
      <c r="WHG91" s="140"/>
      <c r="WHH91" s="140"/>
      <c r="WHI91" s="140"/>
      <c r="WHJ91" s="140"/>
      <c r="WHK91" s="140"/>
      <c r="WHL91" s="140"/>
      <c r="WHM91" s="140"/>
      <c r="WHN91" s="140"/>
      <c r="WHO91" s="140"/>
      <c r="WHP91" s="140"/>
      <c r="WHQ91" s="140"/>
      <c r="WHR91" s="140"/>
      <c r="WHS91" s="140"/>
      <c r="WHT91" s="140"/>
      <c r="WHU91" s="140"/>
      <c r="WHV91" s="140"/>
      <c r="WHW91" s="140"/>
      <c r="WHX91" s="140"/>
      <c r="WHY91" s="140"/>
      <c r="WHZ91" s="140"/>
      <c r="WIA91" s="140"/>
      <c r="WIB91" s="140"/>
      <c r="WIC91" s="140"/>
      <c r="WID91" s="140"/>
      <c r="WIE91" s="140"/>
      <c r="WIF91" s="140"/>
      <c r="WIG91" s="140"/>
      <c r="WIH91" s="140"/>
      <c r="WII91" s="140"/>
      <c r="WIJ91" s="140"/>
      <c r="WIK91" s="140"/>
      <c r="WIL91" s="140"/>
      <c r="WIM91" s="140"/>
      <c r="WIN91" s="140"/>
      <c r="WIO91" s="140"/>
      <c r="WIP91" s="140"/>
      <c r="WIQ91" s="140"/>
      <c r="WIR91" s="140"/>
      <c r="WIS91" s="140"/>
      <c r="WIT91" s="140"/>
      <c r="WIU91" s="140"/>
      <c r="WIV91" s="140"/>
      <c r="WIW91" s="140"/>
      <c r="WIX91" s="140"/>
      <c r="WIY91" s="140"/>
      <c r="WIZ91" s="140"/>
      <c r="WJA91" s="140"/>
      <c r="WJB91" s="140"/>
      <c r="WJC91" s="140"/>
      <c r="WJD91" s="140"/>
      <c r="WJE91" s="140"/>
      <c r="WJF91" s="140"/>
      <c r="WJG91" s="140"/>
      <c r="WJH91" s="140"/>
      <c r="WJI91" s="140"/>
      <c r="WJJ91" s="140"/>
      <c r="WJK91" s="140"/>
      <c r="WJL91" s="140"/>
      <c r="WJM91" s="140"/>
      <c r="WJN91" s="140"/>
      <c r="WJO91" s="140"/>
      <c r="WJP91" s="140"/>
      <c r="WJQ91" s="140"/>
      <c r="WJR91" s="140"/>
      <c r="WJS91" s="140"/>
      <c r="WJT91" s="140"/>
      <c r="WJU91" s="140"/>
      <c r="WJV91" s="140"/>
      <c r="WJW91" s="140"/>
      <c r="WJX91" s="140"/>
      <c r="WJY91" s="140"/>
      <c r="WJZ91" s="140"/>
      <c r="WKA91" s="140"/>
      <c r="WKB91" s="140"/>
      <c r="WKC91" s="140"/>
      <c r="WKD91" s="140"/>
      <c r="WKE91" s="140"/>
      <c r="WKF91" s="140"/>
      <c r="WKG91" s="140"/>
      <c r="WKH91" s="140"/>
      <c r="WKI91" s="140"/>
      <c r="WKJ91" s="140"/>
      <c r="WKK91" s="140"/>
      <c r="WKL91" s="140"/>
      <c r="WKM91" s="140"/>
      <c r="WKN91" s="140"/>
      <c r="WKO91" s="140"/>
      <c r="WKP91" s="140"/>
      <c r="WKQ91" s="140"/>
      <c r="WKR91" s="140"/>
      <c r="WKS91" s="140"/>
      <c r="WKT91" s="140"/>
      <c r="WKU91" s="140"/>
      <c r="WKV91" s="140"/>
      <c r="WKW91" s="140"/>
      <c r="WKX91" s="140"/>
      <c r="WKY91" s="140"/>
      <c r="WKZ91" s="140"/>
      <c r="WLA91" s="140"/>
      <c r="WLB91" s="140"/>
      <c r="WLC91" s="140"/>
      <c r="WLD91" s="140"/>
      <c r="WLE91" s="140"/>
      <c r="WLF91" s="140"/>
      <c r="WLG91" s="140"/>
      <c r="WLH91" s="140"/>
      <c r="WLI91" s="140"/>
      <c r="WLJ91" s="140"/>
      <c r="WLK91" s="140"/>
      <c r="WLL91" s="140"/>
      <c r="WLM91" s="140"/>
      <c r="WLN91" s="140"/>
      <c r="WLO91" s="140"/>
      <c r="WLP91" s="140"/>
      <c r="WLQ91" s="140"/>
      <c r="WLR91" s="140"/>
      <c r="WLS91" s="140"/>
      <c r="WLT91" s="140"/>
      <c r="WLU91" s="140"/>
      <c r="WLV91" s="140"/>
      <c r="WLW91" s="140"/>
      <c r="WLX91" s="140"/>
      <c r="WLY91" s="140"/>
      <c r="WLZ91" s="140"/>
      <c r="WMA91" s="140"/>
      <c r="WMB91" s="140"/>
      <c r="WMC91" s="140"/>
      <c r="WMD91" s="140"/>
      <c r="WME91" s="140"/>
      <c r="WMF91" s="140"/>
      <c r="WMG91" s="140"/>
      <c r="WMH91" s="140"/>
      <c r="WMI91" s="140"/>
      <c r="WMJ91" s="140"/>
      <c r="WMK91" s="140"/>
      <c r="WML91" s="140"/>
      <c r="WMM91" s="140"/>
      <c r="WMN91" s="140"/>
      <c r="WMO91" s="140"/>
      <c r="WMP91" s="140"/>
      <c r="WMQ91" s="140"/>
      <c r="WMR91" s="140"/>
      <c r="WMS91" s="140"/>
      <c r="WMT91" s="140"/>
      <c r="WMU91" s="140"/>
      <c r="WMV91" s="140"/>
      <c r="WMW91" s="140"/>
      <c r="WMX91" s="140"/>
      <c r="WMY91" s="140"/>
      <c r="WMZ91" s="140"/>
      <c r="WNA91" s="140"/>
      <c r="WNB91" s="140"/>
      <c r="WNC91" s="140"/>
      <c r="WND91" s="140"/>
      <c r="WNE91" s="140"/>
      <c r="WNF91" s="140"/>
      <c r="WNG91" s="140"/>
      <c r="WNH91" s="140"/>
      <c r="WNI91" s="140"/>
      <c r="WNJ91" s="140"/>
      <c r="WNK91" s="140"/>
      <c r="WNL91" s="140"/>
      <c r="WNM91" s="140"/>
      <c r="WNN91" s="140"/>
      <c r="WNO91" s="140"/>
      <c r="WNP91" s="140"/>
      <c r="WNQ91" s="140"/>
      <c r="WNR91" s="140"/>
      <c r="WNS91" s="140"/>
      <c r="WNT91" s="140"/>
      <c r="WNU91" s="140"/>
      <c r="WNV91" s="140"/>
      <c r="WNW91" s="140"/>
      <c r="WNX91" s="140"/>
      <c r="WNY91" s="140"/>
      <c r="WNZ91" s="140"/>
      <c r="WOA91" s="140"/>
      <c r="WOB91" s="140"/>
      <c r="WOC91" s="140"/>
      <c r="WOD91" s="140"/>
      <c r="WOE91" s="140"/>
      <c r="WOF91" s="140"/>
      <c r="WOG91" s="140"/>
      <c r="WOH91" s="140"/>
      <c r="WOI91" s="140"/>
      <c r="WOJ91" s="140"/>
      <c r="WOK91" s="140"/>
      <c r="WOL91" s="140"/>
      <c r="WOM91" s="140"/>
      <c r="WON91" s="140"/>
      <c r="WOO91" s="140"/>
      <c r="WOP91" s="140"/>
      <c r="WOQ91" s="140"/>
      <c r="WOR91" s="140"/>
      <c r="WOS91" s="140"/>
      <c r="WOT91" s="140"/>
      <c r="WOU91" s="140"/>
      <c r="WOV91" s="140"/>
      <c r="WOW91" s="140"/>
      <c r="WOX91" s="140"/>
      <c r="WOY91" s="140"/>
      <c r="WOZ91" s="140"/>
      <c r="WPA91" s="140"/>
      <c r="WPB91" s="140"/>
      <c r="WPC91" s="140"/>
      <c r="WPD91" s="140"/>
      <c r="WPE91" s="140"/>
      <c r="WPF91" s="140"/>
      <c r="WPG91" s="140"/>
      <c r="WPH91" s="140"/>
      <c r="WPI91" s="140"/>
      <c r="WPJ91" s="140"/>
      <c r="WPK91" s="140"/>
      <c r="WPL91" s="140"/>
      <c r="WPM91" s="140"/>
      <c r="WPN91" s="140"/>
      <c r="WPO91" s="140"/>
      <c r="WPP91" s="140"/>
      <c r="WPQ91" s="140"/>
      <c r="WPR91" s="140"/>
      <c r="WPS91" s="140"/>
      <c r="WPT91" s="140"/>
      <c r="WPU91" s="140"/>
      <c r="WPV91" s="140"/>
      <c r="WPW91" s="140"/>
      <c r="WPX91" s="140"/>
      <c r="WPY91" s="140"/>
      <c r="WPZ91" s="140"/>
      <c r="WQA91" s="140"/>
      <c r="WQB91" s="140"/>
      <c r="WQC91" s="140"/>
      <c r="WQD91" s="140"/>
      <c r="WQE91" s="140"/>
      <c r="WQF91" s="140"/>
      <c r="WQG91" s="140"/>
      <c r="WQH91" s="140"/>
      <c r="WQI91" s="140"/>
      <c r="WQJ91" s="140"/>
      <c r="WQK91" s="140"/>
      <c r="WQL91" s="140"/>
      <c r="WQM91" s="140"/>
      <c r="WQN91" s="140"/>
      <c r="WQO91" s="140"/>
      <c r="WQP91" s="140"/>
      <c r="WQQ91" s="140"/>
      <c r="WQR91" s="140"/>
      <c r="WQS91" s="140"/>
      <c r="WQT91" s="140"/>
      <c r="WQU91" s="140"/>
      <c r="WQV91" s="140"/>
      <c r="WQW91" s="140"/>
      <c r="WQX91" s="140"/>
      <c r="WQY91" s="140"/>
      <c r="WQZ91" s="140"/>
      <c r="WRA91" s="140"/>
      <c r="WRB91" s="140"/>
      <c r="WRC91" s="140"/>
      <c r="WRD91" s="140"/>
      <c r="WRE91" s="140"/>
      <c r="WRF91" s="140"/>
      <c r="WRG91" s="140"/>
      <c r="WRH91" s="140"/>
      <c r="WRI91" s="140"/>
      <c r="WRJ91" s="140"/>
      <c r="WRK91" s="140"/>
      <c r="WRL91" s="140"/>
      <c r="WRM91" s="140"/>
      <c r="WRN91" s="140"/>
      <c r="WRO91" s="140"/>
      <c r="WRP91" s="140"/>
      <c r="WRQ91" s="140"/>
      <c r="WRR91" s="140"/>
      <c r="WRS91" s="140"/>
      <c r="WRT91" s="140"/>
      <c r="WRU91" s="140"/>
      <c r="WRV91" s="140"/>
      <c r="WRW91" s="140"/>
      <c r="WRX91" s="140"/>
      <c r="WRY91" s="140"/>
      <c r="WRZ91" s="140"/>
      <c r="WSA91" s="140"/>
      <c r="WSB91" s="140"/>
      <c r="WSC91" s="140"/>
      <c r="WSD91" s="140"/>
      <c r="WSE91" s="140"/>
      <c r="WSF91" s="140"/>
      <c r="WSG91" s="140"/>
      <c r="WSH91" s="140"/>
      <c r="WSI91" s="140"/>
      <c r="WSJ91" s="140"/>
      <c r="WSK91" s="140"/>
      <c r="WSL91" s="140"/>
      <c r="WSM91" s="140"/>
      <c r="WSN91" s="140"/>
      <c r="WSO91" s="140"/>
      <c r="WSP91" s="140"/>
      <c r="WSQ91" s="140"/>
      <c r="WSR91" s="140"/>
      <c r="WSS91" s="140"/>
      <c r="WST91" s="140"/>
      <c r="WSU91" s="140"/>
      <c r="WSV91" s="140"/>
      <c r="WSW91" s="140"/>
      <c r="WSX91" s="140"/>
      <c r="WSY91" s="140"/>
      <c r="WSZ91" s="140"/>
      <c r="WTA91" s="140"/>
      <c r="WTB91" s="140"/>
      <c r="WTC91" s="140"/>
      <c r="WTD91" s="140"/>
      <c r="WTE91" s="140"/>
      <c r="WTF91" s="140"/>
      <c r="WTG91" s="140"/>
      <c r="WTH91" s="140"/>
      <c r="WTI91" s="140"/>
      <c r="WTJ91" s="140"/>
      <c r="WTK91" s="140"/>
      <c r="WTL91" s="140"/>
      <c r="WTM91" s="140"/>
      <c r="WTN91" s="140"/>
      <c r="WTO91" s="140"/>
      <c r="WTP91" s="140"/>
      <c r="WTQ91" s="140"/>
      <c r="WTR91" s="140"/>
      <c r="WTS91" s="140"/>
      <c r="WTT91" s="140"/>
      <c r="WTU91" s="140"/>
      <c r="WTV91" s="140"/>
      <c r="WTW91" s="140"/>
      <c r="WTX91" s="140"/>
      <c r="WTY91" s="140"/>
      <c r="WTZ91" s="140"/>
      <c r="WUA91" s="140"/>
      <c r="WUB91" s="140"/>
      <c r="WUC91" s="140"/>
      <c r="WUD91" s="140"/>
      <c r="WUE91" s="140"/>
      <c r="WUF91" s="140"/>
      <c r="WUG91" s="140"/>
      <c r="WUH91" s="140"/>
      <c r="WUI91" s="140"/>
      <c r="WUJ91" s="140"/>
      <c r="WUK91" s="140"/>
      <c r="WUL91" s="140"/>
      <c r="WUM91" s="140"/>
      <c r="WUN91" s="140"/>
      <c r="WUO91" s="140"/>
      <c r="WUP91" s="140"/>
      <c r="WUQ91" s="140"/>
      <c r="WUR91" s="140"/>
      <c r="WUS91" s="140"/>
      <c r="WUT91" s="140"/>
      <c r="WUU91" s="140"/>
      <c r="WUV91" s="140"/>
      <c r="WUW91" s="140"/>
      <c r="WUX91" s="140"/>
      <c r="WUY91" s="140"/>
      <c r="WUZ91" s="140"/>
      <c r="WVA91" s="140"/>
      <c r="WVB91" s="140"/>
      <c r="WVC91" s="140"/>
      <c r="WVD91" s="140"/>
      <c r="WVE91" s="140"/>
      <c r="WVF91" s="140"/>
      <c r="WVG91" s="140"/>
      <c r="WVH91" s="140"/>
      <c r="WVI91" s="140"/>
      <c r="WVJ91" s="140"/>
      <c r="WVK91" s="140"/>
      <c r="WVL91" s="140"/>
      <c r="WVM91" s="140"/>
      <c r="WVN91" s="140"/>
      <c r="WVO91" s="140"/>
      <c r="WVP91" s="140"/>
      <c r="WVQ91" s="140"/>
      <c r="WVR91" s="140"/>
      <c r="WVS91" s="140"/>
      <c r="WVT91" s="140"/>
      <c r="WVU91" s="140"/>
      <c r="WVV91" s="140"/>
      <c r="WVW91" s="140"/>
      <c r="WVX91" s="140"/>
      <c r="WVY91" s="140"/>
      <c r="WVZ91" s="140"/>
      <c r="WWA91" s="140"/>
      <c r="WWB91" s="140"/>
      <c r="WWC91" s="140"/>
      <c r="WWD91" s="140"/>
    </row>
    <row r="92" spans="1:16150" s="149" customFormat="1" x14ac:dyDescent="0.2">
      <c r="A92" s="141" t="s">
        <v>551</v>
      </c>
      <c r="B92" s="142"/>
      <c r="C92" s="143" t="s">
        <v>624</v>
      </c>
      <c r="D92" s="143" t="s">
        <v>553</v>
      </c>
      <c r="E92" s="143" t="s">
        <v>625</v>
      </c>
      <c r="F92" s="143"/>
      <c r="G92" s="143" t="s">
        <v>550</v>
      </c>
      <c r="H92" s="143"/>
      <c r="I92" s="144">
        <v>2.7768999999999999</v>
      </c>
      <c r="J92" s="145">
        <v>336</v>
      </c>
      <c r="K92" s="146">
        <f t="shared" si="4"/>
        <v>933.03840000000002</v>
      </c>
      <c r="L92" s="147"/>
      <c r="M92" s="148">
        <v>17.5</v>
      </c>
      <c r="N92" s="148">
        <f t="shared" si="5"/>
        <v>5.25</v>
      </c>
      <c r="O92" s="148">
        <v>5</v>
      </c>
      <c r="P92" s="148"/>
      <c r="Q92" s="148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  <c r="BM92" s="150"/>
      <c r="BN92" s="150"/>
      <c r="BO92" s="150"/>
      <c r="BP92" s="150"/>
      <c r="BQ92" s="150"/>
      <c r="BR92" s="150"/>
      <c r="BS92" s="150"/>
      <c r="BT92" s="150"/>
      <c r="BU92" s="150"/>
      <c r="BV92" s="150"/>
      <c r="BW92" s="150"/>
      <c r="BX92" s="150"/>
      <c r="BY92" s="150"/>
      <c r="BZ92" s="150"/>
      <c r="CA92" s="150"/>
      <c r="CB92" s="150"/>
      <c r="CC92" s="150"/>
      <c r="CD92" s="150"/>
      <c r="CE92" s="150"/>
      <c r="CF92" s="150"/>
      <c r="CG92" s="150"/>
      <c r="CH92" s="150"/>
      <c r="CI92" s="150"/>
      <c r="CJ92" s="150"/>
      <c r="CK92" s="150"/>
      <c r="CL92" s="150"/>
      <c r="CM92" s="150"/>
      <c r="CN92" s="150"/>
      <c r="CO92" s="150"/>
      <c r="CP92" s="150"/>
      <c r="CQ92" s="150"/>
      <c r="CR92" s="150"/>
      <c r="CS92" s="150"/>
      <c r="CT92" s="150"/>
      <c r="CU92" s="150"/>
      <c r="CV92" s="150"/>
      <c r="CW92" s="150"/>
      <c r="CX92" s="150"/>
      <c r="CY92" s="150"/>
      <c r="CZ92" s="150"/>
      <c r="DA92" s="150"/>
      <c r="DB92" s="150"/>
      <c r="DC92" s="150"/>
      <c r="DD92" s="150"/>
      <c r="DE92" s="150"/>
      <c r="DF92" s="150"/>
      <c r="DG92" s="150"/>
      <c r="DH92" s="150"/>
      <c r="DI92" s="150"/>
      <c r="DJ92" s="150"/>
      <c r="DK92" s="150"/>
      <c r="DL92" s="150"/>
      <c r="DM92" s="150"/>
      <c r="DN92" s="150"/>
      <c r="DO92" s="150"/>
      <c r="DP92" s="150"/>
      <c r="DQ92" s="150"/>
      <c r="DR92" s="150"/>
      <c r="DS92" s="150"/>
      <c r="DT92" s="150"/>
      <c r="DU92" s="150"/>
      <c r="DV92" s="150"/>
      <c r="DW92" s="150"/>
      <c r="DX92" s="150"/>
      <c r="DY92" s="150"/>
      <c r="DZ92" s="150"/>
      <c r="EA92" s="150"/>
      <c r="EB92" s="150"/>
      <c r="EC92" s="150"/>
      <c r="ED92" s="150"/>
      <c r="EE92" s="150"/>
      <c r="EF92" s="150"/>
      <c r="EG92" s="150"/>
      <c r="EH92" s="150"/>
      <c r="EI92" s="150"/>
      <c r="EJ92" s="150"/>
      <c r="EK92" s="150"/>
      <c r="EL92" s="150"/>
      <c r="EM92" s="150"/>
      <c r="EN92" s="150"/>
      <c r="EO92" s="150"/>
      <c r="EP92" s="150"/>
      <c r="EQ92" s="150"/>
      <c r="ER92" s="150"/>
      <c r="ES92" s="150"/>
      <c r="ET92" s="150"/>
      <c r="EU92" s="150"/>
      <c r="EV92" s="150"/>
      <c r="EW92" s="150"/>
      <c r="EX92" s="150"/>
      <c r="EY92" s="150"/>
      <c r="EZ92" s="150"/>
      <c r="FA92" s="150"/>
      <c r="FB92" s="150"/>
      <c r="FC92" s="150"/>
      <c r="FD92" s="150"/>
      <c r="FE92" s="150"/>
      <c r="FF92" s="150"/>
      <c r="FG92" s="150"/>
      <c r="FH92" s="150"/>
      <c r="FI92" s="150"/>
      <c r="FJ92" s="150"/>
      <c r="FK92" s="150"/>
      <c r="FL92" s="150"/>
      <c r="FM92" s="150"/>
      <c r="FN92" s="150"/>
      <c r="FO92" s="150"/>
      <c r="FP92" s="150"/>
      <c r="FQ92" s="150"/>
      <c r="FR92" s="150"/>
      <c r="FS92" s="150"/>
      <c r="FT92" s="150"/>
      <c r="FU92" s="150"/>
      <c r="FV92" s="150"/>
      <c r="FW92" s="150"/>
      <c r="FX92" s="150"/>
      <c r="FY92" s="150"/>
      <c r="FZ92" s="150"/>
      <c r="GA92" s="150"/>
      <c r="GB92" s="150"/>
      <c r="GC92" s="150"/>
      <c r="GD92" s="150"/>
      <c r="GE92" s="150"/>
      <c r="GF92" s="150"/>
      <c r="GG92" s="150"/>
      <c r="GH92" s="150"/>
      <c r="GI92" s="150"/>
      <c r="GJ92" s="150"/>
      <c r="GK92" s="150"/>
      <c r="GL92" s="150"/>
      <c r="GM92" s="150"/>
      <c r="GN92" s="150"/>
      <c r="GO92" s="150"/>
      <c r="GP92" s="150"/>
      <c r="GQ92" s="150"/>
      <c r="GR92" s="150"/>
      <c r="GS92" s="150"/>
      <c r="GT92" s="150"/>
      <c r="GU92" s="150"/>
      <c r="GV92" s="150"/>
      <c r="GW92" s="150"/>
      <c r="GX92" s="150"/>
      <c r="GY92" s="150"/>
      <c r="GZ92" s="150"/>
      <c r="HA92" s="150"/>
      <c r="HB92" s="150"/>
      <c r="HC92" s="150"/>
      <c r="HD92" s="150"/>
      <c r="HE92" s="150"/>
      <c r="HF92" s="150"/>
      <c r="HG92" s="150"/>
      <c r="HH92" s="150"/>
      <c r="HI92" s="150"/>
      <c r="HJ92" s="150"/>
      <c r="HK92" s="150"/>
      <c r="HL92" s="150"/>
      <c r="HM92" s="150"/>
      <c r="HN92" s="150"/>
      <c r="HO92" s="150"/>
      <c r="HP92" s="150"/>
      <c r="HQ92" s="150"/>
      <c r="HR92" s="150"/>
      <c r="HS92" s="150"/>
      <c r="HT92" s="150"/>
      <c r="HU92" s="150"/>
      <c r="HV92" s="150"/>
      <c r="HW92" s="150"/>
      <c r="HX92" s="150"/>
      <c r="HY92" s="150"/>
      <c r="HZ92" s="150"/>
      <c r="IA92" s="150"/>
      <c r="IB92" s="150"/>
      <c r="IC92" s="150"/>
      <c r="ID92" s="150"/>
      <c r="IE92" s="150"/>
      <c r="IF92" s="150"/>
      <c r="IG92" s="150"/>
      <c r="IH92" s="150"/>
      <c r="II92" s="150"/>
      <c r="IJ92" s="150"/>
      <c r="IK92" s="150"/>
      <c r="IL92" s="150"/>
      <c r="IM92" s="150"/>
      <c r="IN92" s="150"/>
      <c r="IO92" s="150"/>
      <c r="IP92" s="150"/>
      <c r="IQ92" s="150"/>
      <c r="IR92" s="150"/>
      <c r="IS92" s="150"/>
      <c r="IT92" s="150"/>
      <c r="IU92" s="150"/>
      <c r="IV92" s="150"/>
      <c r="IW92" s="150"/>
      <c r="IX92" s="150"/>
      <c r="IY92" s="150"/>
      <c r="IZ92" s="150"/>
      <c r="JA92" s="150"/>
      <c r="JB92" s="150"/>
      <c r="JC92" s="150"/>
      <c r="JD92" s="150"/>
      <c r="JE92" s="150"/>
      <c r="JF92" s="150"/>
      <c r="JG92" s="150"/>
      <c r="JH92" s="150"/>
      <c r="JI92" s="150"/>
      <c r="JJ92" s="150"/>
      <c r="JK92" s="150"/>
      <c r="JL92" s="150"/>
      <c r="JM92" s="150"/>
      <c r="JN92" s="150"/>
      <c r="JO92" s="150"/>
      <c r="JP92" s="150"/>
      <c r="JQ92" s="150"/>
      <c r="JR92" s="150"/>
      <c r="JS92" s="150"/>
      <c r="JT92" s="150"/>
      <c r="JU92" s="150"/>
      <c r="JV92" s="150"/>
      <c r="JW92" s="150"/>
      <c r="JX92" s="150"/>
      <c r="JY92" s="150"/>
      <c r="JZ92" s="150"/>
      <c r="KA92" s="150"/>
      <c r="KB92" s="150"/>
      <c r="KC92" s="150"/>
      <c r="KD92" s="150"/>
      <c r="KE92" s="150"/>
      <c r="KF92" s="150"/>
      <c r="KG92" s="150"/>
      <c r="KH92" s="150"/>
      <c r="KI92" s="150"/>
      <c r="KJ92" s="150"/>
      <c r="KK92" s="150"/>
      <c r="KL92" s="150"/>
      <c r="KM92" s="150"/>
      <c r="KN92" s="150"/>
      <c r="KO92" s="150"/>
      <c r="KP92" s="150"/>
      <c r="KQ92" s="150"/>
      <c r="KR92" s="150"/>
      <c r="KS92" s="150"/>
      <c r="KT92" s="150"/>
      <c r="KU92" s="150"/>
      <c r="KV92" s="150"/>
      <c r="KW92" s="150"/>
      <c r="KX92" s="150"/>
      <c r="KY92" s="150"/>
      <c r="KZ92" s="150"/>
      <c r="LA92" s="150"/>
      <c r="LB92" s="150"/>
      <c r="LC92" s="150"/>
      <c r="LD92" s="150"/>
      <c r="LE92" s="150"/>
      <c r="LF92" s="150"/>
      <c r="LG92" s="150"/>
      <c r="LH92" s="150"/>
      <c r="LI92" s="150"/>
      <c r="LJ92" s="150"/>
      <c r="LK92" s="150"/>
      <c r="LL92" s="150"/>
      <c r="LM92" s="150"/>
      <c r="LN92" s="150"/>
      <c r="LO92" s="150"/>
      <c r="LP92" s="150"/>
      <c r="LQ92" s="150"/>
      <c r="LR92" s="150"/>
      <c r="LS92" s="150"/>
      <c r="LT92" s="150"/>
      <c r="LU92" s="150"/>
      <c r="LV92" s="150"/>
      <c r="LW92" s="150"/>
      <c r="LX92" s="150"/>
      <c r="LY92" s="150"/>
      <c r="LZ92" s="150"/>
      <c r="MA92" s="150"/>
      <c r="MB92" s="150"/>
      <c r="MC92" s="150"/>
      <c r="MD92" s="150"/>
      <c r="ME92" s="150"/>
      <c r="MF92" s="150"/>
      <c r="MG92" s="150"/>
      <c r="MH92" s="150"/>
      <c r="MI92" s="150"/>
      <c r="MJ92" s="150"/>
      <c r="MK92" s="150"/>
      <c r="ML92" s="150"/>
      <c r="MM92" s="150"/>
      <c r="MN92" s="150"/>
      <c r="MO92" s="150"/>
      <c r="MP92" s="150"/>
      <c r="MQ92" s="150"/>
      <c r="MR92" s="150"/>
      <c r="MS92" s="150"/>
      <c r="MT92" s="150"/>
      <c r="MU92" s="150"/>
      <c r="MV92" s="150"/>
      <c r="MW92" s="150"/>
      <c r="MX92" s="150"/>
      <c r="MY92" s="150"/>
      <c r="MZ92" s="150"/>
      <c r="NA92" s="150"/>
      <c r="NB92" s="150"/>
      <c r="NC92" s="150"/>
      <c r="ND92" s="150"/>
      <c r="NE92" s="150"/>
      <c r="NF92" s="150"/>
      <c r="NG92" s="150"/>
      <c r="NH92" s="150"/>
      <c r="NI92" s="150"/>
      <c r="NJ92" s="150"/>
      <c r="NK92" s="150"/>
      <c r="NL92" s="150"/>
      <c r="NM92" s="150"/>
      <c r="NN92" s="150"/>
      <c r="NO92" s="150"/>
      <c r="NP92" s="150"/>
      <c r="NQ92" s="150"/>
      <c r="NR92" s="150"/>
      <c r="NS92" s="150"/>
      <c r="NT92" s="150"/>
      <c r="NU92" s="150"/>
      <c r="NV92" s="150"/>
      <c r="NW92" s="150"/>
      <c r="NX92" s="150"/>
      <c r="NY92" s="150"/>
      <c r="NZ92" s="150"/>
      <c r="OA92" s="150"/>
      <c r="OB92" s="150"/>
      <c r="OC92" s="150"/>
      <c r="OD92" s="150"/>
      <c r="OE92" s="150"/>
      <c r="OF92" s="150"/>
      <c r="OG92" s="150"/>
      <c r="OH92" s="150"/>
      <c r="OI92" s="150"/>
      <c r="OJ92" s="150"/>
      <c r="OK92" s="150"/>
      <c r="OL92" s="150"/>
      <c r="OM92" s="150"/>
      <c r="ON92" s="150"/>
      <c r="OO92" s="150"/>
      <c r="OP92" s="150"/>
      <c r="OQ92" s="150"/>
      <c r="OR92" s="150"/>
      <c r="OS92" s="150"/>
      <c r="OT92" s="150"/>
      <c r="OU92" s="150"/>
      <c r="OV92" s="150"/>
      <c r="OW92" s="150"/>
      <c r="OX92" s="150"/>
      <c r="OY92" s="150"/>
      <c r="OZ92" s="150"/>
      <c r="PA92" s="150"/>
      <c r="PB92" s="150"/>
      <c r="PC92" s="150"/>
      <c r="PD92" s="150"/>
      <c r="PE92" s="150"/>
      <c r="PF92" s="150"/>
      <c r="PG92" s="150"/>
      <c r="PH92" s="150"/>
      <c r="PI92" s="150"/>
      <c r="PJ92" s="150"/>
      <c r="PK92" s="150"/>
      <c r="PL92" s="150"/>
      <c r="PM92" s="150"/>
      <c r="PN92" s="150"/>
      <c r="PO92" s="150"/>
      <c r="PP92" s="150"/>
      <c r="PQ92" s="150"/>
      <c r="PR92" s="150"/>
      <c r="PS92" s="150"/>
      <c r="PT92" s="150"/>
      <c r="PU92" s="150"/>
      <c r="PV92" s="150"/>
      <c r="PW92" s="150"/>
      <c r="PX92" s="150"/>
      <c r="PY92" s="150"/>
      <c r="PZ92" s="150"/>
      <c r="QA92" s="150"/>
      <c r="QB92" s="150"/>
      <c r="QC92" s="150"/>
      <c r="QD92" s="150"/>
      <c r="QE92" s="150"/>
      <c r="QF92" s="150"/>
      <c r="QG92" s="150"/>
      <c r="QH92" s="150"/>
      <c r="QI92" s="150"/>
      <c r="QJ92" s="150"/>
      <c r="QK92" s="150"/>
      <c r="QL92" s="150"/>
      <c r="QM92" s="150"/>
      <c r="QN92" s="150"/>
      <c r="QO92" s="150"/>
      <c r="QP92" s="150"/>
      <c r="QQ92" s="150"/>
      <c r="QR92" s="150"/>
      <c r="QS92" s="150"/>
      <c r="QT92" s="150"/>
      <c r="QU92" s="150"/>
      <c r="QV92" s="150"/>
      <c r="QW92" s="150"/>
      <c r="QX92" s="150"/>
      <c r="QY92" s="150"/>
      <c r="QZ92" s="150"/>
      <c r="RA92" s="150"/>
      <c r="RB92" s="150"/>
      <c r="RC92" s="150"/>
      <c r="RD92" s="150"/>
      <c r="RE92" s="150"/>
      <c r="RF92" s="150"/>
      <c r="RG92" s="150"/>
      <c r="RH92" s="150"/>
      <c r="RI92" s="150"/>
      <c r="RJ92" s="150"/>
      <c r="RK92" s="150"/>
      <c r="RL92" s="150"/>
      <c r="RM92" s="150"/>
      <c r="RN92" s="150"/>
      <c r="RO92" s="150"/>
      <c r="RP92" s="150"/>
      <c r="RQ92" s="150"/>
      <c r="RR92" s="150"/>
      <c r="RS92" s="150"/>
      <c r="RT92" s="150"/>
      <c r="RU92" s="150"/>
      <c r="RV92" s="150"/>
      <c r="RW92" s="150"/>
      <c r="RX92" s="150"/>
      <c r="RY92" s="150"/>
      <c r="RZ92" s="150"/>
      <c r="SA92" s="150"/>
      <c r="SB92" s="150"/>
      <c r="SC92" s="150"/>
      <c r="SD92" s="150"/>
      <c r="SE92" s="150"/>
      <c r="SF92" s="150"/>
      <c r="SG92" s="150"/>
      <c r="SH92" s="150"/>
      <c r="SI92" s="150"/>
      <c r="SJ92" s="150"/>
      <c r="SK92" s="150"/>
      <c r="SL92" s="150"/>
      <c r="SM92" s="150"/>
      <c r="SN92" s="150"/>
      <c r="SO92" s="150"/>
      <c r="SP92" s="150"/>
      <c r="SQ92" s="150"/>
      <c r="SR92" s="150"/>
      <c r="SS92" s="150"/>
      <c r="ST92" s="150"/>
      <c r="SU92" s="150"/>
      <c r="SV92" s="150"/>
      <c r="SW92" s="150"/>
      <c r="SX92" s="150"/>
      <c r="SY92" s="150"/>
      <c r="SZ92" s="150"/>
      <c r="TA92" s="150"/>
      <c r="TB92" s="150"/>
      <c r="TC92" s="150"/>
      <c r="TD92" s="150"/>
      <c r="TE92" s="150"/>
      <c r="TF92" s="150"/>
      <c r="TG92" s="150"/>
      <c r="TH92" s="150"/>
      <c r="TI92" s="150"/>
      <c r="TJ92" s="150"/>
      <c r="TK92" s="150"/>
      <c r="TL92" s="150"/>
      <c r="TM92" s="150"/>
      <c r="TN92" s="150"/>
      <c r="TO92" s="150"/>
      <c r="TP92" s="150"/>
      <c r="TQ92" s="150"/>
      <c r="TR92" s="150"/>
      <c r="TS92" s="150"/>
      <c r="TT92" s="150"/>
      <c r="TU92" s="150"/>
      <c r="TV92" s="150"/>
      <c r="TW92" s="150"/>
      <c r="TX92" s="150"/>
      <c r="TY92" s="150"/>
      <c r="TZ92" s="150"/>
      <c r="UA92" s="150"/>
      <c r="UB92" s="150"/>
      <c r="UC92" s="150"/>
      <c r="UD92" s="150"/>
      <c r="UE92" s="150"/>
      <c r="UF92" s="150"/>
      <c r="UG92" s="150"/>
      <c r="UH92" s="150"/>
      <c r="UI92" s="150"/>
      <c r="UJ92" s="150"/>
      <c r="UK92" s="150"/>
      <c r="UL92" s="150"/>
      <c r="UM92" s="150"/>
      <c r="UN92" s="150"/>
      <c r="UO92" s="150"/>
      <c r="UP92" s="150"/>
      <c r="UQ92" s="150"/>
      <c r="UR92" s="150"/>
      <c r="US92" s="150"/>
      <c r="UT92" s="150"/>
      <c r="UU92" s="150"/>
      <c r="UV92" s="150"/>
      <c r="UW92" s="150"/>
      <c r="UX92" s="150"/>
      <c r="UY92" s="150"/>
      <c r="UZ92" s="150"/>
      <c r="VA92" s="150"/>
      <c r="VB92" s="150"/>
      <c r="VC92" s="150"/>
      <c r="VD92" s="150"/>
      <c r="VE92" s="150"/>
      <c r="VF92" s="150"/>
      <c r="VG92" s="150"/>
      <c r="VH92" s="150"/>
      <c r="VI92" s="150"/>
      <c r="VJ92" s="150"/>
      <c r="VK92" s="150"/>
      <c r="VL92" s="150"/>
      <c r="VM92" s="150"/>
      <c r="VN92" s="150"/>
      <c r="VO92" s="150"/>
      <c r="VP92" s="150"/>
      <c r="VQ92" s="150"/>
      <c r="VR92" s="150"/>
      <c r="VS92" s="150"/>
      <c r="VT92" s="150"/>
      <c r="VU92" s="150"/>
      <c r="VV92" s="150"/>
      <c r="VW92" s="150"/>
      <c r="VX92" s="150"/>
      <c r="VY92" s="150"/>
      <c r="VZ92" s="150"/>
      <c r="WA92" s="150"/>
      <c r="WB92" s="150"/>
      <c r="WC92" s="150"/>
      <c r="WD92" s="150"/>
      <c r="WE92" s="150"/>
      <c r="WF92" s="150"/>
      <c r="WG92" s="150"/>
      <c r="WH92" s="150"/>
      <c r="WI92" s="150"/>
      <c r="WJ92" s="150"/>
      <c r="WK92" s="150"/>
      <c r="WL92" s="150"/>
      <c r="WM92" s="150"/>
      <c r="WN92" s="150"/>
      <c r="WO92" s="150"/>
      <c r="WP92" s="150"/>
      <c r="WQ92" s="150"/>
      <c r="WR92" s="150"/>
      <c r="WS92" s="150"/>
      <c r="WT92" s="150"/>
      <c r="WU92" s="150"/>
      <c r="WV92" s="150"/>
      <c r="WW92" s="150"/>
      <c r="WX92" s="150"/>
      <c r="WY92" s="150"/>
      <c r="WZ92" s="150"/>
      <c r="XA92" s="150"/>
      <c r="XB92" s="150"/>
      <c r="XC92" s="150"/>
      <c r="XD92" s="150"/>
      <c r="XE92" s="150"/>
      <c r="XF92" s="150"/>
      <c r="XG92" s="150"/>
      <c r="XH92" s="150"/>
      <c r="XI92" s="150"/>
      <c r="XJ92" s="150"/>
      <c r="XK92" s="150"/>
      <c r="XL92" s="150"/>
      <c r="XM92" s="150"/>
      <c r="XN92" s="150"/>
      <c r="XO92" s="150"/>
      <c r="XP92" s="150"/>
      <c r="XQ92" s="150"/>
      <c r="XR92" s="150"/>
      <c r="XS92" s="150"/>
      <c r="XT92" s="150"/>
      <c r="XU92" s="150"/>
      <c r="XV92" s="150"/>
      <c r="XW92" s="150"/>
      <c r="XX92" s="150"/>
      <c r="XY92" s="150"/>
      <c r="XZ92" s="150"/>
      <c r="YA92" s="150"/>
      <c r="YB92" s="150"/>
      <c r="YC92" s="150"/>
      <c r="YD92" s="150"/>
      <c r="YE92" s="150"/>
      <c r="YF92" s="150"/>
      <c r="YG92" s="150"/>
      <c r="YH92" s="150"/>
      <c r="YI92" s="150"/>
      <c r="YJ92" s="150"/>
      <c r="YK92" s="150"/>
      <c r="YL92" s="150"/>
      <c r="YM92" s="150"/>
      <c r="YN92" s="150"/>
      <c r="YO92" s="150"/>
      <c r="YP92" s="150"/>
      <c r="YQ92" s="150"/>
      <c r="YR92" s="150"/>
      <c r="YS92" s="150"/>
      <c r="YT92" s="150"/>
      <c r="YU92" s="150"/>
      <c r="YV92" s="150"/>
      <c r="YW92" s="150"/>
      <c r="YX92" s="150"/>
      <c r="YY92" s="150"/>
      <c r="YZ92" s="150"/>
      <c r="ZA92" s="150"/>
      <c r="ZB92" s="150"/>
      <c r="ZC92" s="150"/>
      <c r="ZD92" s="150"/>
      <c r="ZE92" s="150"/>
      <c r="ZF92" s="150"/>
      <c r="ZG92" s="150"/>
      <c r="ZH92" s="150"/>
      <c r="ZI92" s="150"/>
      <c r="ZJ92" s="150"/>
      <c r="ZK92" s="150"/>
      <c r="ZL92" s="150"/>
      <c r="ZM92" s="150"/>
      <c r="ZN92" s="150"/>
      <c r="ZO92" s="150"/>
      <c r="ZP92" s="150"/>
      <c r="ZQ92" s="150"/>
      <c r="ZR92" s="150"/>
      <c r="ZS92" s="150"/>
      <c r="ZT92" s="150"/>
      <c r="ZU92" s="150"/>
      <c r="ZV92" s="150"/>
      <c r="ZW92" s="150"/>
      <c r="ZX92" s="150"/>
      <c r="ZY92" s="150"/>
      <c r="ZZ92" s="150"/>
      <c r="AAA92" s="150"/>
      <c r="AAB92" s="150"/>
      <c r="AAC92" s="150"/>
      <c r="AAD92" s="150"/>
      <c r="AAE92" s="150"/>
      <c r="AAF92" s="150"/>
      <c r="AAG92" s="150"/>
      <c r="AAH92" s="150"/>
      <c r="AAI92" s="150"/>
      <c r="AAJ92" s="150"/>
      <c r="AAK92" s="150"/>
      <c r="AAL92" s="150"/>
      <c r="AAM92" s="150"/>
      <c r="AAN92" s="150"/>
      <c r="AAO92" s="150"/>
      <c r="AAP92" s="150"/>
      <c r="AAQ92" s="150"/>
      <c r="AAR92" s="150"/>
      <c r="AAS92" s="150"/>
      <c r="AAT92" s="150"/>
      <c r="AAU92" s="150"/>
      <c r="AAV92" s="150"/>
      <c r="AAW92" s="150"/>
      <c r="AAX92" s="150"/>
      <c r="AAY92" s="150"/>
      <c r="AAZ92" s="150"/>
      <c r="ABA92" s="150"/>
      <c r="ABB92" s="150"/>
      <c r="ABC92" s="150"/>
      <c r="ABD92" s="150"/>
      <c r="ABE92" s="150"/>
      <c r="ABF92" s="150"/>
      <c r="ABG92" s="150"/>
      <c r="ABH92" s="150"/>
      <c r="ABI92" s="150"/>
      <c r="ABJ92" s="150"/>
      <c r="ABK92" s="150"/>
      <c r="ABL92" s="150"/>
      <c r="ABM92" s="150"/>
      <c r="ABN92" s="150"/>
      <c r="ABO92" s="150"/>
      <c r="ABP92" s="150"/>
      <c r="ABQ92" s="150"/>
      <c r="ABR92" s="150"/>
      <c r="ABS92" s="150"/>
      <c r="ABT92" s="150"/>
      <c r="ABU92" s="150"/>
      <c r="ABV92" s="150"/>
      <c r="ABW92" s="150"/>
      <c r="ABX92" s="150"/>
      <c r="ABY92" s="150"/>
      <c r="ABZ92" s="150"/>
      <c r="ACA92" s="150"/>
      <c r="ACB92" s="150"/>
      <c r="ACC92" s="150"/>
      <c r="ACD92" s="150"/>
      <c r="ACE92" s="150"/>
      <c r="ACF92" s="150"/>
      <c r="ACG92" s="150"/>
      <c r="ACH92" s="150"/>
      <c r="ACI92" s="150"/>
      <c r="ACJ92" s="150"/>
      <c r="ACK92" s="150"/>
      <c r="ACL92" s="150"/>
      <c r="ACM92" s="150"/>
      <c r="ACN92" s="150"/>
      <c r="ACO92" s="150"/>
      <c r="ACP92" s="150"/>
      <c r="ACQ92" s="150"/>
      <c r="ACR92" s="150"/>
      <c r="ACS92" s="150"/>
      <c r="ACT92" s="150"/>
      <c r="ACU92" s="150"/>
      <c r="ACV92" s="150"/>
      <c r="ACW92" s="150"/>
      <c r="ACX92" s="150"/>
      <c r="ACY92" s="150"/>
      <c r="ACZ92" s="150"/>
      <c r="ADA92" s="150"/>
      <c r="ADB92" s="150"/>
      <c r="ADC92" s="150"/>
      <c r="ADD92" s="150"/>
      <c r="ADE92" s="150"/>
      <c r="ADF92" s="150"/>
      <c r="ADG92" s="150"/>
      <c r="ADH92" s="150"/>
      <c r="ADI92" s="150"/>
      <c r="ADJ92" s="150"/>
      <c r="ADK92" s="150"/>
      <c r="ADL92" s="150"/>
      <c r="ADM92" s="150"/>
      <c r="ADN92" s="150"/>
      <c r="ADO92" s="150"/>
      <c r="ADP92" s="150"/>
      <c r="ADQ92" s="150"/>
      <c r="ADR92" s="150"/>
      <c r="ADS92" s="150"/>
      <c r="ADT92" s="150"/>
      <c r="ADU92" s="150"/>
      <c r="ADV92" s="150"/>
      <c r="ADW92" s="150"/>
      <c r="ADX92" s="150"/>
      <c r="ADY92" s="150"/>
      <c r="ADZ92" s="150"/>
      <c r="AEA92" s="150"/>
      <c r="AEB92" s="150"/>
      <c r="AEC92" s="150"/>
      <c r="AED92" s="150"/>
      <c r="AEE92" s="150"/>
      <c r="AEF92" s="150"/>
      <c r="AEG92" s="150"/>
      <c r="AEH92" s="150"/>
      <c r="AEI92" s="150"/>
      <c r="AEJ92" s="150"/>
      <c r="AEK92" s="150"/>
      <c r="AEL92" s="150"/>
      <c r="AEM92" s="150"/>
      <c r="AEN92" s="150"/>
      <c r="AEO92" s="150"/>
      <c r="AEP92" s="150"/>
      <c r="AEQ92" s="150"/>
      <c r="AER92" s="150"/>
      <c r="AES92" s="150"/>
      <c r="AET92" s="150"/>
      <c r="AEU92" s="150"/>
      <c r="AEV92" s="150"/>
      <c r="AEW92" s="150"/>
      <c r="AEX92" s="150"/>
      <c r="AEY92" s="150"/>
      <c r="AEZ92" s="150"/>
      <c r="AFA92" s="150"/>
      <c r="AFB92" s="150"/>
      <c r="AFC92" s="150"/>
      <c r="AFD92" s="150"/>
      <c r="AFE92" s="150"/>
      <c r="AFF92" s="150"/>
      <c r="AFG92" s="150"/>
      <c r="AFH92" s="150"/>
      <c r="AFI92" s="150"/>
      <c r="AFJ92" s="150"/>
      <c r="AFK92" s="150"/>
      <c r="AFL92" s="150"/>
      <c r="AFM92" s="150"/>
      <c r="AFN92" s="150"/>
      <c r="AFO92" s="150"/>
      <c r="AFP92" s="150"/>
      <c r="AFQ92" s="150"/>
      <c r="AFR92" s="150"/>
      <c r="AFS92" s="150"/>
      <c r="AFT92" s="150"/>
      <c r="AFU92" s="150"/>
      <c r="AFV92" s="150"/>
      <c r="AFW92" s="150"/>
      <c r="AFX92" s="150"/>
      <c r="AFY92" s="150"/>
      <c r="AFZ92" s="150"/>
      <c r="AGA92" s="150"/>
      <c r="AGB92" s="150"/>
      <c r="AGC92" s="150"/>
      <c r="AGD92" s="150"/>
      <c r="AGE92" s="150"/>
      <c r="AGF92" s="150"/>
      <c r="AGG92" s="150"/>
      <c r="AGH92" s="150"/>
      <c r="AGI92" s="150"/>
      <c r="AGJ92" s="150"/>
      <c r="AGK92" s="150"/>
      <c r="AGL92" s="150"/>
      <c r="AGM92" s="150"/>
      <c r="AGN92" s="150"/>
      <c r="AGO92" s="150"/>
      <c r="AGP92" s="150"/>
      <c r="AGQ92" s="150"/>
      <c r="AGR92" s="150"/>
      <c r="AGS92" s="150"/>
      <c r="AGT92" s="150"/>
      <c r="AGU92" s="150"/>
      <c r="AGV92" s="150"/>
      <c r="AGW92" s="150"/>
      <c r="AGX92" s="150"/>
      <c r="AGY92" s="150"/>
      <c r="AGZ92" s="150"/>
      <c r="AHA92" s="150"/>
      <c r="AHB92" s="150"/>
      <c r="AHC92" s="150"/>
      <c r="AHD92" s="150"/>
      <c r="AHE92" s="150"/>
      <c r="AHF92" s="150"/>
      <c r="AHG92" s="150"/>
      <c r="AHH92" s="150"/>
      <c r="AHI92" s="150"/>
      <c r="AHJ92" s="150"/>
      <c r="AHK92" s="150"/>
      <c r="AHL92" s="150"/>
      <c r="AHM92" s="150"/>
      <c r="AHN92" s="150"/>
      <c r="AHO92" s="150"/>
      <c r="AHP92" s="150"/>
      <c r="AHQ92" s="150"/>
      <c r="AHR92" s="150"/>
      <c r="AHS92" s="150"/>
      <c r="AHT92" s="150"/>
      <c r="AHU92" s="150"/>
      <c r="AHV92" s="150"/>
      <c r="AHW92" s="150"/>
      <c r="AHX92" s="150"/>
      <c r="AHY92" s="150"/>
      <c r="AHZ92" s="150"/>
      <c r="AIA92" s="150"/>
      <c r="AIB92" s="150"/>
      <c r="AIC92" s="150"/>
      <c r="AID92" s="150"/>
      <c r="AIE92" s="150"/>
      <c r="AIF92" s="150"/>
      <c r="AIG92" s="150"/>
      <c r="AIH92" s="150"/>
      <c r="AII92" s="150"/>
      <c r="AIJ92" s="150"/>
      <c r="AIK92" s="150"/>
      <c r="AIL92" s="150"/>
      <c r="AIM92" s="150"/>
      <c r="AIN92" s="150"/>
      <c r="AIO92" s="150"/>
      <c r="AIP92" s="150"/>
      <c r="AIQ92" s="150"/>
      <c r="AIR92" s="150"/>
      <c r="AIS92" s="150"/>
      <c r="AIT92" s="150"/>
      <c r="AIU92" s="150"/>
      <c r="AIV92" s="150"/>
      <c r="AIW92" s="150"/>
      <c r="AIX92" s="150"/>
      <c r="AIY92" s="150"/>
      <c r="AIZ92" s="150"/>
      <c r="AJA92" s="150"/>
      <c r="AJB92" s="150"/>
      <c r="AJC92" s="150"/>
      <c r="AJD92" s="150"/>
      <c r="AJE92" s="150"/>
      <c r="AJF92" s="150"/>
      <c r="AJG92" s="150"/>
      <c r="AJH92" s="150"/>
      <c r="AJI92" s="150"/>
      <c r="AJJ92" s="150"/>
      <c r="AJK92" s="150"/>
      <c r="AJL92" s="150"/>
      <c r="AJM92" s="150"/>
      <c r="AJN92" s="150"/>
      <c r="AJO92" s="150"/>
      <c r="AJP92" s="150"/>
      <c r="AJQ92" s="150"/>
      <c r="AJR92" s="150"/>
      <c r="AJS92" s="150"/>
      <c r="AJT92" s="150"/>
      <c r="AJU92" s="150"/>
      <c r="AJV92" s="150"/>
      <c r="AJW92" s="150"/>
      <c r="AJX92" s="150"/>
      <c r="AJY92" s="150"/>
      <c r="AJZ92" s="150"/>
      <c r="AKA92" s="150"/>
      <c r="AKB92" s="150"/>
      <c r="AKC92" s="150"/>
      <c r="AKD92" s="150"/>
      <c r="AKE92" s="150"/>
      <c r="AKF92" s="150"/>
      <c r="AKG92" s="150"/>
      <c r="AKH92" s="150"/>
      <c r="AKI92" s="150"/>
      <c r="AKJ92" s="150"/>
      <c r="AKK92" s="150"/>
      <c r="AKL92" s="150"/>
      <c r="AKM92" s="150"/>
      <c r="AKN92" s="150"/>
      <c r="AKO92" s="150"/>
      <c r="AKP92" s="150"/>
      <c r="AKQ92" s="150"/>
      <c r="AKR92" s="150"/>
      <c r="AKS92" s="150"/>
      <c r="AKT92" s="150"/>
      <c r="AKU92" s="150"/>
      <c r="AKV92" s="150"/>
      <c r="AKW92" s="150"/>
      <c r="AKX92" s="150"/>
      <c r="AKY92" s="150"/>
      <c r="AKZ92" s="150"/>
      <c r="ALA92" s="150"/>
      <c r="ALB92" s="150"/>
      <c r="ALC92" s="150"/>
      <c r="ALD92" s="150"/>
      <c r="ALE92" s="150"/>
      <c r="ALF92" s="150"/>
      <c r="ALG92" s="150"/>
      <c r="ALH92" s="150"/>
      <c r="ALI92" s="150"/>
      <c r="ALJ92" s="150"/>
      <c r="ALK92" s="150"/>
      <c r="ALL92" s="150"/>
      <c r="ALM92" s="150"/>
      <c r="ALN92" s="150"/>
      <c r="ALO92" s="150"/>
      <c r="ALP92" s="150"/>
      <c r="ALQ92" s="150"/>
      <c r="ALR92" s="150"/>
      <c r="ALS92" s="150"/>
      <c r="ALT92" s="150"/>
      <c r="ALU92" s="150"/>
      <c r="ALV92" s="150"/>
      <c r="ALW92" s="150"/>
      <c r="ALX92" s="150"/>
      <c r="ALY92" s="150"/>
      <c r="ALZ92" s="150"/>
      <c r="AMA92" s="150"/>
      <c r="AMB92" s="150"/>
      <c r="AMC92" s="150"/>
      <c r="AMD92" s="150"/>
      <c r="AME92" s="150"/>
      <c r="AMF92" s="150"/>
      <c r="AMG92" s="150"/>
      <c r="AMH92" s="150"/>
      <c r="AMI92" s="150"/>
      <c r="AMJ92" s="150"/>
      <c r="AMK92" s="150"/>
      <c r="AML92" s="150"/>
      <c r="AMM92" s="150"/>
      <c r="AMN92" s="150"/>
      <c r="AMO92" s="150"/>
      <c r="AMP92" s="150"/>
      <c r="AMQ92" s="150"/>
      <c r="AMR92" s="150"/>
      <c r="AMS92" s="150"/>
      <c r="AMT92" s="150"/>
      <c r="AMU92" s="150"/>
      <c r="AMV92" s="150"/>
      <c r="AMW92" s="150"/>
      <c r="AMX92" s="150"/>
      <c r="AMY92" s="150"/>
      <c r="AMZ92" s="150"/>
      <c r="ANA92" s="150"/>
      <c r="ANB92" s="150"/>
      <c r="ANC92" s="150"/>
      <c r="AND92" s="150"/>
      <c r="ANE92" s="150"/>
      <c r="ANF92" s="150"/>
      <c r="ANG92" s="150"/>
      <c r="ANH92" s="150"/>
      <c r="ANI92" s="150"/>
      <c r="ANJ92" s="150"/>
      <c r="ANK92" s="150"/>
      <c r="ANL92" s="150"/>
      <c r="ANM92" s="150"/>
      <c r="ANN92" s="150"/>
      <c r="ANO92" s="150"/>
      <c r="ANP92" s="150"/>
      <c r="ANQ92" s="150"/>
      <c r="ANR92" s="150"/>
      <c r="ANS92" s="150"/>
      <c r="ANT92" s="150"/>
      <c r="ANU92" s="150"/>
      <c r="ANV92" s="150"/>
      <c r="ANW92" s="150"/>
      <c r="ANX92" s="150"/>
      <c r="ANY92" s="150"/>
      <c r="ANZ92" s="150"/>
      <c r="AOA92" s="150"/>
      <c r="AOB92" s="150"/>
      <c r="AOC92" s="150"/>
      <c r="AOD92" s="150"/>
      <c r="AOE92" s="150"/>
      <c r="AOF92" s="150"/>
      <c r="AOG92" s="150"/>
      <c r="AOH92" s="150"/>
      <c r="AOI92" s="150"/>
      <c r="AOJ92" s="150"/>
      <c r="AOK92" s="150"/>
      <c r="AOL92" s="150"/>
      <c r="AOM92" s="150"/>
      <c r="AON92" s="150"/>
      <c r="AOO92" s="150"/>
      <c r="AOP92" s="150"/>
      <c r="AOQ92" s="150"/>
      <c r="AOR92" s="150"/>
      <c r="AOS92" s="150"/>
      <c r="AOT92" s="150"/>
      <c r="AOU92" s="150"/>
      <c r="AOV92" s="150"/>
      <c r="AOW92" s="150"/>
      <c r="AOX92" s="150"/>
      <c r="AOY92" s="150"/>
      <c r="AOZ92" s="150"/>
      <c r="APA92" s="150"/>
      <c r="APB92" s="150"/>
      <c r="APC92" s="150"/>
      <c r="APD92" s="150"/>
      <c r="APE92" s="150"/>
      <c r="APF92" s="150"/>
      <c r="APG92" s="150"/>
      <c r="APH92" s="150"/>
      <c r="API92" s="150"/>
      <c r="APJ92" s="150"/>
      <c r="APK92" s="150"/>
      <c r="APL92" s="150"/>
      <c r="APM92" s="150"/>
      <c r="APN92" s="150"/>
      <c r="APO92" s="150"/>
      <c r="APP92" s="150"/>
      <c r="APQ92" s="150"/>
      <c r="APR92" s="150"/>
      <c r="APS92" s="150"/>
      <c r="APT92" s="150"/>
      <c r="APU92" s="150"/>
      <c r="APV92" s="150"/>
      <c r="APW92" s="150"/>
      <c r="APX92" s="150"/>
      <c r="APY92" s="150"/>
      <c r="APZ92" s="150"/>
      <c r="AQA92" s="150"/>
      <c r="AQB92" s="150"/>
      <c r="AQC92" s="150"/>
      <c r="AQD92" s="150"/>
      <c r="AQE92" s="150"/>
      <c r="AQF92" s="150"/>
      <c r="AQG92" s="150"/>
      <c r="AQH92" s="150"/>
      <c r="AQI92" s="150"/>
      <c r="AQJ92" s="150"/>
      <c r="AQK92" s="150"/>
      <c r="AQL92" s="150"/>
      <c r="AQM92" s="150"/>
      <c r="AQN92" s="150"/>
      <c r="AQO92" s="150"/>
      <c r="AQP92" s="150"/>
      <c r="AQQ92" s="150"/>
      <c r="AQR92" s="150"/>
      <c r="AQS92" s="150"/>
      <c r="AQT92" s="150"/>
      <c r="AQU92" s="150"/>
      <c r="AQV92" s="150"/>
      <c r="AQW92" s="150"/>
      <c r="AQX92" s="150"/>
      <c r="AQY92" s="150"/>
      <c r="AQZ92" s="150"/>
      <c r="ARA92" s="150"/>
      <c r="ARB92" s="150"/>
      <c r="ARC92" s="150"/>
      <c r="ARD92" s="150"/>
      <c r="ARE92" s="150"/>
      <c r="ARF92" s="150"/>
      <c r="ARG92" s="150"/>
      <c r="ARH92" s="150"/>
      <c r="ARI92" s="150"/>
      <c r="ARJ92" s="150"/>
      <c r="ARK92" s="150"/>
      <c r="ARL92" s="150"/>
      <c r="ARM92" s="150"/>
      <c r="ARN92" s="150"/>
      <c r="ARO92" s="150"/>
      <c r="ARP92" s="150"/>
      <c r="ARQ92" s="150"/>
      <c r="ARR92" s="150"/>
      <c r="ARS92" s="150"/>
      <c r="ART92" s="150"/>
      <c r="ARU92" s="150"/>
      <c r="ARV92" s="150"/>
      <c r="ARW92" s="150"/>
      <c r="ARX92" s="150"/>
      <c r="ARY92" s="150"/>
      <c r="ARZ92" s="150"/>
      <c r="ASA92" s="150"/>
      <c r="ASB92" s="150"/>
      <c r="ASC92" s="150"/>
      <c r="ASD92" s="150"/>
      <c r="ASE92" s="150"/>
      <c r="ASF92" s="150"/>
      <c r="ASG92" s="150"/>
      <c r="ASH92" s="150"/>
      <c r="ASI92" s="150"/>
      <c r="ASJ92" s="150"/>
      <c r="ASK92" s="150"/>
      <c r="ASL92" s="150"/>
      <c r="ASM92" s="150"/>
      <c r="ASN92" s="150"/>
      <c r="ASO92" s="150"/>
      <c r="ASP92" s="150"/>
      <c r="ASQ92" s="150"/>
      <c r="ASR92" s="150"/>
      <c r="ASS92" s="150"/>
      <c r="AST92" s="150"/>
      <c r="ASU92" s="150"/>
      <c r="ASV92" s="150"/>
      <c r="ASW92" s="150"/>
      <c r="ASX92" s="150"/>
      <c r="ASY92" s="150"/>
      <c r="ASZ92" s="150"/>
      <c r="ATA92" s="150"/>
      <c r="ATB92" s="150"/>
      <c r="ATC92" s="150"/>
      <c r="ATD92" s="150"/>
      <c r="ATE92" s="150"/>
      <c r="ATF92" s="150"/>
      <c r="ATG92" s="150"/>
      <c r="ATH92" s="150"/>
      <c r="ATI92" s="150"/>
      <c r="ATJ92" s="150"/>
      <c r="ATK92" s="150"/>
      <c r="ATL92" s="150"/>
      <c r="ATM92" s="150"/>
      <c r="ATN92" s="150"/>
      <c r="ATO92" s="150"/>
      <c r="ATP92" s="150"/>
      <c r="ATQ92" s="150"/>
      <c r="ATR92" s="150"/>
      <c r="ATS92" s="150"/>
      <c r="ATT92" s="150"/>
      <c r="ATU92" s="150"/>
      <c r="ATV92" s="150"/>
      <c r="ATW92" s="150"/>
      <c r="ATX92" s="150"/>
      <c r="ATY92" s="150"/>
      <c r="ATZ92" s="150"/>
      <c r="AUA92" s="150"/>
      <c r="AUB92" s="150"/>
      <c r="AUC92" s="150"/>
      <c r="AUD92" s="150"/>
      <c r="AUE92" s="150"/>
      <c r="AUF92" s="150"/>
      <c r="AUG92" s="150"/>
      <c r="AUH92" s="150"/>
      <c r="AUI92" s="150"/>
      <c r="AUJ92" s="150"/>
      <c r="AUK92" s="150"/>
      <c r="AUL92" s="150"/>
      <c r="AUM92" s="150"/>
      <c r="AUN92" s="150"/>
      <c r="AUO92" s="150"/>
      <c r="AUP92" s="150"/>
      <c r="AUQ92" s="150"/>
      <c r="AUR92" s="150"/>
      <c r="AUS92" s="150"/>
      <c r="AUT92" s="150"/>
      <c r="AUU92" s="150"/>
      <c r="AUV92" s="150"/>
      <c r="AUW92" s="150"/>
      <c r="AUX92" s="150"/>
      <c r="AUY92" s="150"/>
      <c r="AUZ92" s="150"/>
      <c r="AVA92" s="150"/>
      <c r="AVB92" s="150"/>
      <c r="AVC92" s="150"/>
      <c r="AVD92" s="150"/>
      <c r="AVE92" s="150"/>
      <c r="AVF92" s="150"/>
      <c r="AVG92" s="150"/>
      <c r="AVH92" s="150"/>
      <c r="AVI92" s="150"/>
      <c r="AVJ92" s="150"/>
      <c r="AVK92" s="150"/>
      <c r="AVL92" s="150"/>
      <c r="AVM92" s="150"/>
      <c r="AVN92" s="150"/>
      <c r="AVO92" s="150"/>
      <c r="AVP92" s="150"/>
      <c r="AVQ92" s="150"/>
      <c r="AVR92" s="150"/>
      <c r="AVS92" s="150"/>
      <c r="AVT92" s="150"/>
      <c r="AVU92" s="150"/>
      <c r="AVV92" s="150"/>
      <c r="AVW92" s="150"/>
      <c r="AVX92" s="150"/>
      <c r="AVY92" s="150"/>
      <c r="AVZ92" s="150"/>
      <c r="AWA92" s="150"/>
      <c r="AWB92" s="150"/>
      <c r="AWC92" s="150"/>
      <c r="AWD92" s="150"/>
      <c r="AWE92" s="150"/>
      <c r="AWF92" s="150"/>
      <c r="AWG92" s="150"/>
      <c r="AWH92" s="150"/>
      <c r="AWI92" s="150"/>
      <c r="AWJ92" s="150"/>
      <c r="AWK92" s="150"/>
      <c r="AWL92" s="150"/>
      <c r="AWM92" s="150"/>
      <c r="AWN92" s="150"/>
      <c r="AWO92" s="150"/>
      <c r="AWP92" s="150"/>
      <c r="AWQ92" s="150"/>
      <c r="AWR92" s="150"/>
      <c r="AWS92" s="150"/>
      <c r="AWT92" s="150"/>
      <c r="AWU92" s="150"/>
      <c r="AWV92" s="150"/>
      <c r="AWW92" s="150"/>
      <c r="AWX92" s="150"/>
      <c r="AWY92" s="150"/>
      <c r="AWZ92" s="150"/>
      <c r="AXA92" s="150"/>
      <c r="AXB92" s="150"/>
      <c r="AXC92" s="150"/>
      <c r="AXD92" s="150"/>
      <c r="AXE92" s="150"/>
      <c r="AXF92" s="150"/>
      <c r="AXG92" s="150"/>
      <c r="AXH92" s="150"/>
      <c r="AXI92" s="150"/>
      <c r="AXJ92" s="150"/>
      <c r="AXK92" s="150"/>
      <c r="AXL92" s="150"/>
      <c r="AXM92" s="150"/>
      <c r="AXN92" s="150"/>
      <c r="AXO92" s="150"/>
      <c r="AXP92" s="150"/>
      <c r="AXQ92" s="150"/>
      <c r="AXR92" s="150"/>
      <c r="AXS92" s="150"/>
      <c r="AXT92" s="150"/>
      <c r="AXU92" s="150"/>
      <c r="AXV92" s="150"/>
      <c r="AXW92" s="150"/>
      <c r="AXX92" s="150"/>
      <c r="AXY92" s="150"/>
      <c r="AXZ92" s="150"/>
      <c r="AYA92" s="150"/>
      <c r="AYB92" s="150"/>
      <c r="AYC92" s="150"/>
      <c r="AYD92" s="150"/>
      <c r="AYE92" s="150"/>
      <c r="AYF92" s="150"/>
      <c r="AYG92" s="150"/>
      <c r="AYH92" s="150"/>
      <c r="AYI92" s="150"/>
      <c r="AYJ92" s="150"/>
      <c r="AYK92" s="150"/>
      <c r="AYL92" s="150"/>
      <c r="AYM92" s="150"/>
      <c r="AYN92" s="150"/>
      <c r="AYO92" s="150"/>
      <c r="AYP92" s="150"/>
      <c r="AYQ92" s="150"/>
      <c r="AYR92" s="150"/>
      <c r="AYS92" s="150"/>
      <c r="AYT92" s="150"/>
      <c r="AYU92" s="150"/>
      <c r="AYV92" s="150"/>
      <c r="AYW92" s="150"/>
      <c r="AYX92" s="150"/>
      <c r="AYY92" s="150"/>
      <c r="AYZ92" s="150"/>
      <c r="AZA92" s="150"/>
      <c r="AZB92" s="150"/>
      <c r="AZC92" s="150"/>
      <c r="AZD92" s="150"/>
      <c r="AZE92" s="150"/>
      <c r="AZF92" s="150"/>
      <c r="AZG92" s="150"/>
      <c r="AZH92" s="150"/>
      <c r="AZI92" s="150"/>
      <c r="AZJ92" s="150"/>
      <c r="AZK92" s="150"/>
      <c r="AZL92" s="150"/>
      <c r="AZM92" s="150"/>
      <c r="AZN92" s="150"/>
      <c r="AZO92" s="150"/>
      <c r="AZP92" s="150"/>
      <c r="AZQ92" s="150"/>
      <c r="AZR92" s="150"/>
      <c r="AZS92" s="150"/>
      <c r="AZT92" s="150"/>
      <c r="AZU92" s="150"/>
      <c r="AZV92" s="150"/>
      <c r="AZW92" s="150"/>
      <c r="AZX92" s="150"/>
      <c r="AZY92" s="150"/>
      <c r="AZZ92" s="150"/>
      <c r="BAA92" s="150"/>
      <c r="BAB92" s="150"/>
      <c r="BAC92" s="150"/>
      <c r="BAD92" s="150"/>
      <c r="BAE92" s="150"/>
      <c r="BAF92" s="150"/>
      <c r="BAG92" s="150"/>
      <c r="BAH92" s="150"/>
      <c r="BAI92" s="150"/>
      <c r="BAJ92" s="150"/>
      <c r="BAK92" s="150"/>
      <c r="BAL92" s="150"/>
      <c r="BAM92" s="150"/>
      <c r="BAN92" s="150"/>
      <c r="BAO92" s="150"/>
      <c r="BAP92" s="150"/>
      <c r="BAQ92" s="150"/>
      <c r="BAR92" s="150"/>
      <c r="BAS92" s="150"/>
      <c r="BAT92" s="150"/>
      <c r="BAU92" s="150"/>
      <c r="BAV92" s="150"/>
      <c r="BAW92" s="150"/>
      <c r="BAX92" s="150"/>
      <c r="BAY92" s="150"/>
      <c r="BAZ92" s="150"/>
      <c r="BBA92" s="150"/>
      <c r="BBB92" s="150"/>
      <c r="BBC92" s="150"/>
      <c r="BBD92" s="150"/>
      <c r="BBE92" s="150"/>
      <c r="BBF92" s="150"/>
      <c r="BBG92" s="150"/>
      <c r="BBH92" s="150"/>
      <c r="BBI92" s="150"/>
      <c r="BBJ92" s="150"/>
      <c r="BBK92" s="150"/>
      <c r="BBL92" s="150"/>
      <c r="BBM92" s="150"/>
      <c r="BBN92" s="150"/>
      <c r="BBO92" s="150"/>
      <c r="BBP92" s="150"/>
      <c r="BBQ92" s="150"/>
      <c r="BBR92" s="150"/>
      <c r="BBS92" s="150"/>
      <c r="BBT92" s="150"/>
      <c r="BBU92" s="150"/>
      <c r="BBV92" s="150"/>
      <c r="BBW92" s="150"/>
      <c r="BBX92" s="150"/>
      <c r="BBY92" s="150"/>
      <c r="BBZ92" s="150"/>
      <c r="BCA92" s="150"/>
      <c r="BCB92" s="150"/>
      <c r="BCC92" s="150"/>
      <c r="BCD92" s="150"/>
      <c r="BCE92" s="150"/>
      <c r="BCF92" s="150"/>
      <c r="BCG92" s="150"/>
      <c r="BCH92" s="150"/>
      <c r="BCI92" s="150"/>
      <c r="BCJ92" s="150"/>
      <c r="BCK92" s="150"/>
      <c r="BCL92" s="150"/>
      <c r="BCM92" s="150"/>
      <c r="BCN92" s="150"/>
      <c r="BCO92" s="150"/>
      <c r="BCP92" s="150"/>
      <c r="BCQ92" s="150"/>
      <c r="BCR92" s="150"/>
      <c r="BCS92" s="150"/>
      <c r="BCT92" s="150"/>
      <c r="BCU92" s="150"/>
      <c r="BCV92" s="150"/>
      <c r="BCW92" s="150"/>
      <c r="BCX92" s="150"/>
      <c r="BCY92" s="150"/>
      <c r="BCZ92" s="150"/>
      <c r="BDA92" s="150"/>
      <c r="BDB92" s="150"/>
      <c r="BDC92" s="150"/>
      <c r="BDD92" s="150"/>
      <c r="BDE92" s="150"/>
      <c r="BDF92" s="150"/>
      <c r="BDG92" s="150"/>
      <c r="BDH92" s="150"/>
      <c r="BDI92" s="150"/>
      <c r="BDJ92" s="150"/>
      <c r="BDK92" s="150"/>
      <c r="BDL92" s="150"/>
      <c r="BDM92" s="150"/>
      <c r="BDN92" s="150"/>
      <c r="BDO92" s="150"/>
      <c r="BDP92" s="150"/>
      <c r="BDQ92" s="150"/>
      <c r="BDR92" s="150"/>
      <c r="BDS92" s="150"/>
      <c r="BDT92" s="150"/>
      <c r="BDU92" s="150"/>
      <c r="BDV92" s="150"/>
      <c r="BDW92" s="150"/>
      <c r="BDX92" s="150"/>
      <c r="BDY92" s="150"/>
      <c r="BDZ92" s="150"/>
      <c r="BEA92" s="150"/>
      <c r="BEB92" s="150"/>
      <c r="BEC92" s="150"/>
      <c r="BED92" s="150"/>
      <c r="BEE92" s="150"/>
      <c r="BEF92" s="150"/>
      <c r="BEG92" s="150"/>
      <c r="BEH92" s="150"/>
      <c r="BEI92" s="150"/>
      <c r="BEJ92" s="150"/>
      <c r="BEK92" s="150"/>
      <c r="BEL92" s="150"/>
      <c r="BEM92" s="150"/>
      <c r="BEN92" s="150"/>
      <c r="BEO92" s="150"/>
      <c r="BEP92" s="150"/>
      <c r="BEQ92" s="150"/>
      <c r="BER92" s="150"/>
      <c r="BES92" s="150"/>
      <c r="BET92" s="150"/>
      <c r="BEU92" s="150"/>
      <c r="BEV92" s="150"/>
      <c r="BEW92" s="150"/>
      <c r="BEX92" s="150"/>
      <c r="BEY92" s="150"/>
      <c r="BEZ92" s="150"/>
      <c r="BFA92" s="150"/>
      <c r="BFB92" s="150"/>
      <c r="BFC92" s="150"/>
      <c r="BFD92" s="150"/>
      <c r="BFE92" s="150"/>
      <c r="BFF92" s="150"/>
      <c r="BFG92" s="150"/>
      <c r="BFH92" s="150"/>
      <c r="BFI92" s="150"/>
      <c r="BFJ92" s="150"/>
      <c r="BFK92" s="150"/>
      <c r="BFL92" s="150"/>
      <c r="BFM92" s="150"/>
      <c r="BFN92" s="150"/>
      <c r="BFO92" s="150"/>
      <c r="BFP92" s="150"/>
      <c r="BFQ92" s="150"/>
      <c r="BFR92" s="150"/>
      <c r="BFS92" s="150"/>
      <c r="BFT92" s="150"/>
      <c r="BFU92" s="150"/>
      <c r="BFV92" s="150"/>
      <c r="BFW92" s="150"/>
      <c r="BFX92" s="150"/>
      <c r="BFY92" s="150"/>
      <c r="BFZ92" s="150"/>
      <c r="BGA92" s="150"/>
      <c r="BGB92" s="150"/>
      <c r="BGC92" s="150"/>
      <c r="BGD92" s="150"/>
      <c r="BGE92" s="150"/>
      <c r="BGF92" s="150"/>
      <c r="BGG92" s="150"/>
      <c r="BGH92" s="150"/>
      <c r="BGI92" s="150"/>
      <c r="BGJ92" s="150"/>
      <c r="BGK92" s="150"/>
      <c r="BGL92" s="150"/>
      <c r="BGM92" s="150"/>
      <c r="BGN92" s="150"/>
      <c r="BGO92" s="150"/>
      <c r="BGP92" s="150"/>
      <c r="BGQ92" s="150"/>
      <c r="BGR92" s="150"/>
      <c r="BGS92" s="150"/>
      <c r="BGT92" s="150"/>
      <c r="BGU92" s="150"/>
      <c r="BGV92" s="150"/>
      <c r="BGW92" s="150"/>
      <c r="BGX92" s="150"/>
      <c r="BGY92" s="150"/>
      <c r="BGZ92" s="150"/>
      <c r="BHA92" s="150"/>
      <c r="BHB92" s="150"/>
      <c r="BHC92" s="150"/>
      <c r="BHD92" s="150"/>
      <c r="BHE92" s="150"/>
      <c r="BHF92" s="150"/>
      <c r="BHG92" s="150"/>
      <c r="BHH92" s="150"/>
      <c r="BHI92" s="150"/>
      <c r="BHJ92" s="150"/>
      <c r="BHK92" s="150"/>
      <c r="BHL92" s="150"/>
      <c r="BHM92" s="150"/>
      <c r="BHN92" s="150"/>
      <c r="BHO92" s="150"/>
      <c r="BHP92" s="150"/>
      <c r="BHQ92" s="150"/>
      <c r="BHR92" s="150"/>
      <c r="BHS92" s="150"/>
      <c r="BHT92" s="150"/>
      <c r="BHU92" s="150"/>
      <c r="BHV92" s="150"/>
      <c r="BHW92" s="150"/>
      <c r="BHX92" s="150"/>
      <c r="BHY92" s="150"/>
      <c r="BHZ92" s="150"/>
      <c r="BIA92" s="150"/>
      <c r="BIB92" s="150"/>
      <c r="BIC92" s="150"/>
      <c r="BID92" s="150"/>
      <c r="BIE92" s="150"/>
      <c r="BIF92" s="150"/>
      <c r="BIG92" s="150"/>
      <c r="BIH92" s="150"/>
      <c r="BII92" s="150"/>
      <c r="BIJ92" s="150"/>
      <c r="BIK92" s="150"/>
      <c r="BIL92" s="150"/>
      <c r="BIM92" s="150"/>
      <c r="BIN92" s="150"/>
      <c r="BIO92" s="150"/>
      <c r="BIP92" s="150"/>
      <c r="BIQ92" s="150"/>
      <c r="BIR92" s="150"/>
      <c r="BIS92" s="150"/>
      <c r="BIT92" s="150"/>
      <c r="BIU92" s="150"/>
      <c r="BIV92" s="150"/>
      <c r="BIW92" s="150"/>
      <c r="BIX92" s="150"/>
      <c r="BIY92" s="150"/>
      <c r="BIZ92" s="150"/>
      <c r="BJA92" s="150"/>
      <c r="BJB92" s="150"/>
      <c r="BJC92" s="150"/>
      <c r="BJD92" s="150"/>
      <c r="BJE92" s="150"/>
      <c r="BJF92" s="150"/>
      <c r="BJG92" s="150"/>
      <c r="BJH92" s="150"/>
      <c r="BJI92" s="150"/>
      <c r="BJJ92" s="150"/>
      <c r="BJK92" s="150"/>
      <c r="BJL92" s="150"/>
      <c r="BJM92" s="150"/>
      <c r="BJN92" s="150"/>
      <c r="BJO92" s="150"/>
      <c r="BJP92" s="150"/>
      <c r="BJQ92" s="150"/>
      <c r="BJR92" s="150"/>
      <c r="BJS92" s="150"/>
      <c r="BJT92" s="150"/>
      <c r="BJU92" s="150"/>
      <c r="BJV92" s="150"/>
      <c r="BJW92" s="150"/>
      <c r="BJX92" s="150"/>
      <c r="BJY92" s="150"/>
      <c r="BJZ92" s="150"/>
      <c r="BKA92" s="150"/>
      <c r="BKB92" s="150"/>
      <c r="BKC92" s="150"/>
      <c r="BKD92" s="150"/>
      <c r="BKE92" s="150"/>
      <c r="BKF92" s="150"/>
      <c r="BKG92" s="150"/>
      <c r="BKH92" s="150"/>
      <c r="BKI92" s="150"/>
      <c r="BKJ92" s="150"/>
      <c r="BKK92" s="150"/>
      <c r="BKL92" s="150"/>
      <c r="BKM92" s="150"/>
      <c r="BKN92" s="150"/>
      <c r="BKO92" s="150"/>
      <c r="BKP92" s="150"/>
      <c r="BKQ92" s="150"/>
      <c r="BKR92" s="150"/>
      <c r="BKS92" s="150"/>
      <c r="BKT92" s="150"/>
      <c r="BKU92" s="150"/>
      <c r="BKV92" s="150"/>
      <c r="BKW92" s="150"/>
      <c r="BKX92" s="150"/>
      <c r="BKY92" s="150"/>
      <c r="BKZ92" s="150"/>
      <c r="BLA92" s="150"/>
      <c r="BLB92" s="150"/>
      <c r="BLC92" s="150"/>
      <c r="BLD92" s="150"/>
      <c r="BLE92" s="150"/>
      <c r="BLF92" s="150"/>
      <c r="BLG92" s="150"/>
      <c r="BLH92" s="150"/>
      <c r="BLI92" s="150"/>
      <c r="BLJ92" s="150"/>
      <c r="BLK92" s="150"/>
      <c r="BLL92" s="150"/>
      <c r="BLM92" s="150"/>
      <c r="BLN92" s="150"/>
      <c r="BLO92" s="150"/>
      <c r="BLP92" s="150"/>
      <c r="BLQ92" s="150"/>
      <c r="BLR92" s="150"/>
      <c r="BLS92" s="150"/>
      <c r="BLT92" s="150"/>
      <c r="BLU92" s="150"/>
      <c r="BLV92" s="150"/>
      <c r="BLW92" s="150"/>
      <c r="BLX92" s="150"/>
      <c r="BLY92" s="150"/>
      <c r="BLZ92" s="150"/>
      <c r="BMA92" s="150"/>
      <c r="BMB92" s="150"/>
      <c r="BMC92" s="150"/>
      <c r="BMD92" s="150"/>
      <c r="BME92" s="150"/>
      <c r="BMF92" s="150"/>
      <c r="BMG92" s="150"/>
      <c r="BMH92" s="150"/>
      <c r="BMI92" s="150"/>
      <c r="BMJ92" s="150"/>
      <c r="BMK92" s="150"/>
      <c r="BML92" s="150"/>
      <c r="BMM92" s="150"/>
      <c r="BMN92" s="150"/>
      <c r="BMO92" s="150"/>
      <c r="BMP92" s="150"/>
      <c r="BMQ92" s="150"/>
      <c r="BMR92" s="150"/>
      <c r="BMS92" s="150"/>
      <c r="BMT92" s="150"/>
      <c r="BMU92" s="150"/>
      <c r="BMV92" s="150"/>
      <c r="BMW92" s="150"/>
      <c r="BMX92" s="150"/>
      <c r="BMY92" s="150"/>
      <c r="BMZ92" s="150"/>
      <c r="BNA92" s="150"/>
      <c r="BNB92" s="150"/>
      <c r="BNC92" s="150"/>
      <c r="BND92" s="150"/>
      <c r="BNE92" s="150"/>
      <c r="BNF92" s="150"/>
      <c r="BNG92" s="150"/>
      <c r="BNH92" s="150"/>
      <c r="BNI92" s="150"/>
      <c r="BNJ92" s="150"/>
      <c r="BNK92" s="150"/>
      <c r="BNL92" s="150"/>
      <c r="BNM92" s="150"/>
      <c r="BNN92" s="150"/>
      <c r="BNO92" s="150"/>
      <c r="BNP92" s="150"/>
      <c r="BNQ92" s="150"/>
      <c r="BNR92" s="150"/>
      <c r="BNS92" s="150"/>
      <c r="BNT92" s="150"/>
      <c r="BNU92" s="150"/>
      <c r="BNV92" s="150"/>
      <c r="BNW92" s="150"/>
      <c r="BNX92" s="150"/>
      <c r="BNY92" s="150"/>
      <c r="BNZ92" s="150"/>
      <c r="BOA92" s="150"/>
      <c r="BOB92" s="150"/>
      <c r="BOC92" s="150"/>
      <c r="BOD92" s="150"/>
      <c r="BOE92" s="150"/>
      <c r="BOF92" s="150"/>
      <c r="BOG92" s="150"/>
      <c r="BOH92" s="150"/>
      <c r="BOI92" s="150"/>
      <c r="BOJ92" s="150"/>
      <c r="BOK92" s="150"/>
      <c r="BOL92" s="150"/>
      <c r="BOM92" s="150"/>
      <c r="BON92" s="150"/>
      <c r="BOO92" s="150"/>
      <c r="BOP92" s="150"/>
      <c r="BOQ92" s="150"/>
      <c r="BOR92" s="150"/>
      <c r="BOS92" s="150"/>
      <c r="BOT92" s="150"/>
      <c r="BOU92" s="150"/>
      <c r="BOV92" s="150"/>
      <c r="BOW92" s="150"/>
      <c r="BOX92" s="150"/>
      <c r="BOY92" s="150"/>
      <c r="BOZ92" s="150"/>
      <c r="BPA92" s="150"/>
      <c r="BPB92" s="150"/>
      <c r="BPC92" s="150"/>
      <c r="BPD92" s="150"/>
      <c r="BPE92" s="150"/>
      <c r="BPF92" s="150"/>
      <c r="BPG92" s="150"/>
      <c r="BPH92" s="150"/>
      <c r="BPI92" s="150"/>
      <c r="BPJ92" s="150"/>
      <c r="BPK92" s="150"/>
      <c r="BPL92" s="150"/>
      <c r="BPM92" s="150"/>
      <c r="BPN92" s="150"/>
      <c r="BPO92" s="150"/>
      <c r="BPP92" s="150"/>
      <c r="BPQ92" s="150"/>
      <c r="BPR92" s="150"/>
      <c r="BPS92" s="150"/>
      <c r="BPT92" s="150"/>
      <c r="BPU92" s="150"/>
      <c r="BPV92" s="150"/>
      <c r="BPW92" s="150"/>
      <c r="BPX92" s="150"/>
      <c r="BPY92" s="150"/>
      <c r="BPZ92" s="150"/>
      <c r="BQA92" s="150"/>
      <c r="BQB92" s="150"/>
      <c r="BQC92" s="150"/>
      <c r="BQD92" s="150"/>
      <c r="BQE92" s="150"/>
      <c r="BQF92" s="150"/>
      <c r="BQG92" s="150"/>
      <c r="BQH92" s="150"/>
      <c r="BQI92" s="150"/>
      <c r="BQJ92" s="150"/>
      <c r="BQK92" s="150"/>
      <c r="BQL92" s="150"/>
      <c r="BQM92" s="150"/>
      <c r="BQN92" s="150"/>
      <c r="BQO92" s="150"/>
      <c r="BQP92" s="150"/>
      <c r="BQQ92" s="150"/>
      <c r="BQR92" s="150"/>
      <c r="BQS92" s="150"/>
      <c r="BQT92" s="150"/>
      <c r="BQU92" s="150"/>
      <c r="BQV92" s="150"/>
      <c r="BQW92" s="150"/>
      <c r="BQX92" s="150"/>
      <c r="BQY92" s="150"/>
      <c r="BQZ92" s="150"/>
      <c r="BRA92" s="150"/>
      <c r="BRB92" s="150"/>
      <c r="BRC92" s="150"/>
      <c r="BRD92" s="150"/>
      <c r="BRE92" s="150"/>
      <c r="BRF92" s="150"/>
      <c r="BRG92" s="150"/>
      <c r="BRH92" s="150"/>
      <c r="BRI92" s="150"/>
      <c r="BRJ92" s="150"/>
      <c r="BRK92" s="150"/>
      <c r="BRL92" s="150"/>
      <c r="BRM92" s="150"/>
      <c r="BRN92" s="150"/>
      <c r="BRO92" s="150"/>
      <c r="BRP92" s="150"/>
      <c r="BRQ92" s="150"/>
      <c r="BRR92" s="150"/>
      <c r="BRS92" s="150"/>
      <c r="BRT92" s="150"/>
      <c r="BRU92" s="150"/>
      <c r="BRV92" s="150"/>
      <c r="BRW92" s="150"/>
      <c r="BRX92" s="150"/>
      <c r="BRY92" s="150"/>
      <c r="BRZ92" s="150"/>
      <c r="BSA92" s="150"/>
      <c r="BSB92" s="150"/>
      <c r="BSC92" s="150"/>
      <c r="BSD92" s="150"/>
      <c r="BSE92" s="150"/>
      <c r="BSF92" s="150"/>
      <c r="BSG92" s="150"/>
      <c r="BSH92" s="150"/>
      <c r="BSI92" s="150"/>
      <c r="BSJ92" s="150"/>
      <c r="BSK92" s="150"/>
      <c r="BSL92" s="150"/>
      <c r="BSM92" s="150"/>
      <c r="BSN92" s="150"/>
      <c r="BSO92" s="150"/>
      <c r="BSP92" s="150"/>
      <c r="BSQ92" s="150"/>
      <c r="BSR92" s="150"/>
      <c r="BSS92" s="150"/>
      <c r="BST92" s="150"/>
      <c r="BSU92" s="150"/>
      <c r="BSV92" s="150"/>
      <c r="BSW92" s="150"/>
      <c r="BSX92" s="150"/>
      <c r="BSY92" s="150"/>
      <c r="BSZ92" s="150"/>
      <c r="BTA92" s="150"/>
      <c r="BTB92" s="150"/>
      <c r="BTC92" s="150"/>
      <c r="BTD92" s="150"/>
      <c r="BTE92" s="150"/>
      <c r="BTF92" s="150"/>
      <c r="BTG92" s="150"/>
      <c r="BTH92" s="150"/>
      <c r="BTI92" s="150"/>
      <c r="BTJ92" s="150"/>
      <c r="BTK92" s="150"/>
      <c r="BTL92" s="150"/>
      <c r="BTM92" s="150"/>
      <c r="BTN92" s="150"/>
      <c r="BTO92" s="150"/>
      <c r="BTP92" s="150"/>
      <c r="BTQ92" s="150"/>
      <c r="BTR92" s="150"/>
      <c r="BTS92" s="150"/>
      <c r="BTT92" s="150"/>
      <c r="BTU92" s="150"/>
      <c r="BTV92" s="150"/>
      <c r="BTW92" s="150"/>
      <c r="BTX92" s="150"/>
      <c r="BTY92" s="150"/>
      <c r="BTZ92" s="150"/>
      <c r="BUA92" s="150"/>
      <c r="BUB92" s="150"/>
      <c r="BUC92" s="150"/>
      <c r="BUD92" s="150"/>
      <c r="BUE92" s="150"/>
      <c r="BUF92" s="150"/>
      <c r="BUG92" s="150"/>
      <c r="BUH92" s="150"/>
      <c r="BUI92" s="150"/>
      <c r="BUJ92" s="150"/>
      <c r="BUK92" s="150"/>
      <c r="BUL92" s="150"/>
      <c r="BUM92" s="150"/>
      <c r="BUN92" s="150"/>
      <c r="BUO92" s="150"/>
      <c r="BUP92" s="150"/>
      <c r="BUQ92" s="150"/>
      <c r="BUR92" s="150"/>
      <c r="BUS92" s="150"/>
      <c r="BUT92" s="150"/>
      <c r="BUU92" s="150"/>
      <c r="BUV92" s="150"/>
      <c r="BUW92" s="150"/>
      <c r="BUX92" s="150"/>
      <c r="BUY92" s="150"/>
      <c r="BUZ92" s="150"/>
      <c r="BVA92" s="150"/>
      <c r="BVB92" s="150"/>
      <c r="BVC92" s="150"/>
      <c r="BVD92" s="150"/>
      <c r="BVE92" s="150"/>
      <c r="BVF92" s="150"/>
      <c r="BVG92" s="150"/>
      <c r="BVH92" s="150"/>
      <c r="BVI92" s="150"/>
      <c r="BVJ92" s="150"/>
      <c r="BVK92" s="150"/>
      <c r="BVL92" s="150"/>
      <c r="BVM92" s="150"/>
      <c r="BVN92" s="150"/>
      <c r="BVO92" s="150"/>
      <c r="BVP92" s="150"/>
      <c r="BVQ92" s="150"/>
      <c r="BVR92" s="150"/>
      <c r="BVS92" s="150"/>
      <c r="BVT92" s="150"/>
      <c r="BVU92" s="150"/>
      <c r="BVV92" s="150"/>
      <c r="BVW92" s="150"/>
      <c r="BVX92" s="150"/>
      <c r="BVY92" s="150"/>
      <c r="BVZ92" s="150"/>
      <c r="BWA92" s="150"/>
      <c r="BWB92" s="150"/>
      <c r="BWC92" s="150"/>
      <c r="BWD92" s="150"/>
      <c r="BWE92" s="150"/>
      <c r="BWF92" s="150"/>
      <c r="BWG92" s="150"/>
      <c r="BWH92" s="150"/>
      <c r="BWI92" s="150"/>
      <c r="BWJ92" s="150"/>
      <c r="BWK92" s="150"/>
      <c r="BWL92" s="150"/>
      <c r="BWM92" s="150"/>
      <c r="BWN92" s="150"/>
      <c r="BWO92" s="150"/>
      <c r="BWP92" s="150"/>
      <c r="BWQ92" s="150"/>
      <c r="BWR92" s="150"/>
      <c r="BWS92" s="150"/>
      <c r="BWT92" s="150"/>
      <c r="BWU92" s="150"/>
      <c r="BWV92" s="150"/>
      <c r="BWW92" s="150"/>
      <c r="BWX92" s="150"/>
      <c r="BWY92" s="150"/>
      <c r="BWZ92" s="150"/>
      <c r="BXA92" s="150"/>
      <c r="BXB92" s="150"/>
      <c r="BXC92" s="150"/>
      <c r="BXD92" s="150"/>
      <c r="BXE92" s="150"/>
      <c r="BXF92" s="150"/>
      <c r="BXG92" s="150"/>
      <c r="BXH92" s="150"/>
      <c r="BXI92" s="150"/>
      <c r="BXJ92" s="150"/>
      <c r="BXK92" s="150"/>
      <c r="BXL92" s="150"/>
      <c r="BXM92" s="150"/>
      <c r="BXN92" s="150"/>
      <c r="BXO92" s="150"/>
      <c r="BXP92" s="150"/>
      <c r="BXQ92" s="150"/>
      <c r="BXR92" s="150"/>
      <c r="BXS92" s="150"/>
      <c r="BXT92" s="150"/>
      <c r="BXU92" s="150"/>
      <c r="BXV92" s="150"/>
      <c r="BXW92" s="150"/>
      <c r="BXX92" s="150"/>
      <c r="BXY92" s="150"/>
      <c r="BXZ92" s="150"/>
      <c r="BYA92" s="150"/>
      <c r="BYB92" s="150"/>
      <c r="BYC92" s="150"/>
      <c r="BYD92" s="150"/>
      <c r="BYE92" s="150"/>
      <c r="BYF92" s="150"/>
      <c r="BYG92" s="150"/>
      <c r="BYH92" s="150"/>
      <c r="BYI92" s="150"/>
      <c r="BYJ92" s="150"/>
      <c r="BYK92" s="150"/>
      <c r="BYL92" s="150"/>
      <c r="BYM92" s="150"/>
      <c r="BYN92" s="150"/>
      <c r="BYO92" s="150"/>
      <c r="BYP92" s="150"/>
      <c r="BYQ92" s="150"/>
      <c r="BYR92" s="150"/>
      <c r="BYS92" s="150"/>
      <c r="BYT92" s="150"/>
      <c r="BYU92" s="150"/>
      <c r="BYV92" s="150"/>
      <c r="BYW92" s="150"/>
      <c r="BYX92" s="150"/>
      <c r="BYY92" s="150"/>
      <c r="BYZ92" s="150"/>
      <c r="BZA92" s="150"/>
      <c r="BZB92" s="150"/>
      <c r="BZC92" s="150"/>
      <c r="BZD92" s="150"/>
      <c r="BZE92" s="150"/>
      <c r="BZF92" s="150"/>
      <c r="BZG92" s="150"/>
      <c r="BZH92" s="150"/>
      <c r="BZI92" s="150"/>
      <c r="BZJ92" s="150"/>
      <c r="BZK92" s="150"/>
      <c r="BZL92" s="150"/>
      <c r="BZM92" s="150"/>
      <c r="BZN92" s="150"/>
      <c r="BZO92" s="150"/>
      <c r="BZP92" s="150"/>
      <c r="BZQ92" s="150"/>
      <c r="BZR92" s="150"/>
      <c r="BZS92" s="150"/>
      <c r="BZT92" s="150"/>
      <c r="BZU92" s="150"/>
      <c r="BZV92" s="150"/>
      <c r="BZW92" s="150"/>
      <c r="BZX92" s="150"/>
      <c r="BZY92" s="150"/>
      <c r="BZZ92" s="150"/>
      <c r="CAA92" s="150"/>
      <c r="CAB92" s="150"/>
      <c r="CAC92" s="150"/>
      <c r="CAD92" s="150"/>
      <c r="CAE92" s="150"/>
      <c r="CAF92" s="150"/>
      <c r="CAG92" s="150"/>
      <c r="CAH92" s="150"/>
      <c r="CAI92" s="150"/>
      <c r="CAJ92" s="150"/>
      <c r="CAK92" s="150"/>
      <c r="CAL92" s="150"/>
      <c r="CAM92" s="150"/>
      <c r="CAN92" s="150"/>
      <c r="CAO92" s="150"/>
      <c r="CAP92" s="150"/>
      <c r="CAQ92" s="150"/>
      <c r="CAR92" s="150"/>
      <c r="CAS92" s="150"/>
      <c r="CAT92" s="150"/>
      <c r="CAU92" s="150"/>
      <c r="CAV92" s="150"/>
      <c r="CAW92" s="150"/>
      <c r="CAX92" s="150"/>
      <c r="CAY92" s="150"/>
      <c r="CAZ92" s="150"/>
      <c r="CBA92" s="150"/>
      <c r="CBB92" s="150"/>
      <c r="CBC92" s="150"/>
      <c r="CBD92" s="150"/>
      <c r="CBE92" s="150"/>
      <c r="CBF92" s="150"/>
      <c r="CBG92" s="150"/>
      <c r="CBH92" s="150"/>
      <c r="CBI92" s="150"/>
      <c r="CBJ92" s="150"/>
      <c r="CBK92" s="150"/>
      <c r="CBL92" s="150"/>
      <c r="CBM92" s="150"/>
      <c r="CBN92" s="150"/>
      <c r="CBO92" s="150"/>
      <c r="CBP92" s="150"/>
      <c r="CBQ92" s="150"/>
      <c r="CBR92" s="150"/>
      <c r="CBS92" s="150"/>
      <c r="CBT92" s="150"/>
      <c r="CBU92" s="150"/>
      <c r="CBV92" s="150"/>
      <c r="CBW92" s="150"/>
      <c r="CBX92" s="150"/>
      <c r="CBY92" s="150"/>
      <c r="CBZ92" s="150"/>
      <c r="CCA92" s="150"/>
      <c r="CCB92" s="150"/>
      <c r="CCC92" s="150"/>
      <c r="CCD92" s="150"/>
      <c r="CCE92" s="150"/>
      <c r="CCF92" s="150"/>
      <c r="CCG92" s="150"/>
      <c r="CCH92" s="150"/>
      <c r="CCI92" s="150"/>
      <c r="CCJ92" s="150"/>
      <c r="CCK92" s="150"/>
      <c r="CCL92" s="150"/>
      <c r="CCM92" s="150"/>
      <c r="CCN92" s="150"/>
      <c r="CCO92" s="150"/>
      <c r="CCP92" s="150"/>
      <c r="CCQ92" s="150"/>
      <c r="CCR92" s="150"/>
      <c r="CCS92" s="150"/>
      <c r="CCT92" s="150"/>
      <c r="CCU92" s="150"/>
      <c r="CCV92" s="150"/>
      <c r="CCW92" s="150"/>
      <c r="CCX92" s="150"/>
      <c r="CCY92" s="150"/>
      <c r="CCZ92" s="150"/>
      <c r="CDA92" s="150"/>
      <c r="CDB92" s="150"/>
      <c r="CDC92" s="150"/>
      <c r="CDD92" s="150"/>
      <c r="CDE92" s="150"/>
      <c r="CDF92" s="150"/>
      <c r="CDG92" s="150"/>
      <c r="CDH92" s="150"/>
      <c r="CDI92" s="150"/>
      <c r="CDJ92" s="150"/>
      <c r="CDK92" s="150"/>
      <c r="CDL92" s="150"/>
      <c r="CDM92" s="150"/>
      <c r="CDN92" s="150"/>
      <c r="CDO92" s="150"/>
      <c r="CDP92" s="150"/>
      <c r="CDQ92" s="150"/>
      <c r="CDR92" s="150"/>
      <c r="CDS92" s="150"/>
      <c r="CDT92" s="150"/>
      <c r="CDU92" s="150"/>
      <c r="CDV92" s="150"/>
      <c r="CDW92" s="150"/>
      <c r="CDX92" s="150"/>
      <c r="CDY92" s="150"/>
      <c r="CDZ92" s="150"/>
      <c r="CEA92" s="150"/>
      <c r="CEB92" s="150"/>
      <c r="CEC92" s="150"/>
      <c r="CED92" s="150"/>
      <c r="CEE92" s="150"/>
      <c r="CEF92" s="150"/>
      <c r="CEG92" s="150"/>
      <c r="CEH92" s="150"/>
      <c r="CEI92" s="150"/>
      <c r="CEJ92" s="150"/>
      <c r="CEK92" s="150"/>
      <c r="CEL92" s="150"/>
      <c r="CEM92" s="150"/>
      <c r="CEN92" s="150"/>
      <c r="CEO92" s="150"/>
      <c r="CEP92" s="150"/>
      <c r="CEQ92" s="150"/>
      <c r="CER92" s="150"/>
      <c r="CES92" s="150"/>
      <c r="CET92" s="150"/>
      <c r="CEU92" s="150"/>
      <c r="CEV92" s="150"/>
      <c r="CEW92" s="150"/>
      <c r="CEX92" s="150"/>
      <c r="CEY92" s="150"/>
      <c r="CEZ92" s="150"/>
      <c r="CFA92" s="150"/>
      <c r="CFB92" s="150"/>
      <c r="CFC92" s="150"/>
      <c r="CFD92" s="150"/>
      <c r="CFE92" s="150"/>
      <c r="CFF92" s="150"/>
      <c r="CFG92" s="150"/>
      <c r="CFH92" s="150"/>
      <c r="CFI92" s="150"/>
      <c r="CFJ92" s="150"/>
      <c r="CFK92" s="150"/>
      <c r="CFL92" s="150"/>
      <c r="CFM92" s="150"/>
      <c r="CFN92" s="150"/>
      <c r="CFO92" s="150"/>
      <c r="CFP92" s="150"/>
      <c r="CFQ92" s="150"/>
      <c r="CFR92" s="150"/>
      <c r="CFS92" s="150"/>
      <c r="CFT92" s="150"/>
      <c r="CFU92" s="150"/>
      <c r="CFV92" s="150"/>
      <c r="CFW92" s="150"/>
      <c r="CFX92" s="150"/>
      <c r="CFY92" s="150"/>
      <c r="CFZ92" s="150"/>
      <c r="CGA92" s="150"/>
      <c r="CGB92" s="150"/>
      <c r="CGC92" s="150"/>
      <c r="CGD92" s="150"/>
      <c r="CGE92" s="150"/>
      <c r="CGF92" s="150"/>
      <c r="CGG92" s="150"/>
      <c r="CGH92" s="150"/>
      <c r="CGI92" s="150"/>
      <c r="CGJ92" s="150"/>
      <c r="CGK92" s="150"/>
      <c r="CGL92" s="150"/>
      <c r="CGM92" s="150"/>
      <c r="CGN92" s="150"/>
      <c r="CGO92" s="150"/>
      <c r="CGP92" s="150"/>
      <c r="CGQ92" s="150"/>
      <c r="CGR92" s="150"/>
      <c r="CGS92" s="150"/>
      <c r="CGT92" s="150"/>
      <c r="CGU92" s="150"/>
      <c r="CGV92" s="150"/>
      <c r="CGW92" s="150"/>
      <c r="CGX92" s="150"/>
      <c r="CGY92" s="150"/>
      <c r="CGZ92" s="150"/>
      <c r="CHA92" s="150"/>
      <c r="CHB92" s="150"/>
      <c r="CHC92" s="150"/>
      <c r="CHD92" s="150"/>
      <c r="CHE92" s="150"/>
      <c r="CHF92" s="150"/>
      <c r="CHG92" s="150"/>
      <c r="CHH92" s="150"/>
      <c r="CHI92" s="150"/>
      <c r="CHJ92" s="150"/>
      <c r="CHK92" s="150"/>
      <c r="CHL92" s="150"/>
      <c r="CHM92" s="150"/>
      <c r="CHN92" s="150"/>
      <c r="CHO92" s="150"/>
      <c r="CHP92" s="150"/>
      <c r="CHQ92" s="150"/>
      <c r="CHR92" s="150"/>
      <c r="CHS92" s="150"/>
      <c r="CHT92" s="150"/>
      <c r="CHU92" s="150"/>
      <c r="CHV92" s="150"/>
      <c r="CHW92" s="150"/>
      <c r="CHX92" s="150"/>
      <c r="CHY92" s="150"/>
      <c r="CHZ92" s="150"/>
      <c r="CIA92" s="150"/>
      <c r="CIB92" s="150"/>
      <c r="CIC92" s="150"/>
      <c r="CID92" s="150"/>
      <c r="CIE92" s="150"/>
      <c r="CIF92" s="150"/>
      <c r="CIG92" s="150"/>
      <c r="CIH92" s="150"/>
      <c r="CII92" s="150"/>
      <c r="CIJ92" s="150"/>
      <c r="CIK92" s="150"/>
      <c r="CIL92" s="150"/>
      <c r="CIM92" s="150"/>
      <c r="CIN92" s="150"/>
      <c r="CIO92" s="150"/>
      <c r="CIP92" s="150"/>
      <c r="CIQ92" s="150"/>
      <c r="CIR92" s="150"/>
      <c r="CIS92" s="150"/>
      <c r="CIT92" s="150"/>
      <c r="CIU92" s="150"/>
      <c r="CIV92" s="150"/>
      <c r="CIW92" s="150"/>
      <c r="CIX92" s="150"/>
      <c r="CIY92" s="150"/>
      <c r="CIZ92" s="150"/>
      <c r="CJA92" s="150"/>
      <c r="CJB92" s="150"/>
      <c r="CJC92" s="150"/>
      <c r="CJD92" s="150"/>
      <c r="CJE92" s="150"/>
      <c r="CJF92" s="150"/>
      <c r="CJG92" s="150"/>
      <c r="CJH92" s="150"/>
      <c r="CJI92" s="150"/>
      <c r="CJJ92" s="150"/>
      <c r="CJK92" s="150"/>
      <c r="CJL92" s="150"/>
      <c r="CJM92" s="150"/>
      <c r="CJN92" s="150"/>
      <c r="CJO92" s="150"/>
      <c r="CJP92" s="150"/>
      <c r="CJQ92" s="150"/>
      <c r="CJR92" s="150"/>
      <c r="CJS92" s="150"/>
      <c r="CJT92" s="150"/>
      <c r="CJU92" s="150"/>
      <c r="CJV92" s="150"/>
      <c r="CJW92" s="150"/>
      <c r="CJX92" s="150"/>
      <c r="CJY92" s="150"/>
      <c r="CJZ92" s="150"/>
      <c r="CKA92" s="150"/>
      <c r="CKB92" s="150"/>
      <c r="CKC92" s="150"/>
      <c r="CKD92" s="150"/>
      <c r="CKE92" s="150"/>
      <c r="CKF92" s="150"/>
      <c r="CKG92" s="150"/>
      <c r="CKH92" s="150"/>
      <c r="CKI92" s="150"/>
      <c r="CKJ92" s="150"/>
      <c r="CKK92" s="150"/>
      <c r="CKL92" s="150"/>
      <c r="CKM92" s="150"/>
      <c r="CKN92" s="150"/>
      <c r="CKO92" s="150"/>
      <c r="CKP92" s="150"/>
      <c r="CKQ92" s="150"/>
      <c r="CKR92" s="150"/>
      <c r="CKS92" s="150"/>
      <c r="CKT92" s="150"/>
      <c r="CKU92" s="150"/>
      <c r="CKV92" s="150"/>
      <c r="CKW92" s="150"/>
      <c r="CKX92" s="150"/>
      <c r="CKY92" s="150"/>
      <c r="CKZ92" s="150"/>
      <c r="CLA92" s="150"/>
      <c r="CLB92" s="150"/>
      <c r="CLC92" s="150"/>
      <c r="CLD92" s="150"/>
      <c r="CLE92" s="150"/>
      <c r="CLF92" s="150"/>
      <c r="CLG92" s="150"/>
      <c r="CLH92" s="150"/>
      <c r="CLI92" s="150"/>
      <c r="CLJ92" s="150"/>
      <c r="CLK92" s="150"/>
      <c r="CLL92" s="150"/>
      <c r="CLM92" s="150"/>
      <c r="CLN92" s="150"/>
      <c r="CLO92" s="150"/>
      <c r="CLP92" s="150"/>
      <c r="CLQ92" s="150"/>
      <c r="CLR92" s="150"/>
      <c r="CLS92" s="150"/>
      <c r="CLT92" s="150"/>
      <c r="CLU92" s="150"/>
      <c r="CLV92" s="150"/>
      <c r="CLW92" s="150"/>
      <c r="CLX92" s="150"/>
      <c r="CLY92" s="150"/>
      <c r="CLZ92" s="150"/>
      <c r="CMA92" s="150"/>
      <c r="CMB92" s="150"/>
      <c r="CMC92" s="150"/>
      <c r="CMD92" s="150"/>
      <c r="CME92" s="150"/>
      <c r="CMF92" s="150"/>
      <c r="CMG92" s="150"/>
      <c r="CMH92" s="150"/>
      <c r="CMI92" s="150"/>
      <c r="CMJ92" s="150"/>
      <c r="CMK92" s="150"/>
      <c r="CML92" s="150"/>
      <c r="CMM92" s="150"/>
      <c r="CMN92" s="150"/>
      <c r="CMO92" s="150"/>
      <c r="CMP92" s="150"/>
      <c r="CMQ92" s="150"/>
      <c r="CMR92" s="150"/>
      <c r="CMS92" s="150"/>
      <c r="CMT92" s="150"/>
      <c r="CMU92" s="150"/>
      <c r="CMV92" s="150"/>
      <c r="CMW92" s="150"/>
      <c r="CMX92" s="150"/>
      <c r="CMY92" s="150"/>
      <c r="CMZ92" s="150"/>
      <c r="CNA92" s="150"/>
      <c r="CNB92" s="150"/>
      <c r="CNC92" s="150"/>
      <c r="CND92" s="150"/>
      <c r="CNE92" s="150"/>
      <c r="CNF92" s="150"/>
      <c r="CNG92" s="150"/>
      <c r="CNH92" s="150"/>
      <c r="CNI92" s="150"/>
      <c r="CNJ92" s="150"/>
      <c r="CNK92" s="150"/>
      <c r="CNL92" s="150"/>
      <c r="CNM92" s="150"/>
      <c r="CNN92" s="150"/>
      <c r="CNO92" s="150"/>
      <c r="CNP92" s="150"/>
      <c r="CNQ92" s="150"/>
      <c r="CNR92" s="150"/>
      <c r="CNS92" s="150"/>
      <c r="CNT92" s="150"/>
      <c r="CNU92" s="150"/>
      <c r="CNV92" s="150"/>
      <c r="CNW92" s="150"/>
      <c r="CNX92" s="150"/>
      <c r="CNY92" s="150"/>
      <c r="CNZ92" s="150"/>
      <c r="COA92" s="150"/>
      <c r="COB92" s="150"/>
      <c r="COC92" s="150"/>
      <c r="COD92" s="150"/>
      <c r="COE92" s="150"/>
      <c r="COF92" s="150"/>
      <c r="COG92" s="150"/>
      <c r="COH92" s="150"/>
      <c r="COI92" s="150"/>
      <c r="COJ92" s="150"/>
      <c r="COK92" s="150"/>
      <c r="COL92" s="150"/>
      <c r="COM92" s="150"/>
      <c r="CON92" s="150"/>
      <c r="COO92" s="150"/>
      <c r="COP92" s="150"/>
      <c r="COQ92" s="150"/>
      <c r="COR92" s="150"/>
      <c r="COS92" s="150"/>
      <c r="COT92" s="150"/>
      <c r="COU92" s="150"/>
      <c r="COV92" s="150"/>
      <c r="COW92" s="150"/>
      <c r="COX92" s="150"/>
      <c r="COY92" s="150"/>
      <c r="COZ92" s="150"/>
      <c r="CPA92" s="150"/>
      <c r="CPB92" s="150"/>
      <c r="CPC92" s="150"/>
      <c r="CPD92" s="150"/>
      <c r="CPE92" s="150"/>
      <c r="CPF92" s="150"/>
      <c r="CPG92" s="150"/>
      <c r="CPH92" s="150"/>
      <c r="CPI92" s="150"/>
      <c r="CPJ92" s="150"/>
      <c r="CPK92" s="150"/>
      <c r="CPL92" s="150"/>
      <c r="CPM92" s="150"/>
      <c r="CPN92" s="150"/>
      <c r="CPO92" s="150"/>
      <c r="CPP92" s="150"/>
      <c r="CPQ92" s="150"/>
      <c r="CPR92" s="150"/>
      <c r="CPS92" s="150"/>
      <c r="CPT92" s="150"/>
      <c r="CPU92" s="150"/>
      <c r="CPV92" s="150"/>
      <c r="CPW92" s="150"/>
      <c r="CPX92" s="150"/>
      <c r="CPY92" s="150"/>
      <c r="CPZ92" s="150"/>
      <c r="CQA92" s="150"/>
      <c r="CQB92" s="150"/>
      <c r="CQC92" s="150"/>
      <c r="CQD92" s="150"/>
      <c r="CQE92" s="150"/>
      <c r="CQF92" s="150"/>
      <c r="CQG92" s="150"/>
      <c r="CQH92" s="150"/>
      <c r="CQI92" s="150"/>
      <c r="CQJ92" s="150"/>
      <c r="CQK92" s="150"/>
      <c r="CQL92" s="150"/>
      <c r="CQM92" s="150"/>
      <c r="CQN92" s="150"/>
      <c r="CQO92" s="150"/>
      <c r="CQP92" s="150"/>
      <c r="CQQ92" s="150"/>
      <c r="CQR92" s="150"/>
      <c r="CQS92" s="150"/>
      <c r="CQT92" s="150"/>
      <c r="CQU92" s="150"/>
      <c r="CQV92" s="150"/>
      <c r="CQW92" s="150"/>
      <c r="CQX92" s="150"/>
      <c r="CQY92" s="150"/>
      <c r="CQZ92" s="150"/>
      <c r="CRA92" s="150"/>
      <c r="CRB92" s="150"/>
      <c r="CRC92" s="150"/>
      <c r="CRD92" s="150"/>
      <c r="CRE92" s="150"/>
      <c r="CRF92" s="150"/>
      <c r="CRG92" s="150"/>
      <c r="CRH92" s="150"/>
      <c r="CRI92" s="150"/>
      <c r="CRJ92" s="150"/>
      <c r="CRK92" s="150"/>
      <c r="CRL92" s="150"/>
      <c r="CRM92" s="150"/>
      <c r="CRN92" s="150"/>
      <c r="CRO92" s="150"/>
      <c r="CRP92" s="150"/>
      <c r="CRQ92" s="150"/>
      <c r="CRR92" s="150"/>
      <c r="CRS92" s="150"/>
      <c r="CRT92" s="150"/>
      <c r="CRU92" s="150"/>
      <c r="CRV92" s="150"/>
      <c r="CRW92" s="150"/>
      <c r="CRX92" s="150"/>
      <c r="CRY92" s="150"/>
      <c r="CRZ92" s="150"/>
      <c r="CSA92" s="150"/>
      <c r="CSB92" s="150"/>
      <c r="CSC92" s="150"/>
      <c r="CSD92" s="150"/>
      <c r="CSE92" s="150"/>
      <c r="CSF92" s="150"/>
      <c r="CSG92" s="150"/>
      <c r="CSH92" s="150"/>
      <c r="CSI92" s="150"/>
      <c r="CSJ92" s="150"/>
      <c r="CSK92" s="150"/>
      <c r="CSL92" s="150"/>
      <c r="CSM92" s="150"/>
      <c r="CSN92" s="150"/>
      <c r="CSO92" s="150"/>
      <c r="CSP92" s="150"/>
      <c r="CSQ92" s="150"/>
      <c r="CSR92" s="150"/>
      <c r="CSS92" s="150"/>
      <c r="CST92" s="150"/>
      <c r="CSU92" s="150"/>
      <c r="CSV92" s="150"/>
      <c r="CSW92" s="150"/>
      <c r="CSX92" s="150"/>
      <c r="CSY92" s="150"/>
      <c r="CSZ92" s="150"/>
      <c r="CTA92" s="150"/>
      <c r="CTB92" s="150"/>
      <c r="CTC92" s="150"/>
      <c r="CTD92" s="150"/>
      <c r="CTE92" s="150"/>
      <c r="CTF92" s="150"/>
      <c r="CTG92" s="150"/>
      <c r="CTH92" s="150"/>
      <c r="CTI92" s="150"/>
      <c r="CTJ92" s="150"/>
      <c r="CTK92" s="150"/>
      <c r="CTL92" s="150"/>
      <c r="CTM92" s="150"/>
      <c r="CTN92" s="150"/>
      <c r="CTO92" s="150"/>
      <c r="CTP92" s="150"/>
      <c r="CTQ92" s="150"/>
      <c r="CTR92" s="150"/>
      <c r="CTS92" s="150"/>
      <c r="CTT92" s="150"/>
      <c r="CTU92" s="150"/>
      <c r="CTV92" s="150"/>
      <c r="CTW92" s="150"/>
      <c r="CTX92" s="150"/>
      <c r="CTY92" s="150"/>
      <c r="CTZ92" s="150"/>
      <c r="CUA92" s="150"/>
      <c r="CUB92" s="150"/>
      <c r="CUC92" s="150"/>
      <c r="CUD92" s="150"/>
      <c r="CUE92" s="150"/>
      <c r="CUF92" s="150"/>
      <c r="CUG92" s="150"/>
      <c r="CUH92" s="150"/>
      <c r="CUI92" s="150"/>
      <c r="CUJ92" s="150"/>
      <c r="CUK92" s="150"/>
      <c r="CUL92" s="150"/>
      <c r="CUM92" s="150"/>
      <c r="CUN92" s="150"/>
      <c r="CUO92" s="150"/>
      <c r="CUP92" s="150"/>
      <c r="CUQ92" s="150"/>
      <c r="CUR92" s="150"/>
      <c r="CUS92" s="150"/>
      <c r="CUT92" s="150"/>
      <c r="CUU92" s="150"/>
      <c r="CUV92" s="150"/>
      <c r="CUW92" s="150"/>
      <c r="CUX92" s="150"/>
      <c r="CUY92" s="150"/>
      <c r="CUZ92" s="150"/>
      <c r="CVA92" s="150"/>
      <c r="CVB92" s="150"/>
      <c r="CVC92" s="150"/>
      <c r="CVD92" s="150"/>
      <c r="CVE92" s="150"/>
      <c r="CVF92" s="150"/>
      <c r="CVG92" s="150"/>
      <c r="CVH92" s="150"/>
      <c r="CVI92" s="150"/>
      <c r="CVJ92" s="150"/>
      <c r="CVK92" s="150"/>
      <c r="CVL92" s="150"/>
      <c r="CVM92" s="150"/>
      <c r="CVN92" s="150"/>
      <c r="CVO92" s="150"/>
      <c r="CVP92" s="150"/>
      <c r="CVQ92" s="150"/>
      <c r="CVR92" s="150"/>
      <c r="CVS92" s="150"/>
      <c r="CVT92" s="150"/>
      <c r="CVU92" s="150"/>
      <c r="CVV92" s="150"/>
      <c r="CVW92" s="150"/>
      <c r="CVX92" s="150"/>
      <c r="CVY92" s="150"/>
      <c r="CVZ92" s="150"/>
      <c r="CWA92" s="150"/>
      <c r="CWB92" s="150"/>
      <c r="CWC92" s="150"/>
      <c r="CWD92" s="150"/>
      <c r="CWE92" s="150"/>
      <c r="CWF92" s="150"/>
      <c r="CWG92" s="150"/>
      <c r="CWH92" s="150"/>
      <c r="CWI92" s="150"/>
      <c r="CWJ92" s="150"/>
      <c r="CWK92" s="150"/>
      <c r="CWL92" s="150"/>
      <c r="CWM92" s="150"/>
      <c r="CWN92" s="150"/>
      <c r="CWO92" s="150"/>
      <c r="CWP92" s="150"/>
      <c r="CWQ92" s="150"/>
      <c r="CWR92" s="150"/>
      <c r="CWS92" s="150"/>
      <c r="CWT92" s="150"/>
      <c r="CWU92" s="150"/>
      <c r="CWV92" s="150"/>
      <c r="CWW92" s="150"/>
      <c r="CWX92" s="150"/>
      <c r="CWY92" s="150"/>
      <c r="CWZ92" s="150"/>
      <c r="CXA92" s="150"/>
      <c r="CXB92" s="150"/>
      <c r="CXC92" s="150"/>
      <c r="CXD92" s="150"/>
      <c r="CXE92" s="150"/>
      <c r="CXF92" s="150"/>
      <c r="CXG92" s="150"/>
      <c r="CXH92" s="150"/>
      <c r="CXI92" s="150"/>
      <c r="CXJ92" s="150"/>
      <c r="CXK92" s="150"/>
      <c r="CXL92" s="150"/>
      <c r="CXM92" s="150"/>
      <c r="CXN92" s="150"/>
      <c r="CXO92" s="150"/>
      <c r="CXP92" s="150"/>
      <c r="CXQ92" s="150"/>
      <c r="CXR92" s="150"/>
      <c r="CXS92" s="150"/>
      <c r="CXT92" s="150"/>
      <c r="CXU92" s="150"/>
      <c r="CXV92" s="150"/>
      <c r="CXW92" s="150"/>
      <c r="CXX92" s="150"/>
      <c r="CXY92" s="150"/>
      <c r="CXZ92" s="150"/>
      <c r="CYA92" s="150"/>
      <c r="CYB92" s="150"/>
      <c r="CYC92" s="150"/>
      <c r="CYD92" s="150"/>
      <c r="CYE92" s="150"/>
      <c r="CYF92" s="150"/>
      <c r="CYG92" s="150"/>
      <c r="CYH92" s="150"/>
      <c r="CYI92" s="150"/>
      <c r="CYJ92" s="150"/>
      <c r="CYK92" s="150"/>
      <c r="CYL92" s="150"/>
      <c r="CYM92" s="150"/>
      <c r="CYN92" s="150"/>
      <c r="CYO92" s="150"/>
      <c r="CYP92" s="150"/>
      <c r="CYQ92" s="150"/>
      <c r="CYR92" s="150"/>
      <c r="CYS92" s="150"/>
      <c r="CYT92" s="150"/>
      <c r="CYU92" s="150"/>
      <c r="CYV92" s="150"/>
      <c r="CYW92" s="150"/>
      <c r="CYX92" s="150"/>
      <c r="CYY92" s="150"/>
      <c r="CYZ92" s="150"/>
      <c r="CZA92" s="150"/>
      <c r="CZB92" s="150"/>
      <c r="CZC92" s="150"/>
      <c r="CZD92" s="150"/>
      <c r="CZE92" s="150"/>
      <c r="CZF92" s="150"/>
      <c r="CZG92" s="150"/>
      <c r="CZH92" s="150"/>
      <c r="CZI92" s="150"/>
      <c r="CZJ92" s="150"/>
      <c r="CZK92" s="150"/>
      <c r="CZL92" s="150"/>
      <c r="CZM92" s="150"/>
      <c r="CZN92" s="150"/>
      <c r="CZO92" s="150"/>
      <c r="CZP92" s="150"/>
      <c r="CZQ92" s="150"/>
      <c r="CZR92" s="150"/>
      <c r="CZS92" s="150"/>
      <c r="CZT92" s="150"/>
      <c r="CZU92" s="150"/>
      <c r="CZV92" s="150"/>
      <c r="CZW92" s="150"/>
      <c r="CZX92" s="150"/>
      <c r="CZY92" s="150"/>
      <c r="CZZ92" s="150"/>
      <c r="DAA92" s="150"/>
      <c r="DAB92" s="150"/>
      <c r="DAC92" s="150"/>
      <c r="DAD92" s="150"/>
      <c r="DAE92" s="150"/>
      <c r="DAF92" s="150"/>
      <c r="DAG92" s="150"/>
      <c r="DAH92" s="150"/>
      <c r="DAI92" s="150"/>
      <c r="DAJ92" s="150"/>
      <c r="DAK92" s="150"/>
      <c r="DAL92" s="150"/>
      <c r="DAM92" s="150"/>
      <c r="DAN92" s="150"/>
      <c r="DAO92" s="150"/>
      <c r="DAP92" s="150"/>
      <c r="DAQ92" s="150"/>
      <c r="DAR92" s="150"/>
      <c r="DAS92" s="150"/>
      <c r="DAT92" s="150"/>
      <c r="DAU92" s="150"/>
      <c r="DAV92" s="150"/>
      <c r="DAW92" s="150"/>
      <c r="DAX92" s="150"/>
      <c r="DAY92" s="150"/>
      <c r="DAZ92" s="150"/>
      <c r="DBA92" s="150"/>
      <c r="DBB92" s="150"/>
      <c r="DBC92" s="150"/>
      <c r="DBD92" s="150"/>
      <c r="DBE92" s="150"/>
      <c r="DBF92" s="150"/>
      <c r="DBG92" s="150"/>
      <c r="DBH92" s="150"/>
      <c r="DBI92" s="150"/>
      <c r="DBJ92" s="150"/>
      <c r="DBK92" s="150"/>
      <c r="DBL92" s="150"/>
      <c r="DBM92" s="150"/>
      <c r="DBN92" s="150"/>
      <c r="DBO92" s="150"/>
      <c r="DBP92" s="150"/>
      <c r="DBQ92" s="150"/>
      <c r="DBR92" s="150"/>
      <c r="DBS92" s="150"/>
      <c r="DBT92" s="150"/>
      <c r="DBU92" s="150"/>
      <c r="DBV92" s="150"/>
      <c r="DBW92" s="150"/>
      <c r="DBX92" s="150"/>
      <c r="DBY92" s="150"/>
      <c r="DBZ92" s="150"/>
      <c r="DCA92" s="150"/>
      <c r="DCB92" s="150"/>
      <c r="DCC92" s="150"/>
      <c r="DCD92" s="150"/>
      <c r="DCE92" s="150"/>
      <c r="DCF92" s="150"/>
      <c r="DCG92" s="150"/>
      <c r="DCH92" s="150"/>
      <c r="DCI92" s="150"/>
      <c r="DCJ92" s="150"/>
      <c r="DCK92" s="150"/>
      <c r="DCL92" s="150"/>
      <c r="DCM92" s="150"/>
      <c r="DCN92" s="150"/>
      <c r="DCO92" s="150"/>
      <c r="DCP92" s="150"/>
      <c r="DCQ92" s="150"/>
      <c r="DCR92" s="150"/>
      <c r="DCS92" s="150"/>
      <c r="DCT92" s="150"/>
      <c r="DCU92" s="150"/>
      <c r="DCV92" s="150"/>
      <c r="DCW92" s="150"/>
      <c r="DCX92" s="150"/>
      <c r="DCY92" s="150"/>
      <c r="DCZ92" s="150"/>
      <c r="DDA92" s="150"/>
      <c r="DDB92" s="150"/>
      <c r="DDC92" s="150"/>
      <c r="DDD92" s="150"/>
      <c r="DDE92" s="150"/>
      <c r="DDF92" s="150"/>
      <c r="DDG92" s="150"/>
      <c r="DDH92" s="150"/>
      <c r="DDI92" s="150"/>
      <c r="DDJ92" s="150"/>
      <c r="DDK92" s="150"/>
      <c r="DDL92" s="150"/>
      <c r="DDM92" s="150"/>
      <c r="DDN92" s="150"/>
      <c r="DDO92" s="150"/>
      <c r="DDP92" s="150"/>
      <c r="DDQ92" s="150"/>
      <c r="DDR92" s="150"/>
      <c r="DDS92" s="150"/>
      <c r="DDT92" s="150"/>
      <c r="DDU92" s="150"/>
      <c r="DDV92" s="150"/>
      <c r="DDW92" s="150"/>
      <c r="DDX92" s="150"/>
      <c r="DDY92" s="150"/>
      <c r="DDZ92" s="150"/>
      <c r="DEA92" s="150"/>
      <c r="DEB92" s="150"/>
      <c r="DEC92" s="150"/>
      <c r="DED92" s="150"/>
      <c r="DEE92" s="150"/>
      <c r="DEF92" s="150"/>
      <c r="DEG92" s="150"/>
      <c r="DEH92" s="150"/>
      <c r="DEI92" s="150"/>
      <c r="DEJ92" s="150"/>
      <c r="DEK92" s="150"/>
      <c r="DEL92" s="150"/>
      <c r="DEM92" s="150"/>
      <c r="DEN92" s="150"/>
      <c r="DEO92" s="150"/>
      <c r="DEP92" s="150"/>
      <c r="DEQ92" s="150"/>
      <c r="DER92" s="150"/>
      <c r="DES92" s="150"/>
      <c r="DET92" s="150"/>
      <c r="DEU92" s="150"/>
      <c r="DEV92" s="150"/>
      <c r="DEW92" s="150"/>
      <c r="DEX92" s="150"/>
      <c r="DEY92" s="150"/>
      <c r="DEZ92" s="150"/>
      <c r="DFA92" s="150"/>
      <c r="DFB92" s="150"/>
      <c r="DFC92" s="150"/>
      <c r="DFD92" s="150"/>
      <c r="DFE92" s="150"/>
      <c r="DFF92" s="150"/>
      <c r="DFG92" s="150"/>
      <c r="DFH92" s="150"/>
      <c r="DFI92" s="150"/>
      <c r="DFJ92" s="150"/>
      <c r="DFK92" s="150"/>
      <c r="DFL92" s="150"/>
      <c r="DFM92" s="150"/>
      <c r="DFN92" s="150"/>
      <c r="DFO92" s="150"/>
      <c r="DFP92" s="150"/>
      <c r="DFQ92" s="150"/>
      <c r="DFR92" s="150"/>
      <c r="DFS92" s="150"/>
      <c r="DFT92" s="150"/>
      <c r="DFU92" s="150"/>
      <c r="DFV92" s="150"/>
      <c r="DFW92" s="150"/>
      <c r="DFX92" s="150"/>
      <c r="DFY92" s="150"/>
      <c r="DFZ92" s="150"/>
      <c r="DGA92" s="150"/>
      <c r="DGB92" s="150"/>
      <c r="DGC92" s="150"/>
      <c r="DGD92" s="150"/>
      <c r="DGE92" s="150"/>
      <c r="DGF92" s="150"/>
      <c r="DGG92" s="150"/>
      <c r="DGH92" s="150"/>
      <c r="DGI92" s="150"/>
      <c r="DGJ92" s="150"/>
      <c r="DGK92" s="150"/>
      <c r="DGL92" s="150"/>
      <c r="DGM92" s="150"/>
      <c r="DGN92" s="150"/>
      <c r="DGO92" s="150"/>
      <c r="DGP92" s="150"/>
      <c r="DGQ92" s="150"/>
      <c r="DGR92" s="150"/>
      <c r="DGS92" s="150"/>
      <c r="DGT92" s="150"/>
      <c r="DGU92" s="150"/>
      <c r="DGV92" s="150"/>
      <c r="DGW92" s="150"/>
      <c r="DGX92" s="150"/>
      <c r="DGY92" s="150"/>
      <c r="DGZ92" s="150"/>
      <c r="DHA92" s="150"/>
      <c r="DHB92" s="150"/>
      <c r="DHC92" s="150"/>
      <c r="DHD92" s="150"/>
      <c r="DHE92" s="150"/>
      <c r="DHF92" s="150"/>
      <c r="DHG92" s="150"/>
      <c r="DHH92" s="150"/>
      <c r="DHI92" s="150"/>
      <c r="DHJ92" s="150"/>
      <c r="DHK92" s="150"/>
      <c r="DHL92" s="150"/>
      <c r="DHM92" s="150"/>
      <c r="DHN92" s="150"/>
      <c r="DHO92" s="150"/>
      <c r="DHP92" s="150"/>
      <c r="DHQ92" s="150"/>
      <c r="DHR92" s="150"/>
      <c r="DHS92" s="150"/>
      <c r="DHT92" s="150"/>
      <c r="DHU92" s="150"/>
      <c r="DHV92" s="150"/>
      <c r="DHW92" s="150"/>
      <c r="DHX92" s="150"/>
      <c r="DHY92" s="150"/>
      <c r="DHZ92" s="150"/>
      <c r="DIA92" s="150"/>
      <c r="DIB92" s="150"/>
      <c r="DIC92" s="150"/>
      <c r="DID92" s="150"/>
      <c r="DIE92" s="150"/>
      <c r="DIF92" s="150"/>
      <c r="DIG92" s="150"/>
      <c r="DIH92" s="150"/>
      <c r="DII92" s="150"/>
      <c r="DIJ92" s="150"/>
      <c r="DIK92" s="150"/>
      <c r="DIL92" s="150"/>
      <c r="DIM92" s="150"/>
      <c r="DIN92" s="150"/>
      <c r="DIO92" s="150"/>
      <c r="DIP92" s="150"/>
      <c r="DIQ92" s="150"/>
      <c r="DIR92" s="150"/>
      <c r="DIS92" s="150"/>
      <c r="DIT92" s="150"/>
      <c r="DIU92" s="150"/>
      <c r="DIV92" s="150"/>
      <c r="DIW92" s="150"/>
      <c r="DIX92" s="150"/>
      <c r="DIY92" s="150"/>
      <c r="DIZ92" s="150"/>
      <c r="DJA92" s="150"/>
      <c r="DJB92" s="150"/>
      <c r="DJC92" s="150"/>
      <c r="DJD92" s="150"/>
      <c r="DJE92" s="150"/>
      <c r="DJF92" s="150"/>
      <c r="DJG92" s="150"/>
      <c r="DJH92" s="150"/>
      <c r="DJI92" s="150"/>
      <c r="DJJ92" s="150"/>
      <c r="DJK92" s="150"/>
      <c r="DJL92" s="150"/>
      <c r="DJM92" s="150"/>
      <c r="DJN92" s="150"/>
      <c r="DJO92" s="150"/>
      <c r="DJP92" s="150"/>
      <c r="DJQ92" s="150"/>
      <c r="DJR92" s="150"/>
      <c r="DJS92" s="150"/>
      <c r="DJT92" s="150"/>
      <c r="DJU92" s="150"/>
      <c r="DJV92" s="150"/>
      <c r="DJW92" s="150"/>
      <c r="DJX92" s="150"/>
      <c r="DJY92" s="150"/>
      <c r="DJZ92" s="150"/>
      <c r="DKA92" s="150"/>
      <c r="DKB92" s="150"/>
      <c r="DKC92" s="150"/>
      <c r="DKD92" s="150"/>
      <c r="DKE92" s="150"/>
      <c r="DKF92" s="150"/>
      <c r="DKG92" s="150"/>
      <c r="DKH92" s="150"/>
      <c r="DKI92" s="150"/>
      <c r="DKJ92" s="150"/>
      <c r="DKK92" s="150"/>
      <c r="DKL92" s="150"/>
      <c r="DKM92" s="150"/>
      <c r="DKN92" s="150"/>
      <c r="DKO92" s="150"/>
      <c r="DKP92" s="150"/>
      <c r="DKQ92" s="150"/>
      <c r="DKR92" s="150"/>
      <c r="DKS92" s="150"/>
      <c r="DKT92" s="150"/>
      <c r="DKU92" s="150"/>
      <c r="DKV92" s="150"/>
      <c r="DKW92" s="150"/>
      <c r="DKX92" s="150"/>
      <c r="DKY92" s="150"/>
      <c r="DKZ92" s="150"/>
      <c r="DLA92" s="150"/>
      <c r="DLB92" s="150"/>
      <c r="DLC92" s="150"/>
      <c r="DLD92" s="150"/>
      <c r="DLE92" s="150"/>
      <c r="DLF92" s="150"/>
      <c r="DLG92" s="150"/>
      <c r="DLH92" s="150"/>
      <c r="DLI92" s="150"/>
      <c r="DLJ92" s="150"/>
      <c r="DLK92" s="150"/>
      <c r="DLL92" s="150"/>
      <c r="DLM92" s="150"/>
      <c r="DLN92" s="150"/>
      <c r="DLO92" s="150"/>
      <c r="DLP92" s="150"/>
      <c r="DLQ92" s="150"/>
      <c r="DLR92" s="150"/>
      <c r="DLS92" s="150"/>
      <c r="DLT92" s="150"/>
      <c r="DLU92" s="150"/>
      <c r="DLV92" s="150"/>
      <c r="DLW92" s="150"/>
      <c r="DLX92" s="150"/>
      <c r="DLY92" s="150"/>
      <c r="DLZ92" s="150"/>
      <c r="DMA92" s="150"/>
      <c r="DMB92" s="150"/>
      <c r="DMC92" s="150"/>
      <c r="DMD92" s="150"/>
      <c r="DME92" s="150"/>
      <c r="DMF92" s="150"/>
      <c r="DMG92" s="150"/>
      <c r="DMH92" s="150"/>
      <c r="DMI92" s="150"/>
      <c r="DMJ92" s="150"/>
      <c r="DMK92" s="150"/>
      <c r="DML92" s="150"/>
      <c r="DMM92" s="150"/>
      <c r="DMN92" s="150"/>
      <c r="DMO92" s="150"/>
      <c r="DMP92" s="150"/>
      <c r="DMQ92" s="150"/>
      <c r="DMR92" s="150"/>
      <c r="DMS92" s="150"/>
      <c r="DMT92" s="150"/>
      <c r="DMU92" s="150"/>
      <c r="DMV92" s="150"/>
      <c r="DMW92" s="150"/>
      <c r="DMX92" s="150"/>
      <c r="DMY92" s="150"/>
      <c r="DMZ92" s="150"/>
      <c r="DNA92" s="150"/>
      <c r="DNB92" s="150"/>
      <c r="DNC92" s="150"/>
      <c r="DND92" s="150"/>
      <c r="DNE92" s="150"/>
      <c r="DNF92" s="150"/>
      <c r="DNG92" s="150"/>
      <c r="DNH92" s="150"/>
      <c r="DNI92" s="150"/>
      <c r="DNJ92" s="150"/>
      <c r="DNK92" s="150"/>
      <c r="DNL92" s="150"/>
      <c r="DNM92" s="150"/>
      <c r="DNN92" s="150"/>
      <c r="DNO92" s="150"/>
      <c r="DNP92" s="150"/>
      <c r="DNQ92" s="150"/>
      <c r="DNR92" s="150"/>
      <c r="DNS92" s="150"/>
      <c r="DNT92" s="150"/>
      <c r="DNU92" s="150"/>
      <c r="DNV92" s="150"/>
      <c r="DNW92" s="150"/>
      <c r="DNX92" s="150"/>
      <c r="DNY92" s="150"/>
      <c r="DNZ92" s="150"/>
      <c r="DOA92" s="150"/>
      <c r="DOB92" s="150"/>
      <c r="DOC92" s="150"/>
      <c r="DOD92" s="150"/>
      <c r="DOE92" s="150"/>
      <c r="DOF92" s="150"/>
      <c r="DOG92" s="150"/>
      <c r="DOH92" s="150"/>
      <c r="DOI92" s="150"/>
      <c r="DOJ92" s="150"/>
      <c r="DOK92" s="150"/>
      <c r="DOL92" s="150"/>
      <c r="DOM92" s="150"/>
      <c r="DON92" s="150"/>
      <c r="DOO92" s="150"/>
      <c r="DOP92" s="150"/>
      <c r="DOQ92" s="150"/>
      <c r="DOR92" s="150"/>
      <c r="DOS92" s="150"/>
      <c r="DOT92" s="150"/>
      <c r="DOU92" s="150"/>
      <c r="DOV92" s="150"/>
      <c r="DOW92" s="150"/>
      <c r="DOX92" s="150"/>
      <c r="DOY92" s="150"/>
      <c r="DOZ92" s="150"/>
      <c r="DPA92" s="150"/>
      <c r="DPB92" s="150"/>
      <c r="DPC92" s="150"/>
      <c r="DPD92" s="150"/>
      <c r="DPE92" s="150"/>
      <c r="DPF92" s="150"/>
      <c r="DPG92" s="150"/>
      <c r="DPH92" s="150"/>
      <c r="DPI92" s="150"/>
      <c r="DPJ92" s="150"/>
      <c r="DPK92" s="150"/>
      <c r="DPL92" s="150"/>
      <c r="DPM92" s="150"/>
      <c r="DPN92" s="150"/>
      <c r="DPO92" s="150"/>
      <c r="DPP92" s="150"/>
      <c r="DPQ92" s="150"/>
      <c r="DPR92" s="150"/>
      <c r="DPS92" s="150"/>
      <c r="DPT92" s="150"/>
      <c r="DPU92" s="150"/>
      <c r="DPV92" s="150"/>
      <c r="DPW92" s="150"/>
      <c r="DPX92" s="150"/>
      <c r="DPY92" s="150"/>
      <c r="DPZ92" s="150"/>
      <c r="DQA92" s="150"/>
      <c r="DQB92" s="150"/>
      <c r="DQC92" s="150"/>
      <c r="DQD92" s="150"/>
      <c r="DQE92" s="150"/>
      <c r="DQF92" s="150"/>
      <c r="DQG92" s="150"/>
      <c r="DQH92" s="150"/>
      <c r="DQI92" s="150"/>
      <c r="DQJ92" s="150"/>
      <c r="DQK92" s="150"/>
      <c r="DQL92" s="150"/>
      <c r="DQM92" s="150"/>
      <c r="DQN92" s="150"/>
      <c r="DQO92" s="150"/>
      <c r="DQP92" s="150"/>
      <c r="DQQ92" s="150"/>
      <c r="DQR92" s="150"/>
      <c r="DQS92" s="150"/>
      <c r="DQT92" s="150"/>
      <c r="DQU92" s="150"/>
      <c r="DQV92" s="150"/>
      <c r="DQW92" s="150"/>
      <c r="DQX92" s="150"/>
      <c r="DQY92" s="150"/>
      <c r="DQZ92" s="150"/>
      <c r="DRA92" s="150"/>
      <c r="DRB92" s="150"/>
      <c r="DRC92" s="150"/>
      <c r="DRD92" s="150"/>
      <c r="DRE92" s="150"/>
      <c r="DRF92" s="150"/>
      <c r="DRG92" s="150"/>
      <c r="DRH92" s="150"/>
      <c r="DRI92" s="150"/>
      <c r="DRJ92" s="150"/>
      <c r="DRK92" s="150"/>
      <c r="DRL92" s="150"/>
      <c r="DRM92" s="150"/>
      <c r="DRN92" s="150"/>
      <c r="DRO92" s="150"/>
      <c r="DRP92" s="150"/>
      <c r="DRQ92" s="150"/>
      <c r="DRR92" s="150"/>
      <c r="DRS92" s="150"/>
      <c r="DRT92" s="150"/>
      <c r="DRU92" s="150"/>
      <c r="DRV92" s="150"/>
      <c r="DRW92" s="150"/>
      <c r="DRX92" s="150"/>
      <c r="DRY92" s="150"/>
      <c r="DRZ92" s="150"/>
      <c r="DSA92" s="150"/>
      <c r="DSB92" s="150"/>
      <c r="DSC92" s="150"/>
      <c r="DSD92" s="150"/>
      <c r="DSE92" s="150"/>
      <c r="DSF92" s="150"/>
      <c r="DSG92" s="150"/>
      <c r="DSH92" s="150"/>
      <c r="DSI92" s="150"/>
      <c r="DSJ92" s="150"/>
      <c r="DSK92" s="150"/>
      <c r="DSL92" s="150"/>
      <c r="DSM92" s="150"/>
      <c r="DSN92" s="150"/>
      <c r="DSO92" s="150"/>
      <c r="DSP92" s="150"/>
      <c r="DSQ92" s="150"/>
      <c r="DSR92" s="150"/>
      <c r="DSS92" s="150"/>
      <c r="DST92" s="150"/>
      <c r="DSU92" s="150"/>
      <c r="DSV92" s="150"/>
      <c r="DSW92" s="150"/>
      <c r="DSX92" s="150"/>
      <c r="DSY92" s="150"/>
      <c r="DSZ92" s="150"/>
      <c r="DTA92" s="150"/>
      <c r="DTB92" s="150"/>
      <c r="DTC92" s="150"/>
      <c r="DTD92" s="150"/>
      <c r="DTE92" s="150"/>
      <c r="DTF92" s="150"/>
      <c r="DTG92" s="150"/>
      <c r="DTH92" s="150"/>
      <c r="DTI92" s="150"/>
      <c r="DTJ92" s="150"/>
      <c r="DTK92" s="150"/>
      <c r="DTL92" s="150"/>
      <c r="DTM92" s="150"/>
      <c r="DTN92" s="150"/>
      <c r="DTO92" s="150"/>
      <c r="DTP92" s="150"/>
      <c r="DTQ92" s="150"/>
      <c r="DTR92" s="150"/>
      <c r="DTS92" s="150"/>
      <c r="DTT92" s="150"/>
      <c r="DTU92" s="150"/>
      <c r="DTV92" s="150"/>
      <c r="DTW92" s="150"/>
      <c r="DTX92" s="150"/>
      <c r="DTY92" s="150"/>
      <c r="DTZ92" s="150"/>
      <c r="DUA92" s="150"/>
      <c r="DUB92" s="150"/>
      <c r="DUC92" s="150"/>
      <c r="DUD92" s="150"/>
      <c r="DUE92" s="150"/>
      <c r="DUF92" s="150"/>
      <c r="DUG92" s="150"/>
      <c r="DUH92" s="150"/>
      <c r="DUI92" s="150"/>
      <c r="DUJ92" s="150"/>
      <c r="DUK92" s="150"/>
      <c r="DUL92" s="150"/>
      <c r="DUM92" s="150"/>
      <c r="DUN92" s="150"/>
      <c r="DUO92" s="150"/>
      <c r="DUP92" s="150"/>
      <c r="DUQ92" s="150"/>
      <c r="DUR92" s="150"/>
      <c r="DUS92" s="150"/>
      <c r="DUT92" s="150"/>
      <c r="DUU92" s="150"/>
      <c r="DUV92" s="150"/>
      <c r="DUW92" s="150"/>
      <c r="DUX92" s="150"/>
      <c r="DUY92" s="150"/>
      <c r="DUZ92" s="150"/>
      <c r="DVA92" s="150"/>
      <c r="DVB92" s="150"/>
      <c r="DVC92" s="150"/>
      <c r="DVD92" s="150"/>
      <c r="DVE92" s="150"/>
      <c r="DVF92" s="150"/>
      <c r="DVG92" s="150"/>
      <c r="DVH92" s="150"/>
      <c r="DVI92" s="150"/>
      <c r="DVJ92" s="150"/>
      <c r="DVK92" s="150"/>
      <c r="DVL92" s="150"/>
      <c r="DVM92" s="150"/>
      <c r="DVN92" s="150"/>
      <c r="DVO92" s="150"/>
      <c r="DVP92" s="150"/>
      <c r="DVQ92" s="150"/>
      <c r="DVR92" s="150"/>
      <c r="DVS92" s="150"/>
      <c r="DVT92" s="150"/>
      <c r="DVU92" s="150"/>
      <c r="DVV92" s="150"/>
      <c r="DVW92" s="150"/>
      <c r="DVX92" s="150"/>
      <c r="DVY92" s="150"/>
      <c r="DVZ92" s="150"/>
      <c r="DWA92" s="150"/>
      <c r="DWB92" s="150"/>
      <c r="DWC92" s="150"/>
      <c r="DWD92" s="150"/>
      <c r="DWE92" s="150"/>
      <c r="DWF92" s="150"/>
      <c r="DWG92" s="150"/>
      <c r="DWH92" s="150"/>
      <c r="DWI92" s="150"/>
      <c r="DWJ92" s="150"/>
      <c r="DWK92" s="150"/>
      <c r="DWL92" s="150"/>
      <c r="DWM92" s="150"/>
      <c r="DWN92" s="150"/>
      <c r="DWO92" s="150"/>
      <c r="DWP92" s="150"/>
      <c r="DWQ92" s="150"/>
      <c r="DWR92" s="150"/>
      <c r="DWS92" s="150"/>
      <c r="DWT92" s="150"/>
      <c r="DWU92" s="150"/>
      <c r="DWV92" s="150"/>
      <c r="DWW92" s="150"/>
      <c r="DWX92" s="150"/>
      <c r="DWY92" s="150"/>
      <c r="DWZ92" s="150"/>
      <c r="DXA92" s="150"/>
      <c r="DXB92" s="150"/>
      <c r="DXC92" s="150"/>
      <c r="DXD92" s="150"/>
      <c r="DXE92" s="150"/>
      <c r="DXF92" s="150"/>
      <c r="DXG92" s="150"/>
      <c r="DXH92" s="150"/>
      <c r="DXI92" s="150"/>
      <c r="DXJ92" s="150"/>
      <c r="DXK92" s="150"/>
      <c r="DXL92" s="150"/>
      <c r="DXM92" s="150"/>
      <c r="DXN92" s="150"/>
      <c r="DXO92" s="150"/>
      <c r="DXP92" s="150"/>
      <c r="DXQ92" s="150"/>
      <c r="DXR92" s="150"/>
      <c r="DXS92" s="150"/>
      <c r="DXT92" s="150"/>
      <c r="DXU92" s="150"/>
      <c r="DXV92" s="150"/>
      <c r="DXW92" s="150"/>
      <c r="DXX92" s="150"/>
      <c r="DXY92" s="150"/>
      <c r="DXZ92" s="150"/>
      <c r="DYA92" s="150"/>
      <c r="DYB92" s="150"/>
      <c r="DYC92" s="150"/>
      <c r="DYD92" s="150"/>
      <c r="DYE92" s="150"/>
      <c r="DYF92" s="150"/>
      <c r="DYG92" s="150"/>
      <c r="DYH92" s="150"/>
      <c r="DYI92" s="150"/>
      <c r="DYJ92" s="150"/>
      <c r="DYK92" s="150"/>
      <c r="DYL92" s="150"/>
      <c r="DYM92" s="150"/>
      <c r="DYN92" s="150"/>
      <c r="DYO92" s="150"/>
      <c r="DYP92" s="150"/>
      <c r="DYQ92" s="150"/>
      <c r="DYR92" s="150"/>
      <c r="DYS92" s="150"/>
      <c r="DYT92" s="150"/>
      <c r="DYU92" s="150"/>
      <c r="DYV92" s="150"/>
      <c r="DYW92" s="150"/>
      <c r="DYX92" s="150"/>
      <c r="DYY92" s="150"/>
      <c r="DYZ92" s="150"/>
      <c r="DZA92" s="150"/>
      <c r="DZB92" s="150"/>
      <c r="DZC92" s="150"/>
      <c r="DZD92" s="150"/>
      <c r="DZE92" s="150"/>
      <c r="DZF92" s="150"/>
      <c r="DZG92" s="150"/>
      <c r="DZH92" s="150"/>
      <c r="DZI92" s="150"/>
      <c r="DZJ92" s="150"/>
      <c r="DZK92" s="150"/>
      <c r="DZL92" s="150"/>
      <c r="DZM92" s="150"/>
      <c r="DZN92" s="150"/>
      <c r="DZO92" s="150"/>
      <c r="DZP92" s="150"/>
      <c r="DZQ92" s="150"/>
      <c r="DZR92" s="150"/>
      <c r="DZS92" s="150"/>
      <c r="DZT92" s="150"/>
      <c r="DZU92" s="150"/>
      <c r="DZV92" s="150"/>
      <c r="DZW92" s="150"/>
      <c r="DZX92" s="150"/>
      <c r="DZY92" s="150"/>
      <c r="DZZ92" s="150"/>
      <c r="EAA92" s="150"/>
      <c r="EAB92" s="150"/>
      <c r="EAC92" s="150"/>
      <c r="EAD92" s="150"/>
      <c r="EAE92" s="150"/>
      <c r="EAF92" s="150"/>
      <c r="EAG92" s="150"/>
      <c r="EAH92" s="150"/>
      <c r="EAI92" s="150"/>
      <c r="EAJ92" s="150"/>
      <c r="EAK92" s="150"/>
      <c r="EAL92" s="150"/>
      <c r="EAM92" s="150"/>
      <c r="EAN92" s="150"/>
      <c r="EAO92" s="150"/>
      <c r="EAP92" s="150"/>
      <c r="EAQ92" s="150"/>
      <c r="EAR92" s="150"/>
      <c r="EAS92" s="150"/>
      <c r="EAT92" s="150"/>
      <c r="EAU92" s="150"/>
      <c r="EAV92" s="150"/>
      <c r="EAW92" s="150"/>
      <c r="EAX92" s="150"/>
      <c r="EAY92" s="150"/>
      <c r="EAZ92" s="150"/>
      <c r="EBA92" s="150"/>
      <c r="EBB92" s="150"/>
      <c r="EBC92" s="150"/>
      <c r="EBD92" s="150"/>
      <c r="EBE92" s="150"/>
      <c r="EBF92" s="150"/>
      <c r="EBG92" s="150"/>
      <c r="EBH92" s="150"/>
      <c r="EBI92" s="150"/>
      <c r="EBJ92" s="150"/>
      <c r="EBK92" s="150"/>
      <c r="EBL92" s="150"/>
      <c r="EBM92" s="150"/>
      <c r="EBN92" s="150"/>
      <c r="EBO92" s="150"/>
      <c r="EBP92" s="150"/>
      <c r="EBQ92" s="150"/>
      <c r="EBR92" s="150"/>
      <c r="EBS92" s="150"/>
      <c r="EBT92" s="150"/>
      <c r="EBU92" s="150"/>
      <c r="EBV92" s="150"/>
      <c r="EBW92" s="150"/>
      <c r="EBX92" s="150"/>
      <c r="EBY92" s="150"/>
      <c r="EBZ92" s="150"/>
      <c r="ECA92" s="150"/>
      <c r="ECB92" s="150"/>
      <c r="ECC92" s="150"/>
      <c r="ECD92" s="150"/>
      <c r="ECE92" s="150"/>
      <c r="ECF92" s="150"/>
      <c r="ECG92" s="150"/>
      <c r="ECH92" s="150"/>
      <c r="ECI92" s="150"/>
      <c r="ECJ92" s="150"/>
      <c r="ECK92" s="150"/>
      <c r="ECL92" s="150"/>
      <c r="ECM92" s="150"/>
      <c r="ECN92" s="150"/>
      <c r="ECO92" s="150"/>
      <c r="ECP92" s="150"/>
      <c r="ECQ92" s="150"/>
      <c r="ECR92" s="150"/>
      <c r="ECS92" s="150"/>
      <c r="ECT92" s="150"/>
      <c r="ECU92" s="150"/>
      <c r="ECV92" s="150"/>
      <c r="ECW92" s="150"/>
      <c r="ECX92" s="150"/>
      <c r="ECY92" s="150"/>
      <c r="ECZ92" s="150"/>
      <c r="EDA92" s="150"/>
      <c r="EDB92" s="150"/>
      <c r="EDC92" s="150"/>
      <c r="EDD92" s="150"/>
      <c r="EDE92" s="150"/>
      <c r="EDF92" s="150"/>
      <c r="EDG92" s="150"/>
      <c r="EDH92" s="150"/>
      <c r="EDI92" s="150"/>
      <c r="EDJ92" s="150"/>
      <c r="EDK92" s="150"/>
      <c r="EDL92" s="150"/>
      <c r="EDM92" s="150"/>
      <c r="EDN92" s="150"/>
      <c r="EDO92" s="150"/>
      <c r="EDP92" s="150"/>
      <c r="EDQ92" s="150"/>
      <c r="EDR92" s="150"/>
      <c r="EDS92" s="150"/>
      <c r="EDT92" s="150"/>
      <c r="EDU92" s="150"/>
      <c r="EDV92" s="150"/>
      <c r="EDW92" s="150"/>
      <c r="EDX92" s="150"/>
      <c r="EDY92" s="150"/>
      <c r="EDZ92" s="150"/>
      <c r="EEA92" s="150"/>
      <c r="EEB92" s="150"/>
      <c r="EEC92" s="150"/>
      <c r="EED92" s="150"/>
      <c r="EEE92" s="150"/>
      <c r="EEF92" s="150"/>
      <c r="EEG92" s="150"/>
      <c r="EEH92" s="150"/>
      <c r="EEI92" s="150"/>
      <c r="EEJ92" s="150"/>
      <c r="EEK92" s="150"/>
      <c r="EEL92" s="150"/>
      <c r="EEM92" s="150"/>
      <c r="EEN92" s="150"/>
      <c r="EEO92" s="150"/>
      <c r="EEP92" s="150"/>
      <c r="EEQ92" s="150"/>
      <c r="EER92" s="150"/>
      <c r="EES92" s="150"/>
      <c r="EET92" s="150"/>
      <c r="EEU92" s="150"/>
      <c r="EEV92" s="150"/>
      <c r="EEW92" s="150"/>
      <c r="EEX92" s="150"/>
      <c r="EEY92" s="150"/>
      <c r="EEZ92" s="150"/>
      <c r="EFA92" s="150"/>
      <c r="EFB92" s="150"/>
      <c r="EFC92" s="150"/>
      <c r="EFD92" s="150"/>
      <c r="EFE92" s="150"/>
      <c r="EFF92" s="150"/>
      <c r="EFG92" s="150"/>
      <c r="EFH92" s="150"/>
      <c r="EFI92" s="150"/>
      <c r="EFJ92" s="150"/>
      <c r="EFK92" s="150"/>
      <c r="EFL92" s="150"/>
      <c r="EFM92" s="150"/>
      <c r="EFN92" s="150"/>
      <c r="EFO92" s="150"/>
      <c r="EFP92" s="150"/>
      <c r="EFQ92" s="150"/>
      <c r="EFR92" s="150"/>
      <c r="EFS92" s="150"/>
      <c r="EFT92" s="150"/>
      <c r="EFU92" s="150"/>
      <c r="EFV92" s="150"/>
      <c r="EFW92" s="150"/>
      <c r="EFX92" s="150"/>
      <c r="EFY92" s="150"/>
      <c r="EFZ92" s="150"/>
      <c r="EGA92" s="150"/>
      <c r="EGB92" s="150"/>
      <c r="EGC92" s="150"/>
      <c r="EGD92" s="150"/>
      <c r="EGE92" s="150"/>
      <c r="EGF92" s="150"/>
      <c r="EGG92" s="150"/>
      <c r="EGH92" s="150"/>
      <c r="EGI92" s="150"/>
      <c r="EGJ92" s="150"/>
      <c r="EGK92" s="150"/>
      <c r="EGL92" s="150"/>
      <c r="EGM92" s="150"/>
      <c r="EGN92" s="150"/>
      <c r="EGO92" s="150"/>
      <c r="EGP92" s="150"/>
      <c r="EGQ92" s="150"/>
      <c r="EGR92" s="150"/>
      <c r="EGS92" s="150"/>
      <c r="EGT92" s="150"/>
      <c r="EGU92" s="150"/>
      <c r="EGV92" s="150"/>
      <c r="EGW92" s="150"/>
      <c r="EGX92" s="150"/>
      <c r="EGY92" s="150"/>
      <c r="EGZ92" s="150"/>
      <c r="EHA92" s="150"/>
      <c r="EHB92" s="150"/>
      <c r="EHC92" s="150"/>
      <c r="EHD92" s="150"/>
      <c r="EHE92" s="150"/>
      <c r="EHF92" s="150"/>
      <c r="EHG92" s="150"/>
      <c r="EHH92" s="150"/>
      <c r="EHI92" s="150"/>
      <c r="EHJ92" s="150"/>
      <c r="EHK92" s="150"/>
      <c r="EHL92" s="150"/>
      <c r="EHM92" s="150"/>
      <c r="EHN92" s="150"/>
      <c r="EHO92" s="150"/>
      <c r="EHP92" s="150"/>
      <c r="EHQ92" s="150"/>
      <c r="EHR92" s="150"/>
      <c r="EHS92" s="150"/>
      <c r="EHT92" s="150"/>
      <c r="EHU92" s="150"/>
      <c r="EHV92" s="150"/>
      <c r="EHW92" s="150"/>
      <c r="EHX92" s="150"/>
      <c r="EHY92" s="150"/>
      <c r="EHZ92" s="150"/>
      <c r="EIA92" s="150"/>
      <c r="EIB92" s="150"/>
      <c r="EIC92" s="150"/>
      <c r="EID92" s="150"/>
      <c r="EIE92" s="150"/>
      <c r="EIF92" s="150"/>
      <c r="EIG92" s="150"/>
      <c r="EIH92" s="150"/>
      <c r="EII92" s="150"/>
      <c r="EIJ92" s="150"/>
      <c r="EIK92" s="150"/>
      <c r="EIL92" s="150"/>
      <c r="EIM92" s="150"/>
      <c r="EIN92" s="150"/>
      <c r="EIO92" s="150"/>
      <c r="EIP92" s="150"/>
      <c r="EIQ92" s="150"/>
      <c r="EIR92" s="150"/>
      <c r="EIS92" s="150"/>
      <c r="EIT92" s="150"/>
      <c r="EIU92" s="150"/>
      <c r="EIV92" s="150"/>
      <c r="EIW92" s="150"/>
      <c r="EIX92" s="150"/>
      <c r="EIY92" s="150"/>
      <c r="EIZ92" s="150"/>
      <c r="EJA92" s="150"/>
      <c r="EJB92" s="150"/>
      <c r="EJC92" s="150"/>
      <c r="EJD92" s="150"/>
      <c r="EJE92" s="150"/>
      <c r="EJF92" s="150"/>
      <c r="EJG92" s="150"/>
      <c r="EJH92" s="150"/>
      <c r="EJI92" s="150"/>
      <c r="EJJ92" s="150"/>
      <c r="EJK92" s="150"/>
      <c r="EJL92" s="150"/>
      <c r="EJM92" s="150"/>
      <c r="EJN92" s="150"/>
      <c r="EJO92" s="150"/>
      <c r="EJP92" s="150"/>
      <c r="EJQ92" s="150"/>
      <c r="EJR92" s="150"/>
      <c r="EJS92" s="150"/>
      <c r="EJT92" s="150"/>
      <c r="EJU92" s="150"/>
      <c r="EJV92" s="150"/>
      <c r="EJW92" s="150"/>
      <c r="EJX92" s="150"/>
      <c r="EJY92" s="150"/>
      <c r="EJZ92" s="150"/>
      <c r="EKA92" s="150"/>
      <c r="EKB92" s="150"/>
      <c r="EKC92" s="150"/>
      <c r="EKD92" s="150"/>
      <c r="EKE92" s="150"/>
      <c r="EKF92" s="150"/>
      <c r="EKG92" s="150"/>
      <c r="EKH92" s="150"/>
      <c r="EKI92" s="150"/>
      <c r="EKJ92" s="150"/>
      <c r="EKK92" s="150"/>
      <c r="EKL92" s="150"/>
      <c r="EKM92" s="150"/>
      <c r="EKN92" s="150"/>
      <c r="EKO92" s="150"/>
      <c r="EKP92" s="150"/>
      <c r="EKQ92" s="150"/>
      <c r="EKR92" s="150"/>
      <c r="EKS92" s="150"/>
      <c r="EKT92" s="150"/>
      <c r="EKU92" s="150"/>
      <c r="EKV92" s="150"/>
      <c r="EKW92" s="150"/>
      <c r="EKX92" s="150"/>
      <c r="EKY92" s="150"/>
      <c r="EKZ92" s="150"/>
      <c r="ELA92" s="150"/>
      <c r="ELB92" s="150"/>
      <c r="ELC92" s="150"/>
      <c r="ELD92" s="150"/>
      <c r="ELE92" s="150"/>
      <c r="ELF92" s="150"/>
      <c r="ELG92" s="150"/>
      <c r="ELH92" s="150"/>
      <c r="ELI92" s="150"/>
      <c r="ELJ92" s="150"/>
      <c r="ELK92" s="150"/>
      <c r="ELL92" s="150"/>
      <c r="ELM92" s="150"/>
      <c r="ELN92" s="150"/>
      <c r="ELO92" s="150"/>
      <c r="ELP92" s="150"/>
      <c r="ELQ92" s="150"/>
      <c r="ELR92" s="150"/>
      <c r="ELS92" s="150"/>
      <c r="ELT92" s="150"/>
      <c r="ELU92" s="150"/>
      <c r="ELV92" s="150"/>
      <c r="ELW92" s="150"/>
      <c r="ELX92" s="150"/>
      <c r="ELY92" s="150"/>
      <c r="ELZ92" s="150"/>
      <c r="EMA92" s="150"/>
      <c r="EMB92" s="150"/>
      <c r="EMC92" s="150"/>
      <c r="EMD92" s="150"/>
      <c r="EME92" s="150"/>
      <c r="EMF92" s="150"/>
      <c r="EMG92" s="150"/>
      <c r="EMH92" s="150"/>
      <c r="EMI92" s="150"/>
      <c r="EMJ92" s="150"/>
      <c r="EMK92" s="150"/>
      <c r="EML92" s="150"/>
      <c r="EMM92" s="150"/>
      <c r="EMN92" s="150"/>
      <c r="EMO92" s="150"/>
      <c r="EMP92" s="150"/>
      <c r="EMQ92" s="150"/>
      <c r="EMR92" s="150"/>
      <c r="EMS92" s="150"/>
      <c r="EMT92" s="150"/>
      <c r="EMU92" s="150"/>
      <c r="EMV92" s="150"/>
      <c r="EMW92" s="150"/>
      <c r="EMX92" s="150"/>
      <c r="EMY92" s="150"/>
      <c r="EMZ92" s="150"/>
      <c r="ENA92" s="150"/>
      <c r="ENB92" s="150"/>
      <c r="ENC92" s="150"/>
      <c r="END92" s="150"/>
      <c r="ENE92" s="150"/>
      <c r="ENF92" s="150"/>
      <c r="ENG92" s="150"/>
      <c r="ENH92" s="150"/>
      <c r="ENI92" s="150"/>
      <c r="ENJ92" s="150"/>
      <c r="ENK92" s="150"/>
      <c r="ENL92" s="150"/>
      <c r="ENM92" s="150"/>
      <c r="ENN92" s="150"/>
      <c r="ENO92" s="150"/>
      <c r="ENP92" s="150"/>
      <c r="ENQ92" s="150"/>
      <c r="ENR92" s="150"/>
      <c r="ENS92" s="150"/>
      <c r="ENT92" s="150"/>
      <c r="ENU92" s="150"/>
      <c r="ENV92" s="150"/>
      <c r="ENW92" s="150"/>
      <c r="ENX92" s="150"/>
      <c r="ENY92" s="150"/>
      <c r="ENZ92" s="150"/>
      <c r="EOA92" s="150"/>
      <c r="EOB92" s="150"/>
      <c r="EOC92" s="150"/>
      <c r="EOD92" s="150"/>
      <c r="EOE92" s="150"/>
      <c r="EOF92" s="150"/>
      <c r="EOG92" s="150"/>
      <c r="EOH92" s="150"/>
      <c r="EOI92" s="150"/>
      <c r="EOJ92" s="150"/>
      <c r="EOK92" s="150"/>
      <c r="EOL92" s="150"/>
      <c r="EOM92" s="150"/>
      <c r="EON92" s="150"/>
      <c r="EOO92" s="150"/>
      <c r="EOP92" s="150"/>
      <c r="EOQ92" s="150"/>
      <c r="EOR92" s="150"/>
      <c r="EOS92" s="150"/>
      <c r="EOT92" s="150"/>
      <c r="EOU92" s="150"/>
      <c r="EOV92" s="150"/>
      <c r="EOW92" s="150"/>
      <c r="EOX92" s="150"/>
      <c r="EOY92" s="150"/>
      <c r="EOZ92" s="150"/>
      <c r="EPA92" s="150"/>
      <c r="EPB92" s="150"/>
      <c r="EPC92" s="150"/>
      <c r="EPD92" s="150"/>
      <c r="EPE92" s="150"/>
      <c r="EPF92" s="150"/>
      <c r="EPG92" s="150"/>
      <c r="EPH92" s="150"/>
      <c r="EPI92" s="150"/>
      <c r="EPJ92" s="150"/>
      <c r="EPK92" s="150"/>
      <c r="EPL92" s="150"/>
      <c r="EPM92" s="150"/>
      <c r="EPN92" s="150"/>
      <c r="EPO92" s="150"/>
      <c r="EPP92" s="150"/>
      <c r="EPQ92" s="150"/>
      <c r="EPR92" s="150"/>
      <c r="EPS92" s="150"/>
      <c r="EPT92" s="150"/>
      <c r="EPU92" s="150"/>
      <c r="EPV92" s="150"/>
      <c r="EPW92" s="150"/>
      <c r="EPX92" s="150"/>
      <c r="EPY92" s="150"/>
      <c r="EPZ92" s="150"/>
      <c r="EQA92" s="150"/>
      <c r="EQB92" s="150"/>
      <c r="EQC92" s="150"/>
      <c r="EQD92" s="150"/>
      <c r="EQE92" s="150"/>
      <c r="EQF92" s="150"/>
      <c r="EQG92" s="150"/>
      <c r="EQH92" s="150"/>
      <c r="EQI92" s="150"/>
      <c r="EQJ92" s="150"/>
      <c r="EQK92" s="150"/>
      <c r="EQL92" s="150"/>
      <c r="EQM92" s="150"/>
      <c r="EQN92" s="150"/>
      <c r="EQO92" s="150"/>
      <c r="EQP92" s="150"/>
      <c r="EQQ92" s="150"/>
      <c r="EQR92" s="150"/>
      <c r="EQS92" s="150"/>
      <c r="EQT92" s="150"/>
      <c r="EQU92" s="150"/>
      <c r="EQV92" s="150"/>
      <c r="EQW92" s="150"/>
      <c r="EQX92" s="150"/>
      <c r="EQY92" s="150"/>
      <c r="EQZ92" s="150"/>
      <c r="ERA92" s="150"/>
      <c r="ERB92" s="150"/>
      <c r="ERC92" s="150"/>
      <c r="ERD92" s="150"/>
      <c r="ERE92" s="150"/>
      <c r="ERF92" s="150"/>
      <c r="ERG92" s="150"/>
      <c r="ERH92" s="150"/>
      <c r="ERI92" s="150"/>
      <c r="ERJ92" s="150"/>
      <c r="ERK92" s="150"/>
      <c r="ERL92" s="150"/>
      <c r="ERM92" s="150"/>
      <c r="ERN92" s="150"/>
      <c r="ERO92" s="150"/>
      <c r="ERP92" s="150"/>
      <c r="ERQ92" s="150"/>
      <c r="ERR92" s="150"/>
      <c r="ERS92" s="150"/>
      <c r="ERT92" s="150"/>
      <c r="ERU92" s="150"/>
      <c r="ERV92" s="150"/>
      <c r="ERW92" s="150"/>
      <c r="ERX92" s="150"/>
      <c r="ERY92" s="150"/>
      <c r="ERZ92" s="150"/>
      <c r="ESA92" s="150"/>
      <c r="ESB92" s="150"/>
      <c r="ESC92" s="150"/>
      <c r="ESD92" s="150"/>
      <c r="ESE92" s="150"/>
      <c r="ESF92" s="150"/>
      <c r="ESG92" s="150"/>
      <c r="ESH92" s="150"/>
      <c r="ESI92" s="150"/>
      <c r="ESJ92" s="150"/>
      <c r="ESK92" s="150"/>
      <c r="ESL92" s="150"/>
      <c r="ESM92" s="150"/>
      <c r="ESN92" s="150"/>
      <c r="ESO92" s="150"/>
      <c r="ESP92" s="150"/>
      <c r="ESQ92" s="150"/>
      <c r="ESR92" s="150"/>
      <c r="ESS92" s="150"/>
      <c r="EST92" s="150"/>
      <c r="ESU92" s="150"/>
      <c r="ESV92" s="150"/>
      <c r="ESW92" s="150"/>
      <c r="ESX92" s="150"/>
      <c r="ESY92" s="150"/>
      <c r="ESZ92" s="150"/>
      <c r="ETA92" s="150"/>
      <c r="ETB92" s="150"/>
      <c r="ETC92" s="150"/>
      <c r="ETD92" s="150"/>
      <c r="ETE92" s="150"/>
      <c r="ETF92" s="150"/>
      <c r="ETG92" s="150"/>
      <c r="ETH92" s="150"/>
      <c r="ETI92" s="150"/>
      <c r="ETJ92" s="150"/>
      <c r="ETK92" s="150"/>
      <c r="ETL92" s="150"/>
      <c r="ETM92" s="150"/>
      <c r="ETN92" s="150"/>
      <c r="ETO92" s="150"/>
      <c r="ETP92" s="150"/>
      <c r="ETQ92" s="150"/>
      <c r="ETR92" s="150"/>
      <c r="ETS92" s="150"/>
      <c r="ETT92" s="150"/>
      <c r="ETU92" s="150"/>
      <c r="ETV92" s="150"/>
      <c r="ETW92" s="150"/>
      <c r="ETX92" s="150"/>
      <c r="ETY92" s="150"/>
      <c r="ETZ92" s="150"/>
      <c r="EUA92" s="150"/>
      <c r="EUB92" s="150"/>
      <c r="EUC92" s="150"/>
      <c r="EUD92" s="150"/>
      <c r="EUE92" s="150"/>
      <c r="EUF92" s="150"/>
      <c r="EUG92" s="150"/>
      <c r="EUH92" s="150"/>
      <c r="EUI92" s="150"/>
      <c r="EUJ92" s="150"/>
      <c r="EUK92" s="150"/>
      <c r="EUL92" s="150"/>
      <c r="EUM92" s="150"/>
      <c r="EUN92" s="150"/>
      <c r="EUO92" s="150"/>
      <c r="EUP92" s="150"/>
      <c r="EUQ92" s="150"/>
      <c r="EUR92" s="150"/>
      <c r="EUS92" s="150"/>
      <c r="EUT92" s="150"/>
      <c r="EUU92" s="150"/>
      <c r="EUV92" s="150"/>
      <c r="EUW92" s="150"/>
      <c r="EUX92" s="150"/>
      <c r="EUY92" s="150"/>
      <c r="EUZ92" s="150"/>
      <c r="EVA92" s="150"/>
      <c r="EVB92" s="150"/>
      <c r="EVC92" s="150"/>
      <c r="EVD92" s="150"/>
      <c r="EVE92" s="150"/>
      <c r="EVF92" s="150"/>
      <c r="EVG92" s="150"/>
      <c r="EVH92" s="150"/>
      <c r="EVI92" s="150"/>
      <c r="EVJ92" s="150"/>
      <c r="EVK92" s="150"/>
      <c r="EVL92" s="150"/>
      <c r="EVM92" s="150"/>
      <c r="EVN92" s="150"/>
      <c r="EVO92" s="150"/>
      <c r="EVP92" s="150"/>
      <c r="EVQ92" s="150"/>
      <c r="EVR92" s="150"/>
      <c r="EVS92" s="150"/>
      <c r="EVT92" s="150"/>
      <c r="EVU92" s="150"/>
      <c r="EVV92" s="150"/>
      <c r="EVW92" s="150"/>
      <c r="EVX92" s="150"/>
      <c r="EVY92" s="150"/>
      <c r="EVZ92" s="150"/>
      <c r="EWA92" s="150"/>
      <c r="EWB92" s="150"/>
      <c r="EWC92" s="150"/>
      <c r="EWD92" s="150"/>
      <c r="EWE92" s="150"/>
      <c r="EWF92" s="150"/>
      <c r="EWG92" s="150"/>
      <c r="EWH92" s="150"/>
      <c r="EWI92" s="150"/>
      <c r="EWJ92" s="150"/>
      <c r="EWK92" s="150"/>
      <c r="EWL92" s="150"/>
      <c r="EWM92" s="150"/>
      <c r="EWN92" s="150"/>
      <c r="EWO92" s="150"/>
      <c r="EWP92" s="150"/>
      <c r="EWQ92" s="150"/>
      <c r="EWR92" s="150"/>
      <c r="EWS92" s="150"/>
      <c r="EWT92" s="150"/>
      <c r="EWU92" s="150"/>
      <c r="EWV92" s="150"/>
      <c r="EWW92" s="150"/>
      <c r="EWX92" s="150"/>
      <c r="EWY92" s="150"/>
      <c r="EWZ92" s="150"/>
      <c r="EXA92" s="150"/>
      <c r="EXB92" s="150"/>
      <c r="EXC92" s="150"/>
      <c r="EXD92" s="150"/>
      <c r="EXE92" s="150"/>
      <c r="EXF92" s="150"/>
      <c r="EXG92" s="150"/>
      <c r="EXH92" s="150"/>
      <c r="EXI92" s="150"/>
      <c r="EXJ92" s="150"/>
      <c r="EXK92" s="150"/>
      <c r="EXL92" s="150"/>
      <c r="EXM92" s="150"/>
      <c r="EXN92" s="150"/>
      <c r="EXO92" s="150"/>
      <c r="EXP92" s="150"/>
      <c r="EXQ92" s="150"/>
      <c r="EXR92" s="150"/>
      <c r="EXS92" s="150"/>
      <c r="EXT92" s="150"/>
      <c r="EXU92" s="150"/>
      <c r="EXV92" s="150"/>
      <c r="EXW92" s="150"/>
      <c r="EXX92" s="150"/>
      <c r="EXY92" s="150"/>
      <c r="EXZ92" s="150"/>
      <c r="EYA92" s="150"/>
      <c r="EYB92" s="150"/>
      <c r="EYC92" s="150"/>
      <c r="EYD92" s="150"/>
      <c r="EYE92" s="150"/>
      <c r="EYF92" s="150"/>
      <c r="EYG92" s="150"/>
      <c r="EYH92" s="150"/>
      <c r="EYI92" s="150"/>
      <c r="EYJ92" s="150"/>
      <c r="EYK92" s="150"/>
      <c r="EYL92" s="150"/>
      <c r="EYM92" s="150"/>
      <c r="EYN92" s="150"/>
      <c r="EYO92" s="150"/>
      <c r="EYP92" s="150"/>
      <c r="EYQ92" s="150"/>
      <c r="EYR92" s="150"/>
      <c r="EYS92" s="150"/>
      <c r="EYT92" s="150"/>
      <c r="EYU92" s="150"/>
      <c r="EYV92" s="150"/>
      <c r="EYW92" s="150"/>
      <c r="EYX92" s="150"/>
      <c r="EYY92" s="150"/>
      <c r="EYZ92" s="150"/>
      <c r="EZA92" s="150"/>
      <c r="EZB92" s="150"/>
      <c r="EZC92" s="150"/>
      <c r="EZD92" s="150"/>
      <c r="EZE92" s="150"/>
      <c r="EZF92" s="150"/>
      <c r="EZG92" s="150"/>
      <c r="EZH92" s="150"/>
      <c r="EZI92" s="150"/>
      <c r="EZJ92" s="150"/>
      <c r="EZK92" s="150"/>
      <c r="EZL92" s="150"/>
      <c r="EZM92" s="150"/>
      <c r="EZN92" s="150"/>
      <c r="EZO92" s="150"/>
      <c r="EZP92" s="150"/>
      <c r="EZQ92" s="150"/>
      <c r="EZR92" s="150"/>
      <c r="EZS92" s="150"/>
      <c r="EZT92" s="150"/>
      <c r="EZU92" s="150"/>
      <c r="EZV92" s="150"/>
      <c r="EZW92" s="150"/>
      <c r="EZX92" s="150"/>
      <c r="EZY92" s="150"/>
      <c r="EZZ92" s="150"/>
      <c r="FAA92" s="150"/>
      <c r="FAB92" s="150"/>
      <c r="FAC92" s="150"/>
      <c r="FAD92" s="150"/>
      <c r="FAE92" s="150"/>
      <c r="FAF92" s="150"/>
      <c r="FAG92" s="150"/>
      <c r="FAH92" s="150"/>
      <c r="FAI92" s="150"/>
      <c r="FAJ92" s="150"/>
      <c r="FAK92" s="150"/>
      <c r="FAL92" s="150"/>
      <c r="FAM92" s="150"/>
      <c r="FAN92" s="150"/>
      <c r="FAO92" s="150"/>
      <c r="FAP92" s="150"/>
      <c r="FAQ92" s="150"/>
      <c r="FAR92" s="150"/>
      <c r="FAS92" s="150"/>
      <c r="FAT92" s="150"/>
      <c r="FAU92" s="150"/>
      <c r="FAV92" s="150"/>
      <c r="FAW92" s="150"/>
      <c r="FAX92" s="150"/>
      <c r="FAY92" s="150"/>
      <c r="FAZ92" s="150"/>
      <c r="FBA92" s="150"/>
      <c r="FBB92" s="150"/>
      <c r="FBC92" s="150"/>
      <c r="FBD92" s="150"/>
      <c r="FBE92" s="150"/>
      <c r="FBF92" s="150"/>
      <c r="FBG92" s="150"/>
      <c r="FBH92" s="150"/>
      <c r="FBI92" s="150"/>
      <c r="FBJ92" s="150"/>
      <c r="FBK92" s="150"/>
      <c r="FBL92" s="150"/>
      <c r="FBM92" s="150"/>
      <c r="FBN92" s="150"/>
      <c r="FBO92" s="150"/>
      <c r="FBP92" s="150"/>
      <c r="FBQ92" s="150"/>
      <c r="FBR92" s="150"/>
      <c r="FBS92" s="150"/>
      <c r="FBT92" s="150"/>
      <c r="FBU92" s="150"/>
      <c r="FBV92" s="150"/>
      <c r="FBW92" s="150"/>
      <c r="FBX92" s="150"/>
      <c r="FBY92" s="150"/>
      <c r="FBZ92" s="150"/>
      <c r="FCA92" s="150"/>
      <c r="FCB92" s="150"/>
      <c r="FCC92" s="150"/>
      <c r="FCD92" s="150"/>
      <c r="FCE92" s="150"/>
      <c r="FCF92" s="150"/>
      <c r="FCG92" s="150"/>
      <c r="FCH92" s="150"/>
      <c r="FCI92" s="150"/>
      <c r="FCJ92" s="150"/>
      <c r="FCK92" s="150"/>
      <c r="FCL92" s="150"/>
      <c r="FCM92" s="150"/>
      <c r="FCN92" s="150"/>
      <c r="FCO92" s="150"/>
      <c r="FCP92" s="150"/>
      <c r="FCQ92" s="150"/>
      <c r="FCR92" s="150"/>
      <c r="FCS92" s="150"/>
      <c r="FCT92" s="150"/>
      <c r="FCU92" s="150"/>
      <c r="FCV92" s="150"/>
      <c r="FCW92" s="150"/>
      <c r="FCX92" s="150"/>
      <c r="FCY92" s="150"/>
      <c r="FCZ92" s="150"/>
      <c r="FDA92" s="150"/>
      <c r="FDB92" s="150"/>
      <c r="FDC92" s="150"/>
      <c r="FDD92" s="150"/>
      <c r="FDE92" s="150"/>
      <c r="FDF92" s="150"/>
      <c r="FDG92" s="150"/>
      <c r="FDH92" s="150"/>
      <c r="FDI92" s="150"/>
      <c r="FDJ92" s="150"/>
      <c r="FDK92" s="150"/>
      <c r="FDL92" s="150"/>
      <c r="FDM92" s="150"/>
      <c r="FDN92" s="150"/>
      <c r="FDO92" s="150"/>
      <c r="FDP92" s="150"/>
      <c r="FDQ92" s="150"/>
      <c r="FDR92" s="150"/>
      <c r="FDS92" s="150"/>
      <c r="FDT92" s="150"/>
      <c r="FDU92" s="150"/>
      <c r="FDV92" s="150"/>
      <c r="FDW92" s="150"/>
      <c r="FDX92" s="150"/>
      <c r="FDY92" s="150"/>
      <c r="FDZ92" s="150"/>
      <c r="FEA92" s="150"/>
      <c r="FEB92" s="150"/>
      <c r="FEC92" s="150"/>
      <c r="FED92" s="150"/>
      <c r="FEE92" s="150"/>
      <c r="FEF92" s="150"/>
      <c r="FEG92" s="150"/>
      <c r="FEH92" s="150"/>
      <c r="FEI92" s="150"/>
      <c r="FEJ92" s="150"/>
      <c r="FEK92" s="150"/>
      <c r="FEL92" s="150"/>
      <c r="FEM92" s="150"/>
      <c r="FEN92" s="150"/>
      <c r="FEO92" s="150"/>
      <c r="FEP92" s="150"/>
      <c r="FEQ92" s="150"/>
      <c r="FER92" s="150"/>
      <c r="FES92" s="150"/>
      <c r="FET92" s="150"/>
      <c r="FEU92" s="150"/>
      <c r="FEV92" s="150"/>
      <c r="FEW92" s="150"/>
      <c r="FEX92" s="150"/>
      <c r="FEY92" s="150"/>
      <c r="FEZ92" s="150"/>
      <c r="FFA92" s="150"/>
      <c r="FFB92" s="150"/>
      <c r="FFC92" s="150"/>
      <c r="FFD92" s="150"/>
      <c r="FFE92" s="150"/>
      <c r="FFF92" s="150"/>
      <c r="FFG92" s="150"/>
      <c r="FFH92" s="150"/>
      <c r="FFI92" s="150"/>
      <c r="FFJ92" s="150"/>
      <c r="FFK92" s="150"/>
      <c r="FFL92" s="150"/>
      <c r="FFM92" s="150"/>
      <c r="FFN92" s="150"/>
      <c r="FFO92" s="150"/>
      <c r="FFP92" s="150"/>
      <c r="FFQ92" s="150"/>
      <c r="FFR92" s="150"/>
      <c r="FFS92" s="150"/>
      <c r="FFT92" s="150"/>
      <c r="FFU92" s="150"/>
      <c r="FFV92" s="150"/>
      <c r="FFW92" s="150"/>
      <c r="FFX92" s="150"/>
      <c r="FFY92" s="150"/>
      <c r="FFZ92" s="150"/>
      <c r="FGA92" s="150"/>
      <c r="FGB92" s="150"/>
      <c r="FGC92" s="150"/>
      <c r="FGD92" s="150"/>
      <c r="FGE92" s="150"/>
      <c r="FGF92" s="150"/>
      <c r="FGG92" s="150"/>
      <c r="FGH92" s="150"/>
      <c r="FGI92" s="150"/>
      <c r="FGJ92" s="150"/>
      <c r="FGK92" s="150"/>
      <c r="FGL92" s="150"/>
      <c r="FGM92" s="150"/>
      <c r="FGN92" s="150"/>
      <c r="FGO92" s="150"/>
      <c r="FGP92" s="150"/>
      <c r="FGQ92" s="150"/>
      <c r="FGR92" s="150"/>
      <c r="FGS92" s="150"/>
      <c r="FGT92" s="150"/>
      <c r="FGU92" s="150"/>
      <c r="FGV92" s="150"/>
      <c r="FGW92" s="150"/>
      <c r="FGX92" s="150"/>
      <c r="FGY92" s="150"/>
      <c r="FGZ92" s="150"/>
      <c r="FHA92" s="150"/>
      <c r="FHB92" s="150"/>
      <c r="FHC92" s="150"/>
      <c r="FHD92" s="150"/>
      <c r="FHE92" s="150"/>
      <c r="FHF92" s="150"/>
      <c r="FHG92" s="150"/>
      <c r="FHH92" s="150"/>
      <c r="FHI92" s="150"/>
      <c r="FHJ92" s="150"/>
      <c r="FHK92" s="150"/>
      <c r="FHL92" s="150"/>
      <c r="FHM92" s="150"/>
      <c r="FHN92" s="150"/>
      <c r="FHO92" s="150"/>
      <c r="FHP92" s="150"/>
      <c r="FHQ92" s="150"/>
      <c r="FHR92" s="150"/>
      <c r="FHS92" s="150"/>
      <c r="FHT92" s="150"/>
      <c r="FHU92" s="150"/>
      <c r="FHV92" s="150"/>
      <c r="FHW92" s="150"/>
      <c r="FHX92" s="150"/>
      <c r="FHY92" s="150"/>
      <c r="FHZ92" s="150"/>
      <c r="FIA92" s="150"/>
      <c r="FIB92" s="150"/>
      <c r="FIC92" s="150"/>
      <c r="FID92" s="150"/>
      <c r="FIE92" s="150"/>
      <c r="FIF92" s="150"/>
      <c r="FIG92" s="150"/>
      <c r="FIH92" s="150"/>
      <c r="FII92" s="150"/>
      <c r="FIJ92" s="150"/>
      <c r="FIK92" s="150"/>
      <c r="FIL92" s="150"/>
      <c r="FIM92" s="150"/>
      <c r="FIN92" s="150"/>
      <c r="FIO92" s="150"/>
      <c r="FIP92" s="150"/>
      <c r="FIQ92" s="150"/>
      <c r="FIR92" s="150"/>
      <c r="FIS92" s="150"/>
      <c r="FIT92" s="150"/>
      <c r="FIU92" s="150"/>
      <c r="FIV92" s="150"/>
      <c r="FIW92" s="150"/>
      <c r="FIX92" s="150"/>
      <c r="FIY92" s="150"/>
      <c r="FIZ92" s="150"/>
      <c r="FJA92" s="150"/>
      <c r="FJB92" s="150"/>
      <c r="FJC92" s="150"/>
      <c r="FJD92" s="150"/>
      <c r="FJE92" s="150"/>
      <c r="FJF92" s="150"/>
      <c r="FJG92" s="150"/>
      <c r="FJH92" s="150"/>
      <c r="FJI92" s="150"/>
      <c r="FJJ92" s="150"/>
      <c r="FJK92" s="150"/>
      <c r="FJL92" s="150"/>
      <c r="FJM92" s="150"/>
      <c r="FJN92" s="150"/>
      <c r="FJO92" s="150"/>
      <c r="FJP92" s="150"/>
      <c r="FJQ92" s="150"/>
      <c r="FJR92" s="150"/>
      <c r="FJS92" s="150"/>
      <c r="FJT92" s="150"/>
      <c r="FJU92" s="150"/>
      <c r="FJV92" s="150"/>
      <c r="FJW92" s="150"/>
      <c r="FJX92" s="150"/>
      <c r="FJY92" s="150"/>
      <c r="FJZ92" s="150"/>
      <c r="FKA92" s="150"/>
      <c r="FKB92" s="150"/>
      <c r="FKC92" s="150"/>
      <c r="FKD92" s="150"/>
      <c r="FKE92" s="150"/>
      <c r="FKF92" s="150"/>
      <c r="FKG92" s="150"/>
      <c r="FKH92" s="150"/>
      <c r="FKI92" s="150"/>
      <c r="FKJ92" s="150"/>
      <c r="FKK92" s="150"/>
      <c r="FKL92" s="150"/>
      <c r="FKM92" s="150"/>
      <c r="FKN92" s="150"/>
      <c r="FKO92" s="150"/>
      <c r="FKP92" s="150"/>
      <c r="FKQ92" s="150"/>
      <c r="FKR92" s="150"/>
      <c r="FKS92" s="150"/>
      <c r="FKT92" s="150"/>
      <c r="FKU92" s="150"/>
      <c r="FKV92" s="150"/>
      <c r="FKW92" s="150"/>
      <c r="FKX92" s="150"/>
      <c r="FKY92" s="150"/>
      <c r="FKZ92" s="150"/>
      <c r="FLA92" s="150"/>
      <c r="FLB92" s="150"/>
      <c r="FLC92" s="150"/>
      <c r="FLD92" s="150"/>
      <c r="FLE92" s="150"/>
      <c r="FLF92" s="150"/>
      <c r="FLG92" s="150"/>
      <c r="FLH92" s="150"/>
      <c r="FLI92" s="150"/>
      <c r="FLJ92" s="150"/>
      <c r="FLK92" s="150"/>
      <c r="FLL92" s="150"/>
      <c r="FLM92" s="150"/>
      <c r="FLN92" s="150"/>
      <c r="FLO92" s="150"/>
      <c r="FLP92" s="150"/>
      <c r="FLQ92" s="150"/>
      <c r="FLR92" s="150"/>
      <c r="FLS92" s="150"/>
      <c r="FLT92" s="150"/>
      <c r="FLU92" s="150"/>
      <c r="FLV92" s="150"/>
      <c r="FLW92" s="150"/>
      <c r="FLX92" s="150"/>
      <c r="FLY92" s="150"/>
      <c r="FLZ92" s="150"/>
      <c r="FMA92" s="150"/>
      <c r="FMB92" s="150"/>
      <c r="FMC92" s="150"/>
      <c r="FMD92" s="150"/>
      <c r="FME92" s="150"/>
      <c r="FMF92" s="150"/>
      <c r="FMG92" s="150"/>
      <c r="FMH92" s="150"/>
      <c r="FMI92" s="150"/>
      <c r="FMJ92" s="150"/>
      <c r="FMK92" s="150"/>
      <c r="FML92" s="150"/>
      <c r="FMM92" s="150"/>
      <c r="FMN92" s="150"/>
      <c r="FMO92" s="150"/>
      <c r="FMP92" s="150"/>
      <c r="FMQ92" s="150"/>
      <c r="FMR92" s="150"/>
      <c r="FMS92" s="150"/>
      <c r="FMT92" s="150"/>
      <c r="FMU92" s="150"/>
      <c r="FMV92" s="150"/>
      <c r="FMW92" s="150"/>
      <c r="FMX92" s="150"/>
      <c r="FMY92" s="150"/>
      <c r="FMZ92" s="150"/>
      <c r="FNA92" s="150"/>
      <c r="FNB92" s="150"/>
      <c r="FNC92" s="150"/>
      <c r="FND92" s="150"/>
      <c r="FNE92" s="150"/>
      <c r="FNF92" s="150"/>
      <c r="FNG92" s="150"/>
      <c r="FNH92" s="150"/>
      <c r="FNI92" s="150"/>
      <c r="FNJ92" s="150"/>
      <c r="FNK92" s="150"/>
      <c r="FNL92" s="150"/>
      <c r="FNM92" s="150"/>
      <c r="FNN92" s="150"/>
      <c r="FNO92" s="150"/>
      <c r="FNP92" s="150"/>
      <c r="FNQ92" s="150"/>
      <c r="FNR92" s="150"/>
      <c r="FNS92" s="150"/>
      <c r="FNT92" s="150"/>
      <c r="FNU92" s="150"/>
      <c r="FNV92" s="150"/>
      <c r="FNW92" s="150"/>
      <c r="FNX92" s="150"/>
      <c r="FNY92" s="150"/>
      <c r="FNZ92" s="150"/>
      <c r="FOA92" s="150"/>
      <c r="FOB92" s="150"/>
      <c r="FOC92" s="150"/>
      <c r="FOD92" s="150"/>
      <c r="FOE92" s="150"/>
      <c r="FOF92" s="150"/>
      <c r="FOG92" s="150"/>
      <c r="FOH92" s="150"/>
      <c r="FOI92" s="150"/>
      <c r="FOJ92" s="150"/>
      <c r="FOK92" s="150"/>
      <c r="FOL92" s="150"/>
      <c r="FOM92" s="150"/>
      <c r="FON92" s="150"/>
      <c r="FOO92" s="150"/>
      <c r="FOP92" s="150"/>
      <c r="FOQ92" s="150"/>
      <c r="FOR92" s="150"/>
      <c r="FOS92" s="150"/>
      <c r="FOT92" s="150"/>
      <c r="FOU92" s="150"/>
      <c r="FOV92" s="150"/>
      <c r="FOW92" s="150"/>
      <c r="FOX92" s="150"/>
      <c r="FOY92" s="150"/>
      <c r="FOZ92" s="150"/>
      <c r="FPA92" s="150"/>
      <c r="FPB92" s="150"/>
      <c r="FPC92" s="150"/>
      <c r="FPD92" s="150"/>
      <c r="FPE92" s="150"/>
      <c r="FPF92" s="150"/>
      <c r="FPG92" s="150"/>
      <c r="FPH92" s="150"/>
      <c r="FPI92" s="150"/>
      <c r="FPJ92" s="150"/>
      <c r="FPK92" s="150"/>
      <c r="FPL92" s="150"/>
      <c r="FPM92" s="150"/>
      <c r="FPN92" s="150"/>
      <c r="FPO92" s="150"/>
      <c r="FPP92" s="150"/>
      <c r="FPQ92" s="150"/>
      <c r="FPR92" s="150"/>
      <c r="FPS92" s="150"/>
      <c r="FPT92" s="150"/>
      <c r="FPU92" s="150"/>
      <c r="FPV92" s="150"/>
      <c r="FPW92" s="150"/>
      <c r="FPX92" s="150"/>
      <c r="FPY92" s="150"/>
      <c r="FPZ92" s="150"/>
      <c r="FQA92" s="150"/>
      <c r="FQB92" s="150"/>
      <c r="FQC92" s="150"/>
      <c r="FQD92" s="150"/>
      <c r="FQE92" s="150"/>
      <c r="FQF92" s="150"/>
      <c r="FQG92" s="150"/>
      <c r="FQH92" s="150"/>
      <c r="FQI92" s="150"/>
      <c r="FQJ92" s="150"/>
      <c r="FQK92" s="150"/>
      <c r="FQL92" s="150"/>
      <c r="FQM92" s="150"/>
      <c r="FQN92" s="150"/>
      <c r="FQO92" s="150"/>
      <c r="FQP92" s="150"/>
      <c r="FQQ92" s="150"/>
      <c r="FQR92" s="150"/>
      <c r="FQS92" s="150"/>
      <c r="FQT92" s="150"/>
      <c r="FQU92" s="150"/>
      <c r="FQV92" s="150"/>
      <c r="FQW92" s="150"/>
      <c r="FQX92" s="150"/>
      <c r="FQY92" s="150"/>
      <c r="FQZ92" s="150"/>
      <c r="FRA92" s="150"/>
      <c r="FRB92" s="150"/>
      <c r="FRC92" s="150"/>
      <c r="FRD92" s="150"/>
      <c r="FRE92" s="150"/>
      <c r="FRF92" s="150"/>
      <c r="FRG92" s="150"/>
      <c r="FRH92" s="150"/>
      <c r="FRI92" s="150"/>
      <c r="FRJ92" s="150"/>
      <c r="FRK92" s="150"/>
      <c r="FRL92" s="150"/>
      <c r="FRM92" s="150"/>
      <c r="FRN92" s="150"/>
      <c r="FRO92" s="150"/>
      <c r="FRP92" s="150"/>
      <c r="FRQ92" s="150"/>
      <c r="FRR92" s="150"/>
      <c r="FRS92" s="150"/>
      <c r="FRT92" s="150"/>
      <c r="FRU92" s="150"/>
      <c r="FRV92" s="150"/>
      <c r="FRW92" s="150"/>
      <c r="FRX92" s="150"/>
      <c r="FRY92" s="150"/>
      <c r="FRZ92" s="150"/>
      <c r="FSA92" s="150"/>
      <c r="FSB92" s="150"/>
      <c r="FSC92" s="150"/>
      <c r="FSD92" s="150"/>
      <c r="FSE92" s="150"/>
      <c r="FSF92" s="150"/>
      <c r="FSG92" s="150"/>
      <c r="FSH92" s="150"/>
      <c r="FSI92" s="150"/>
      <c r="FSJ92" s="150"/>
      <c r="FSK92" s="150"/>
      <c r="FSL92" s="150"/>
      <c r="FSM92" s="150"/>
      <c r="FSN92" s="150"/>
      <c r="FSO92" s="150"/>
      <c r="FSP92" s="150"/>
      <c r="FSQ92" s="150"/>
      <c r="FSR92" s="150"/>
      <c r="FSS92" s="150"/>
      <c r="FST92" s="150"/>
      <c r="FSU92" s="150"/>
      <c r="FSV92" s="150"/>
      <c r="FSW92" s="150"/>
      <c r="FSX92" s="150"/>
      <c r="FSY92" s="150"/>
      <c r="FSZ92" s="150"/>
      <c r="FTA92" s="150"/>
      <c r="FTB92" s="150"/>
      <c r="FTC92" s="150"/>
      <c r="FTD92" s="150"/>
      <c r="FTE92" s="150"/>
      <c r="FTF92" s="150"/>
      <c r="FTG92" s="150"/>
      <c r="FTH92" s="150"/>
      <c r="FTI92" s="150"/>
      <c r="FTJ92" s="150"/>
      <c r="FTK92" s="150"/>
      <c r="FTL92" s="150"/>
      <c r="FTM92" s="150"/>
      <c r="FTN92" s="150"/>
      <c r="FTO92" s="150"/>
      <c r="FTP92" s="150"/>
      <c r="FTQ92" s="150"/>
      <c r="FTR92" s="150"/>
      <c r="FTS92" s="150"/>
      <c r="FTT92" s="150"/>
      <c r="FTU92" s="150"/>
      <c r="FTV92" s="150"/>
      <c r="FTW92" s="150"/>
      <c r="FTX92" s="150"/>
      <c r="FTY92" s="150"/>
      <c r="FTZ92" s="150"/>
      <c r="FUA92" s="150"/>
      <c r="FUB92" s="150"/>
      <c r="FUC92" s="150"/>
      <c r="FUD92" s="150"/>
      <c r="FUE92" s="150"/>
      <c r="FUF92" s="150"/>
      <c r="FUG92" s="150"/>
      <c r="FUH92" s="150"/>
      <c r="FUI92" s="150"/>
      <c r="FUJ92" s="150"/>
      <c r="FUK92" s="150"/>
      <c r="FUL92" s="150"/>
      <c r="FUM92" s="150"/>
      <c r="FUN92" s="150"/>
      <c r="FUO92" s="150"/>
      <c r="FUP92" s="150"/>
      <c r="FUQ92" s="150"/>
      <c r="FUR92" s="150"/>
      <c r="FUS92" s="150"/>
      <c r="FUT92" s="150"/>
      <c r="FUU92" s="150"/>
      <c r="FUV92" s="150"/>
      <c r="FUW92" s="150"/>
      <c r="FUX92" s="150"/>
      <c r="FUY92" s="150"/>
      <c r="FUZ92" s="150"/>
      <c r="FVA92" s="150"/>
      <c r="FVB92" s="150"/>
      <c r="FVC92" s="150"/>
      <c r="FVD92" s="150"/>
      <c r="FVE92" s="150"/>
      <c r="FVF92" s="150"/>
      <c r="FVG92" s="150"/>
      <c r="FVH92" s="150"/>
      <c r="FVI92" s="150"/>
      <c r="FVJ92" s="150"/>
      <c r="FVK92" s="150"/>
      <c r="FVL92" s="150"/>
      <c r="FVM92" s="150"/>
      <c r="FVN92" s="150"/>
      <c r="FVO92" s="150"/>
      <c r="FVP92" s="150"/>
      <c r="FVQ92" s="150"/>
      <c r="FVR92" s="150"/>
      <c r="FVS92" s="150"/>
      <c r="FVT92" s="150"/>
      <c r="FVU92" s="150"/>
      <c r="FVV92" s="150"/>
      <c r="FVW92" s="150"/>
      <c r="FVX92" s="150"/>
      <c r="FVY92" s="150"/>
      <c r="FVZ92" s="150"/>
      <c r="FWA92" s="150"/>
      <c r="FWB92" s="150"/>
      <c r="FWC92" s="150"/>
      <c r="FWD92" s="150"/>
      <c r="FWE92" s="150"/>
      <c r="FWF92" s="150"/>
      <c r="FWG92" s="150"/>
      <c r="FWH92" s="150"/>
      <c r="FWI92" s="150"/>
      <c r="FWJ92" s="150"/>
      <c r="FWK92" s="150"/>
      <c r="FWL92" s="150"/>
      <c r="FWM92" s="150"/>
      <c r="FWN92" s="150"/>
      <c r="FWO92" s="150"/>
      <c r="FWP92" s="150"/>
      <c r="FWQ92" s="150"/>
      <c r="FWR92" s="150"/>
      <c r="FWS92" s="150"/>
      <c r="FWT92" s="150"/>
      <c r="FWU92" s="150"/>
      <c r="FWV92" s="150"/>
      <c r="FWW92" s="150"/>
      <c r="FWX92" s="150"/>
      <c r="FWY92" s="150"/>
      <c r="FWZ92" s="150"/>
      <c r="FXA92" s="150"/>
      <c r="FXB92" s="150"/>
      <c r="FXC92" s="150"/>
      <c r="FXD92" s="150"/>
      <c r="FXE92" s="150"/>
      <c r="FXF92" s="150"/>
      <c r="FXG92" s="150"/>
      <c r="FXH92" s="150"/>
      <c r="FXI92" s="150"/>
      <c r="FXJ92" s="150"/>
      <c r="FXK92" s="150"/>
      <c r="FXL92" s="150"/>
      <c r="FXM92" s="150"/>
      <c r="FXN92" s="150"/>
      <c r="FXO92" s="150"/>
      <c r="FXP92" s="150"/>
      <c r="FXQ92" s="150"/>
      <c r="FXR92" s="150"/>
      <c r="FXS92" s="150"/>
      <c r="FXT92" s="150"/>
      <c r="FXU92" s="150"/>
      <c r="FXV92" s="150"/>
      <c r="FXW92" s="150"/>
      <c r="FXX92" s="150"/>
      <c r="FXY92" s="150"/>
      <c r="FXZ92" s="150"/>
      <c r="FYA92" s="150"/>
      <c r="FYB92" s="150"/>
      <c r="FYC92" s="150"/>
      <c r="FYD92" s="150"/>
      <c r="FYE92" s="150"/>
      <c r="FYF92" s="150"/>
      <c r="FYG92" s="150"/>
      <c r="FYH92" s="150"/>
      <c r="FYI92" s="150"/>
      <c r="FYJ92" s="150"/>
      <c r="FYK92" s="150"/>
      <c r="FYL92" s="150"/>
      <c r="FYM92" s="150"/>
      <c r="FYN92" s="150"/>
      <c r="FYO92" s="150"/>
      <c r="FYP92" s="150"/>
      <c r="FYQ92" s="150"/>
      <c r="FYR92" s="150"/>
      <c r="FYS92" s="150"/>
      <c r="FYT92" s="150"/>
      <c r="FYU92" s="150"/>
      <c r="FYV92" s="150"/>
      <c r="FYW92" s="150"/>
      <c r="FYX92" s="150"/>
      <c r="FYY92" s="150"/>
      <c r="FYZ92" s="150"/>
      <c r="FZA92" s="150"/>
      <c r="FZB92" s="150"/>
      <c r="FZC92" s="150"/>
      <c r="FZD92" s="150"/>
      <c r="FZE92" s="150"/>
      <c r="FZF92" s="150"/>
      <c r="FZG92" s="150"/>
      <c r="FZH92" s="150"/>
      <c r="FZI92" s="150"/>
      <c r="FZJ92" s="150"/>
      <c r="FZK92" s="150"/>
      <c r="FZL92" s="150"/>
      <c r="FZM92" s="150"/>
      <c r="FZN92" s="150"/>
      <c r="FZO92" s="150"/>
      <c r="FZP92" s="150"/>
      <c r="FZQ92" s="150"/>
      <c r="FZR92" s="150"/>
      <c r="FZS92" s="150"/>
      <c r="FZT92" s="150"/>
      <c r="FZU92" s="150"/>
      <c r="FZV92" s="150"/>
      <c r="FZW92" s="150"/>
      <c r="FZX92" s="150"/>
      <c r="FZY92" s="150"/>
      <c r="FZZ92" s="150"/>
      <c r="GAA92" s="150"/>
      <c r="GAB92" s="150"/>
      <c r="GAC92" s="150"/>
      <c r="GAD92" s="150"/>
      <c r="GAE92" s="150"/>
      <c r="GAF92" s="150"/>
      <c r="GAG92" s="150"/>
      <c r="GAH92" s="150"/>
      <c r="GAI92" s="150"/>
      <c r="GAJ92" s="150"/>
      <c r="GAK92" s="150"/>
      <c r="GAL92" s="150"/>
      <c r="GAM92" s="150"/>
      <c r="GAN92" s="150"/>
      <c r="GAO92" s="150"/>
      <c r="GAP92" s="150"/>
      <c r="GAQ92" s="150"/>
      <c r="GAR92" s="150"/>
      <c r="GAS92" s="150"/>
      <c r="GAT92" s="150"/>
      <c r="GAU92" s="150"/>
      <c r="GAV92" s="150"/>
      <c r="GAW92" s="150"/>
      <c r="GAX92" s="150"/>
      <c r="GAY92" s="150"/>
      <c r="GAZ92" s="150"/>
      <c r="GBA92" s="150"/>
      <c r="GBB92" s="150"/>
      <c r="GBC92" s="150"/>
      <c r="GBD92" s="150"/>
      <c r="GBE92" s="150"/>
      <c r="GBF92" s="150"/>
      <c r="GBG92" s="150"/>
      <c r="GBH92" s="150"/>
      <c r="GBI92" s="150"/>
      <c r="GBJ92" s="150"/>
      <c r="GBK92" s="150"/>
      <c r="GBL92" s="150"/>
      <c r="GBM92" s="150"/>
      <c r="GBN92" s="150"/>
      <c r="GBO92" s="150"/>
      <c r="GBP92" s="150"/>
      <c r="GBQ92" s="150"/>
      <c r="GBR92" s="150"/>
      <c r="GBS92" s="150"/>
      <c r="GBT92" s="150"/>
      <c r="GBU92" s="150"/>
      <c r="GBV92" s="150"/>
      <c r="GBW92" s="150"/>
      <c r="GBX92" s="150"/>
      <c r="GBY92" s="150"/>
      <c r="GBZ92" s="150"/>
      <c r="GCA92" s="150"/>
      <c r="GCB92" s="150"/>
      <c r="GCC92" s="150"/>
      <c r="GCD92" s="150"/>
      <c r="GCE92" s="150"/>
      <c r="GCF92" s="150"/>
      <c r="GCG92" s="150"/>
      <c r="GCH92" s="150"/>
      <c r="GCI92" s="150"/>
      <c r="GCJ92" s="150"/>
      <c r="GCK92" s="150"/>
      <c r="GCL92" s="150"/>
      <c r="GCM92" s="150"/>
      <c r="GCN92" s="150"/>
      <c r="GCO92" s="150"/>
      <c r="GCP92" s="150"/>
      <c r="GCQ92" s="150"/>
      <c r="GCR92" s="150"/>
      <c r="GCS92" s="150"/>
      <c r="GCT92" s="150"/>
      <c r="GCU92" s="150"/>
      <c r="GCV92" s="150"/>
      <c r="GCW92" s="150"/>
      <c r="GCX92" s="150"/>
      <c r="GCY92" s="150"/>
      <c r="GCZ92" s="150"/>
      <c r="GDA92" s="150"/>
      <c r="GDB92" s="150"/>
      <c r="GDC92" s="150"/>
      <c r="GDD92" s="150"/>
      <c r="GDE92" s="150"/>
      <c r="GDF92" s="150"/>
      <c r="GDG92" s="150"/>
      <c r="GDH92" s="150"/>
      <c r="GDI92" s="150"/>
      <c r="GDJ92" s="150"/>
      <c r="GDK92" s="150"/>
      <c r="GDL92" s="150"/>
      <c r="GDM92" s="150"/>
      <c r="GDN92" s="150"/>
      <c r="GDO92" s="150"/>
      <c r="GDP92" s="150"/>
      <c r="GDQ92" s="150"/>
      <c r="GDR92" s="150"/>
      <c r="GDS92" s="150"/>
      <c r="GDT92" s="150"/>
      <c r="GDU92" s="150"/>
      <c r="GDV92" s="150"/>
      <c r="GDW92" s="150"/>
      <c r="GDX92" s="150"/>
      <c r="GDY92" s="150"/>
      <c r="GDZ92" s="150"/>
      <c r="GEA92" s="150"/>
      <c r="GEB92" s="150"/>
      <c r="GEC92" s="150"/>
      <c r="GED92" s="150"/>
      <c r="GEE92" s="150"/>
      <c r="GEF92" s="150"/>
      <c r="GEG92" s="150"/>
      <c r="GEH92" s="150"/>
      <c r="GEI92" s="150"/>
      <c r="GEJ92" s="150"/>
      <c r="GEK92" s="150"/>
      <c r="GEL92" s="150"/>
      <c r="GEM92" s="150"/>
      <c r="GEN92" s="150"/>
      <c r="GEO92" s="150"/>
      <c r="GEP92" s="150"/>
      <c r="GEQ92" s="150"/>
      <c r="GER92" s="150"/>
      <c r="GES92" s="150"/>
      <c r="GET92" s="150"/>
      <c r="GEU92" s="150"/>
      <c r="GEV92" s="150"/>
      <c r="GEW92" s="150"/>
      <c r="GEX92" s="150"/>
      <c r="GEY92" s="150"/>
      <c r="GEZ92" s="150"/>
      <c r="GFA92" s="150"/>
      <c r="GFB92" s="150"/>
      <c r="GFC92" s="150"/>
      <c r="GFD92" s="150"/>
      <c r="GFE92" s="150"/>
      <c r="GFF92" s="150"/>
      <c r="GFG92" s="150"/>
      <c r="GFH92" s="150"/>
      <c r="GFI92" s="150"/>
      <c r="GFJ92" s="150"/>
      <c r="GFK92" s="150"/>
      <c r="GFL92" s="150"/>
      <c r="GFM92" s="150"/>
      <c r="GFN92" s="150"/>
      <c r="GFO92" s="150"/>
      <c r="GFP92" s="150"/>
      <c r="GFQ92" s="150"/>
      <c r="GFR92" s="150"/>
      <c r="GFS92" s="150"/>
      <c r="GFT92" s="150"/>
      <c r="GFU92" s="150"/>
      <c r="GFV92" s="150"/>
      <c r="GFW92" s="150"/>
      <c r="GFX92" s="150"/>
      <c r="GFY92" s="150"/>
      <c r="GFZ92" s="150"/>
      <c r="GGA92" s="150"/>
      <c r="GGB92" s="150"/>
      <c r="GGC92" s="150"/>
      <c r="GGD92" s="150"/>
      <c r="GGE92" s="150"/>
      <c r="GGF92" s="150"/>
      <c r="GGG92" s="150"/>
      <c r="GGH92" s="150"/>
      <c r="GGI92" s="150"/>
      <c r="GGJ92" s="150"/>
      <c r="GGK92" s="150"/>
      <c r="GGL92" s="150"/>
      <c r="GGM92" s="150"/>
      <c r="GGN92" s="150"/>
      <c r="GGO92" s="150"/>
      <c r="GGP92" s="150"/>
      <c r="GGQ92" s="150"/>
      <c r="GGR92" s="150"/>
      <c r="GGS92" s="150"/>
      <c r="GGT92" s="150"/>
      <c r="GGU92" s="150"/>
      <c r="GGV92" s="150"/>
      <c r="GGW92" s="150"/>
      <c r="GGX92" s="150"/>
      <c r="GGY92" s="150"/>
      <c r="GGZ92" s="150"/>
      <c r="GHA92" s="150"/>
      <c r="GHB92" s="150"/>
      <c r="GHC92" s="150"/>
      <c r="GHD92" s="150"/>
      <c r="GHE92" s="150"/>
      <c r="GHF92" s="150"/>
      <c r="GHG92" s="150"/>
      <c r="GHH92" s="150"/>
      <c r="GHI92" s="150"/>
      <c r="GHJ92" s="150"/>
      <c r="GHK92" s="150"/>
      <c r="GHL92" s="150"/>
      <c r="GHM92" s="150"/>
      <c r="GHN92" s="150"/>
      <c r="GHO92" s="150"/>
      <c r="GHP92" s="150"/>
      <c r="GHQ92" s="150"/>
      <c r="GHR92" s="150"/>
      <c r="GHS92" s="150"/>
      <c r="GHT92" s="150"/>
      <c r="GHU92" s="150"/>
      <c r="GHV92" s="150"/>
      <c r="GHW92" s="150"/>
      <c r="GHX92" s="150"/>
      <c r="GHY92" s="150"/>
      <c r="GHZ92" s="150"/>
      <c r="GIA92" s="150"/>
      <c r="GIB92" s="150"/>
      <c r="GIC92" s="150"/>
      <c r="GID92" s="150"/>
      <c r="GIE92" s="150"/>
      <c r="GIF92" s="150"/>
      <c r="GIG92" s="150"/>
      <c r="GIH92" s="150"/>
      <c r="GII92" s="150"/>
      <c r="GIJ92" s="150"/>
      <c r="GIK92" s="150"/>
      <c r="GIL92" s="150"/>
      <c r="GIM92" s="150"/>
      <c r="GIN92" s="150"/>
      <c r="GIO92" s="150"/>
      <c r="GIP92" s="150"/>
      <c r="GIQ92" s="150"/>
      <c r="GIR92" s="150"/>
      <c r="GIS92" s="150"/>
      <c r="GIT92" s="150"/>
      <c r="GIU92" s="150"/>
      <c r="GIV92" s="150"/>
      <c r="GIW92" s="150"/>
      <c r="GIX92" s="150"/>
      <c r="GIY92" s="150"/>
      <c r="GIZ92" s="150"/>
      <c r="GJA92" s="150"/>
      <c r="GJB92" s="150"/>
      <c r="GJC92" s="150"/>
      <c r="GJD92" s="150"/>
      <c r="GJE92" s="150"/>
      <c r="GJF92" s="150"/>
      <c r="GJG92" s="150"/>
      <c r="GJH92" s="150"/>
      <c r="GJI92" s="150"/>
      <c r="GJJ92" s="150"/>
      <c r="GJK92" s="150"/>
      <c r="GJL92" s="150"/>
      <c r="GJM92" s="150"/>
      <c r="GJN92" s="150"/>
      <c r="GJO92" s="150"/>
      <c r="GJP92" s="150"/>
      <c r="GJQ92" s="150"/>
      <c r="GJR92" s="150"/>
      <c r="GJS92" s="150"/>
      <c r="GJT92" s="150"/>
      <c r="GJU92" s="150"/>
      <c r="GJV92" s="150"/>
      <c r="GJW92" s="150"/>
      <c r="GJX92" s="150"/>
      <c r="GJY92" s="150"/>
      <c r="GJZ92" s="150"/>
      <c r="GKA92" s="150"/>
      <c r="GKB92" s="150"/>
      <c r="GKC92" s="150"/>
      <c r="GKD92" s="150"/>
      <c r="GKE92" s="150"/>
      <c r="GKF92" s="150"/>
      <c r="GKG92" s="150"/>
      <c r="GKH92" s="150"/>
      <c r="GKI92" s="150"/>
      <c r="GKJ92" s="150"/>
      <c r="GKK92" s="150"/>
      <c r="GKL92" s="150"/>
      <c r="GKM92" s="150"/>
      <c r="GKN92" s="150"/>
      <c r="GKO92" s="150"/>
      <c r="GKP92" s="150"/>
      <c r="GKQ92" s="150"/>
      <c r="GKR92" s="150"/>
      <c r="GKS92" s="150"/>
      <c r="GKT92" s="150"/>
      <c r="GKU92" s="150"/>
      <c r="GKV92" s="150"/>
      <c r="GKW92" s="150"/>
      <c r="GKX92" s="150"/>
      <c r="GKY92" s="150"/>
      <c r="GKZ92" s="150"/>
      <c r="GLA92" s="150"/>
      <c r="GLB92" s="150"/>
      <c r="GLC92" s="150"/>
      <c r="GLD92" s="150"/>
      <c r="GLE92" s="150"/>
      <c r="GLF92" s="150"/>
      <c r="GLG92" s="150"/>
      <c r="GLH92" s="150"/>
      <c r="GLI92" s="150"/>
      <c r="GLJ92" s="150"/>
      <c r="GLK92" s="150"/>
      <c r="GLL92" s="150"/>
      <c r="GLM92" s="150"/>
      <c r="GLN92" s="150"/>
      <c r="GLO92" s="150"/>
      <c r="GLP92" s="150"/>
      <c r="GLQ92" s="150"/>
      <c r="GLR92" s="150"/>
      <c r="GLS92" s="150"/>
      <c r="GLT92" s="150"/>
      <c r="GLU92" s="150"/>
      <c r="GLV92" s="150"/>
      <c r="GLW92" s="150"/>
      <c r="GLX92" s="150"/>
      <c r="GLY92" s="150"/>
      <c r="GLZ92" s="150"/>
      <c r="GMA92" s="150"/>
      <c r="GMB92" s="150"/>
      <c r="GMC92" s="150"/>
      <c r="GMD92" s="150"/>
      <c r="GME92" s="150"/>
      <c r="GMF92" s="150"/>
      <c r="GMG92" s="150"/>
      <c r="GMH92" s="150"/>
      <c r="GMI92" s="150"/>
      <c r="GMJ92" s="150"/>
      <c r="GMK92" s="150"/>
      <c r="GML92" s="150"/>
      <c r="GMM92" s="150"/>
      <c r="GMN92" s="150"/>
      <c r="GMO92" s="150"/>
      <c r="GMP92" s="150"/>
      <c r="GMQ92" s="150"/>
      <c r="GMR92" s="150"/>
      <c r="GMS92" s="150"/>
      <c r="GMT92" s="150"/>
      <c r="GMU92" s="150"/>
      <c r="GMV92" s="150"/>
      <c r="GMW92" s="150"/>
      <c r="GMX92" s="150"/>
      <c r="GMY92" s="150"/>
      <c r="GMZ92" s="150"/>
      <c r="GNA92" s="150"/>
      <c r="GNB92" s="150"/>
      <c r="GNC92" s="150"/>
      <c r="GND92" s="150"/>
      <c r="GNE92" s="150"/>
      <c r="GNF92" s="150"/>
      <c r="GNG92" s="150"/>
      <c r="GNH92" s="150"/>
      <c r="GNI92" s="150"/>
      <c r="GNJ92" s="150"/>
      <c r="GNK92" s="150"/>
      <c r="GNL92" s="150"/>
      <c r="GNM92" s="150"/>
      <c r="GNN92" s="150"/>
      <c r="GNO92" s="150"/>
      <c r="GNP92" s="150"/>
      <c r="GNQ92" s="150"/>
      <c r="GNR92" s="150"/>
      <c r="GNS92" s="150"/>
      <c r="GNT92" s="150"/>
      <c r="GNU92" s="150"/>
      <c r="GNV92" s="150"/>
      <c r="GNW92" s="150"/>
      <c r="GNX92" s="150"/>
      <c r="GNY92" s="150"/>
      <c r="GNZ92" s="150"/>
      <c r="GOA92" s="150"/>
      <c r="GOB92" s="150"/>
      <c r="GOC92" s="150"/>
      <c r="GOD92" s="150"/>
      <c r="GOE92" s="150"/>
      <c r="GOF92" s="150"/>
      <c r="GOG92" s="150"/>
      <c r="GOH92" s="150"/>
      <c r="GOI92" s="150"/>
      <c r="GOJ92" s="150"/>
      <c r="GOK92" s="150"/>
      <c r="GOL92" s="150"/>
      <c r="GOM92" s="150"/>
      <c r="GON92" s="150"/>
      <c r="GOO92" s="150"/>
      <c r="GOP92" s="150"/>
      <c r="GOQ92" s="150"/>
      <c r="GOR92" s="150"/>
      <c r="GOS92" s="150"/>
      <c r="GOT92" s="150"/>
      <c r="GOU92" s="150"/>
      <c r="GOV92" s="150"/>
      <c r="GOW92" s="150"/>
      <c r="GOX92" s="150"/>
      <c r="GOY92" s="150"/>
      <c r="GOZ92" s="150"/>
      <c r="GPA92" s="150"/>
      <c r="GPB92" s="150"/>
      <c r="GPC92" s="150"/>
      <c r="GPD92" s="150"/>
      <c r="GPE92" s="150"/>
      <c r="GPF92" s="150"/>
      <c r="GPG92" s="150"/>
      <c r="GPH92" s="150"/>
      <c r="GPI92" s="150"/>
      <c r="GPJ92" s="150"/>
      <c r="GPK92" s="150"/>
      <c r="GPL92" s="150"/>
      <c r="GPM92" s="150"/>
      <c r="GPN92" s="150"/>
      <c r="GPO92" s="150"/>
      <c r="GPP92" s="150"/>
      <c r="GPQ92" s="150"/>
      <c r="GPR92" s="150"/>
      <c r="GPS92" s="150"/>
      <c r="GPT92" s="150"/>
      <c r="GPU92" s="150"/>
      <c r="GPV92" s="150"/>
      <c r="GPW92" s="150"/>
      <c r="GPX92" s="150"/>
      <c r="GPY92" s="150"/>
      <c r="GPZ92" s="150"/>
      <c r="GQA92" s="150"/>
      <c r="GQB92" s="150"/>
      <c r="GQC92" s="150"/>
      <c r="GQD92" s="150"/>
      <c r="GQE92" s="150"/>
      <c r="GQF92" s="150"/>
      <c r="GQG92" s="150"/>
      <c r="GQH92" s="150"/>
      <c r="GQI92" s="150"/>
      <c r="GQJ92" s="150"/>
      <c r="GQK92" s="150"/>
      <c r="GQL92" s="150"/>
      <c r="GQM92" s="150"/>
      <c r="GQN92" s="150"/>
      <c r="GQO92" s="150"/>
      <c r="GQP92" s="150"/>
      <c r="GQQ92" s="150"/>
      <c r="GQR92" s="150"/>
      <c r="GQS92" s="150"/>
      <c r="GQT92" s="150"/>
      <c r="GQU92" s="150"/>
      <c r="GQV92" s="150"/>
      <c r="GQW92" s="150"/>
      <c r="GQX92" s="150"/>
      <c r="GQY92" s="150"/>
      <c r="GQZ92" s="150"/>
      <c r="GRA92" s="150"/>
      <c r="GRB92" s="150"/>
      <c r="GRC92" s="150"/>
      <c r="GRD92" s="150"/>
      <c r="GRE92" s="150"/>
      <c r="GRF92" s="150"/>
      <c r="GRG92" s="150"/>
      <c r="GRH92" s="150"/>
      <c r="GRI92" s="150"/>
      <c r="GRJ92" s="150"/>
      <c r="GRK92" s="150"/>
      <c r="GRL92" s="150"/>
      <c r="GRM92" s="150"/>
      <c r="GRN92" s="150"/>
      <c r="GRO92" s="150"/>
      <c r="GRP92" s="150"/>
      <c r="GRQ92" s="150"/>
      <c r="GRR92" s="150"/>
      <c r="GRS92" s="150"/>
      <c r="GRT92" s="150"/>
      <c r="GRU92" s="150"/>
      <c r="GRV92" s="150"/>
      <c r="GRW92" s="150"/>
      <c r="GRX92" s="150"/>
      <c r="GRY92" s="150"/>
      <c r="GRZ92" s="150"/>
      <c r="GSA92" s="150"/>
      <c r="GSB92" s="150"/>
      <c r="GSC92" s="150"/>
      <c r="GSD92" s="150"/>
      <c r="GSE92" s="150"/>
      <c r="GSF92" s="150"/>
      <c r="GSG92" s="150"/>
      <c r="GSH92" s="150"/>
      <c r="GSI92" s="150"/>
      <c r="GSJ92" s="150"/>
      <c r="GSK92" s="150"/>
      <c r="GSL92" s="150"/>
      <c r="GSM92" s="150"/>
      <c r="GSN92" s="150"/>
      <c r="GSO92" s="150"/>
      <c r="GSP92" s="150"/>
      <c r="GSQ92" s="150"/>
      <c r="GSR92" s="150"/>
      <c r="GSS92" s="150"/>
      <c r="GST92" s="150"/>
      <c r="GSU92" s="150"/>
      <c r="GSV92" s="150"/>
      <c r="GSW92" s="150"/>
      <c r="GSX92" s="150"/>
      <c r="GSY92" s="150"/>
      <c r="GSZ92" s="150"/>
      <c r="GTA92" s="150"/>
      <c r="GTB92" s="150"/>
      <c r="GTC92" s="150"/>
      <c r="GTD92" s="150"/>
      <c r="GTE92" s="150"/>
      <c r="GTF92" s="150"/>
      <c r="GTG92" s="150"/>
      <c r="GTH92" s="150"/>
      <c r="GTI92" s="150"/>
      <c r="GTJ92" s="150"/>
      <c r="GTK92" s="150"/>
      <c r="GTL92" s="150"/>
      <c r="GTM92" s="150"/>
      <c r="GTN92" s="150"/>
      <c r="GTO92" s="150"/>
      <c r="GTP92" s="150"/>
      <c r="GTQ92" s="150"/>
      <c r="GTR92" s="150"/>
      <c r="GTS92" s="150"/>
      <c r="GTT92" s="150"/>
      <c r="GTU92" s="150"/>
      <c r="GTV92" s="150"/>
      <c r="GTW92" s="150"/>
      <c r="GTX92" s="150"/>
      <c r="GTY92" s="150"/>
      <c r="GTZ92" s="150"/>
      <c r="GUA92" s="150"/>
      <c r="GUB92" s="150"/>
      <c r="GUC92" s="150"/>
      <c r="GUD92" s="150"/>
      <c r="GUE92" s="150"/>
      <c r="GUF92" s="150"/>
      <c r="GUG92" s="150"/>
      <c r="GUH92" s="150"/>
      <c r="GUI92" s="150"/>
      <c r="GUJ92" s="150"/>
      <c r="GUK92" s="150"/>
      <c r="GUL92" s="150"/>
      <c r="GUM92" s="150"/>
      <c r="GUN92" s="150"/>
      <c r="GUO92" s="150"/>
      <c r="GUP92" s="150"/>
      <c r="GUQ92" s="150"/>
      <c r="GUR92" s="150"/>
      <c r="GUS92" s="150"/>
      <c r="GUT92" s="150"/>
      <c r="GUU92" s="150"/>
      <c r="GUV92" s="150"/>
      <c r="GUW92" s="150"/>
      <c r="GUX92" s="150"/>
      <c r="GUY92" s="150"/>
      <c r="GUZ92" s="150"/>
      <c r="GVA92" s="150"/>
      <c r="GVB92" s="150"/>
      <c r="GVC92" s="150"/>
      <c r="GVD92" s="150"/>
      <c r="GVE92" s="150"/>
      <c r="GVF92" s="150"/>
      <c r="GVG92" s="150"/>
      <c r="GVH92" s="150"/>
      <c r="GVI92" s="150"/>
      <c r="GVJ92" s="150"/>
      <c r="GVK92" s="150"/>
      <c r="GVL92" s="150"/>
      <c r="GVM92" s="150"/>
      <c r="GVN92" s="150"/>
      <c r="GVO92" s="150"/>
      <c r="GVP92" s="150"/>
      <c r="GVQ92" s="150"/>
      <c r="GVR92" s="150"/>
      <c r="GVS92" s="150"/>
      <c r="GVT92" s="150"/>
      <c r="GVU92" s="150"/>
      <c r="GVV92" s="150"/>
      <c r="GVW92" s="150"/>
      <c r="GVX92" s="150"/>
      <c r="GVY92" s="150"/>
      <c r="GVZ92" s="150"/>
      <c r="GWA92" s="150"/>
      <c r="GWB92" s="150"/>
      <c r="GWC92" s="150"/>
      <c r="GWD92" s="150"/>
      <c r="GWE92" s="150"/>
      <c r="GWF92" s="150"/>
      <c r="GWG92" s="150"/>
      <c r="GWH92" s="150"/>
      <c r="GWI92" s="150"/>
      <c r="GWJ92" s="150"/>
      <c r="GWK92" s="150"/>
      <c r="GWL92" s="150"/>
      <c r="GWM92" s="150"/>
      <c r="GWN92" s="150"/>
      <c r="GWO92" s="150"/>
      <c r="GWP92" s="150"/>
      <c r="GWQ92" s="150"/>
      <c r="GWR92" s="150"/>
      <c r="GWS92" s="150"/>
      <c r="GWT92" s="150"/>
      <c r="GWU92" s="150"/>
      <c r="GWV92" s="150"/>
      <c r="GWW92" s="150"/>
      <c r="GWX92" s="150"/>
      <c r="GWY92" s="150"/>
      <c r="GWZ92" s="150"/>
      <c r="GXA92" s="150"/>
      <c r="GXB92" s="150"/>
      <c r="GXC92" s="150"/>
      <c r="GXD92" s="150"/>
      <c r="GXE92" s="150"/>
      <c r="GXF92" s="150"/>
      <c r="GXG92" s="150"/>
      <c r="GXH92" s="150"/>
      <c r="GXI92" s="150"/>
      <c r="GXJ92" s="150"/>
      <c r="GXK92" s="150"/>
      <c r="GXL92" s="150"/>
      <c r="GXM92" s="150"/>
      <c r="GXN92" s="150"/>
      <c r="GXO92" s="150"/>
      <c r="GXP92" s="150"/>
      <c r="GXQ92" s="150"/>
      <c r="GXR92" s="150"/>
      <c r="GXS92" s="150"/>
      <c r="GXT92" s="150"/>
      <c r="GXU92" s="150"/>
      <c r="GXV92" s="150"/>
      <c r="GXW92" s="150"/>
      <c r="GXX92" s="150"/>
      <c r="GXY92" s="150"/>
      <c r="GXZ92" s="150"/>
      <c r="GYA92" s="150"/>
      <c r="GYB92" s="150"/>
      <c r="GYC92" s="150"/>
      <c r="GYD92" s="150"/>
      <c r="GYE92" s="150"/>
      <c r="GYF92" s="150"/>
      <c r="GYG92" s="150"/>
      <c r="GYH92" s="150"/>
      <c r="GYI92" s="150"/>
      <c r="GYJ92" s="150"/>
      <c r="GYK92" s="150"/>
      <c r="GYL92" s="150"/>
      <c r="GYM92" s="150"/>
      <c r="GYN92" s="150"/>
      <c r="GYO92" s="150"/>
      <c r="GYP92" s="150"/>
      <c r="GYQ92" s="150"/>
      <c r="GYR92" s="150"/>
      <c r="GYS92" s="150"/>
      <c r="GYT92" s="150"/>
      <c r="GYU92" s="150"/>
      <c r="GYV92" s="150"/>
      <c r="GYW92" s="150"/>
      <c r="GYX92" s="150"/>
      <c r="GYY92" s="150"/>
      <c r="GYZ92" s="150"/>
      <c r="GZA92" s="150"/>
      <c r="GZB92" s="150"/>
      <c r="GZC92" s="150"/>
      <c r="GZD92" s="150"/>
      <c r="GZE92" s="150"/>
      <c r="GZF92" s="150"/>
      <c r="GZG92" s="150"/>
      <c r="GZH92" s="150"/>
      <c r="GZI92" s="150"/>
      <c r="GZJ92" s="150"/>
      <c r="GZK92" s="150"/>
      <c r="GZL92" s="150"/>
      <c r="GZM92" s="150"/>
      <c r="GZN92" s="150"/>
      <c r="GZO92" s="150"/>
      <c r="GZP92" s="150"/>
      <c r="GZQ92" s="150"/>
      <c r="GZR92" s="150"/>
      <c r="GZS92" s="150"/>
      <c r="GZT92" s="150"/>
      <c r="GZU92" s="150"/>
      <c r="GZV92" s="150"/>
      <c r="GZW92" s="150"/>
      <c r="GZX92" s="150"/>
      <c r="GZY92" s="150"/>
      <c r="GZZ92" s="150"/>
      <c r="HAA92" s="150"/>
      <c r="HAB92" s="150"/>
      <c r="HAC92" s="150"/>
      <c r="HAD92" s="150"/>
      <c r="HAE92" s="150"/>
      <c r="HAF92" s="150"/>
      <c r="HAG92" s="150"/>
      <c r="HAH92" s="150"/>
      <c r="HAI92" s="150"/>
      <c r="HAJ92" s="150"/>
      <c r="HAK92" s="150"/>
      <c r="HAL92" s="150"/>
      <c r="HAM92" s="150"/>
      <c r="HAN92" s="150"/>
      <c r="HAO92" s="150"/>
      <c r="HAP92" s="150"/>
      <c r="HAQ92" s="150"/>
      <c r="HAR92" s="150"/>
      <c r="HAS92" s="150"/>
      <c r="HAT92" s="150"/>
      <c r="HAU92" s="150"/>
      <c r="HAV92" s="150"/>
      <c r="HAW92" s="150"/>
      <c r="HAX92" s="150"/>
      <c r="HAY92" s="150"/>
      <c r="HAZ92" s="150"/>
      <c r="HBA92" s="150"/>
      <c r="HBB92" s="150"/>
      <c r="HBC92" s="150"/>
      <c r="HBD92" s="150"/>
      <c r="HBE92" s="150"/>
      <c r="HBF92" s="150"/>
      <c r="HBG92" s="150"/>
      <c r="HBH92" s="150"/>
      <c r="HBI92" s="150"/>
      <c r="HBJ92" s="150"/>
      <c r="HBK92" s="150"/>
      <c r="HBL92" s="150"/>
      <c r="HBM92" s="150"/>
      <c r="HBN92" s="150"/>
      <c r="HBO92" s="150"/>
      <c r="HBP92" s="150"/>
      <c r="HBQ92" s="150"/>
      <c r="HBR92" s="150"/>
      <c r="HBS92" s="150"/>
      <c r="HBT92" s="150"/>
      <c r="HBU92" s="150"/>
      <c r="HBV92" s="150"/>
      <c r="HBW92" s="150"/>
      <c r="HBX92" s="150"/>
      <c r="HBY92" s="150"/>
      <c r="HBZ92" s="150"/>
      <c r="HCA92" s="150"/>
      <c r="HCB92" s="150"/>
      <c r="HCC92" s="150"/>
      <c r="HCD92" s="150"/>
      <c r="HCE92" s="150"/>
      <c r="HCF92" s="150"/>
      <c r="HCG92" s="150"/>
      <c r="HCH92" s="150"/>
      <c r="HCI92" s="150"/>
      <c r="HCJ92" s="150"/>
      <c r="HCK92" s="150"/>
      <c r="HCL92" s="150"/>
      <c r="HCM92" s="150"/>
      <c r="HCN92" s="150"/>
      <c r="HCO92" s="150"/>
      <c r="HCP92" s="150"/>
      <c r="HCQ92" s="150"/>
      <c r="HCR92" s="150"/>
      <c r="HCS92" s="150"/>
      <c r="HCT92" s="150"/>
      <c r="HCU92" s="150"/>
      <c r="HCV92" s="150"/>
      <c r="HCW92" s="150"/>
      <c r="HCX92" s="150"/>
      <c r="HCY92" s="150"/>
      <c r="HCZ92" s="150"/>
      <c r="HDA92" s="150"/>
      <c r="HDB92" s="150"/>
      <c r="HDC92" s="150"/>
      <c r="HDD92" s="150"/>
      <c r="HDE92" s="150"/>
      <c r="HDF92" s="150"/>
      <c r="HDG92" s="150"/>
      <c r="HDH92" s="150"/>
      <c r="HDI92" s="150"/>
      <c r="HDJ92" s="150"/>
      <c r="HDK92" s="150"/>
      <c r="HDL92" s="150"/>
      <c r="HDM92" s="150"/>
      <c r="HDN92" s="150"/>
      <c r="HDO92" s="150"/>
      <c r="HDP92" s="150"/>
      <c r="HDQ92" s="150"/>
      <c r="HDR92" s="150"/>
      <c r="HDS92" s="150"/>
      <c r="HDT92" s="150"/>
      <c r="HDU92" s="150"/>
      <c r="HDV92" s="150"/>
      <c r="HDW92" s="150"/>
      <c r="HDX92" s="150"/>
      <c r="HDY92" s="150"/>
      <c r="HDZ92" s="150"/>
      <c r="HEA92" s="150"/>
      <c r="HEB92" s="150"/>
      <c r="HEC92" s="150"/>
      <c r="HED92" s="150"/>
      <c r="HEE92" s="150"/>
      <c r="HEF92" s="150"/>
      <c r="HEG92" s="150"/>
      <c r="HEH92" s="150"/>
      <c r="HEI92" s="150"/>
      <c r="HEJ92" s="150"/>
      <c r="HEK92" s="150"/>
      <c r="HEL92" s="150"/>
      <c r="HEM92" s="150"/>
      <c r="HEN92" s="150"/>
      <c r="HEO92" s="150"/>
      <c r="HEP92" s="150"/>
      <c r="HEQ92" s="150"/>
      <c r="HER92" s="150"/>
      <c r="HES92" s="150"/>
      <c r="HET92" s="150"/>
      <c r="HEU92" s="150"/>
      <c r="HEV92" s="150"/>
      <c r="HEW92" s="150"/>
      <c r="HEX92" s="150"/>
      <c r="HEY92" s="150"/>
      <c r="HEZ92" s="150"/>
      <c r="HFA92" s="150"/>
      <c r="HFB92" s="150"/>
      <c r="HFC92" s="150"/>
      <c r="HFD92" s="150"/>
      <c r="HFE92" s="150"/>
      <c r="HFF92" s="150"/>
      <c r="HFG92" s="150"/>
      <c r="HFH92" s="150"/>
      <c r="HFI92" s="150"/>
      <c r="HFJ92" s="150"/>
      <c r="HFK92" s="150"/>
      <c r="HFL92" s="150"/>
      <c r="HFM92" s="150"/>
      <c r="HFN92" s="150"/>
      <c r="HFO92" s="150"/>
      <c r="HFP92" s="150"/>
      <c r="HFQ92" s="150"/>
      <c r="HFR92" s="150"/>
      <c r="HFS92" s="150"/>
      <c r="HFT92" s="150"/>
      <c r="HFU92" s="150"/>
      <c r="HFV92" s="150"/>
      <c r="HFW92" s="150"/>
      <c r="HFX92" s="150"/>
      <c r="HFY92" s="150"/>
      <c r="HFZ92" s="150"/>
      <c r="HGA92" s="150"/>
      <c r="HGB92" s="150"/>
      <c r="HGC92" s="150"/>
      <c r="HGD92" s="150"/>
      <c r="HGE92" s="150"/>
      <c r="HGF92" s="150"/>
      <c r="HGG92" s="150"/>
      <c r="HGH92" s="150"/>
      <c r="HGI92" s="150"/>
      <c r="HGJ92" s="150"/>
      <c r="HGK92" s="150"/>
      <c r="HGL92" s="150"/>
      <c r="HGM92" s="150"/>
      <c r="HGN92" s="150"/>
      <c r="HGO92" s="150"/>
      <c r="HGP92" s="150"/>
      <c r="HGQ92" s="150"/>
      <c r="HGR92" s="150"/>
      <c r="HGS92" s="150"/>
      <c r="HGT92" s="150"/>
      <c r="HGU92" s="150"/>
      <c r="HGV92" s="150"/>
      <c r="HGW92" s="150"/>
      <c r="HGX92" s="150"/>
      <c r="HGY92" s="150"/>
      <c r="HGZ92" s="150"/>
      <c r="HHA92" s="150"/>
      <c r="HHB92" s="150"/>
      <c r="HHC92" s="150"/>
      <c r="HHD92" s="150"/>
      <c r="HHE92" s="150"/>
      <c r="HHF92" s="150"/>
      <c r="HHG92" s="150"/>
      <c r="HHH92" s="150"/>
      <c r="HHI92" s="150"/>
      <c r="HHJ92" s="150"/>
      <c r="HHK92" s="150"/>
      <c r="HHL92" s="150"/>
      <c r="HHM92" s="150"/>
      <c r="HHN92" s="150"/>
      <c r="HHO92" s="150"/>
      <c r="HHP92" s="150"/>
      <c r="HHQ92" s="150"/>
      <c r="HHR92" s="150"/>
      <c r="HHS92" s="150"/>
      <c r="HHT92" s="150"/>
      <c r="HHU92" s="150"/>
      <c r="HHV92" s="150"/>
      <c r="HHW92" s="150"/>
      <c r="HHX92" s="150"/>
      <c r="HHY92" s="150"/>
      <c r="HHZ92" s="150"/>
      <c r="HIA92" s="150"/>
      <c r="HIB92" s="150"/>
      <c r="HIC92" s="150"/>
      <c r="HID92" s="150"/>
      <c r="HIE92" s="150"/>
      <c r="HIF92" s="150"/>
      <c r="HIG92" s="150"/>
      <c r="HIH92" s="150"/>
      <c r="HII92" s="150"/>
      <c r="HIJ92" s="150"/>
      <c r="HIK92" s="150"/>
      <c r="HIL92" s="150"/>
      <c r="HIM92" s="150"/>
      <c r="HIN92" s="150"/>
      <c r="HIO92" s="150"/>
      <c r="HIP92" s="150"/>
      <c r="HIQ92" s="150"/>
      <c r="HIR92" s="150"/>
      <c r="HIS92" s="150"/>
      <c r="HIT92" s="150"/>
      <c r="HIU92" s="150"/>
      <c r="HIV92" s="150"/>
      <c r="HIW92" s="150"/>
      <c r="HIX92" s="150"/>
      <c r="HIY92" s="150"/>
      <c r="HIZ92" s="150"/>
      <c r="HJA92" s="150"/>
      <c r="HJB92" s="150"/>
      <c r="HJC92" s="150"/>
      <c r="HJD92" s="150"/>
      <c r="HJE92" s="150"/>
      <c r="HJF92" s="150"/>
      <c r="HJG92" s="150"/>
      <c r="HJH92" s="150"/>
      <c r="HJI92" s="150"/>
      <c r="HJJ92" s="150"/>
      <c r="HJK92" s="150"/>
      <c r="HJL92" s="150"/>
      <c r="HJM92" s="150"/>
      <c r="HJN92" s="150"/>
      <c r="HJO92" s="150"/>
      <c r="HJP92" s="150"/>
      <c r="HJQ92" s="150"/>
      <c r="HJR92" s="150"/>
      <c r="HJS92" s="150"/>
      <c r="HJT92" s="150"/>
      <c r="HJU92" s="150"/>
      <c r="HJV92" s="150"/>
      <c r="HJW92" s="150"/>
      <c r="HJX92" s="150"/>
      <c r="HJY92" s="150"/>
      <c r="HJZ92" s="150"/>
      <c r="HKA92" s="150"/>
      <c r="HKB92" s="150"/>
      <c r="HKC92" s="150"/>
      <c r="HKD92" s="150"/>
      <c r="HKE92" s="150"/>
      <c r="HKF92" s="150"/>
      <c r="HKG92" s="150"/>
      <c r="HKH92" s="150"/>
      <c r="HKI92" s="150"/>
      <c r="HKJ92" s="150"/>
      <c r="HKK92" s="150"/>
      <c r="HKL92" s="150"/>
      <c r="HKM92" s="150"/>
      <c r="HKN92" s="150"/>
      <c r="HKO92" s="150"/>
      <c r="HKP92" s="150"/>
      <c r="HKQ92" s="150"/>
      <c r="HKR92" s="150"/>
      <c r="HKS92" s="150"/>
      <c r="HKT92" s="150"/>
      <c r="HKU92" s="150"/>
      <c r="HKV92" s="150"/>
      <c r="HKW92" s="150"/>
      <c r="HKX92" s="150"/>
      <c r="HKY92" s="150"/>
      <c r="HKZ92" s="150"/>
      <c r="HLA92" s="150"/>
      <c r="HLB92" s="150"/>
      <c r="HLC92" s="150"/>
      <c r="HLD92" s="150"/>
      <c r="HLE92" s="150"/>
      <c r="HLF92" s="150"/>
      <c r="HLG92" s="150"/>
      <c r="HLH92" s="150"/>
      <c r="HLI92" s="150"/>
      <c r="HLJ92" s="150"/>
      <c r="HLK92" s="150"/>
      <c r="HLL92" s="150"/>
      <c r="HLM92" s="150"/>
      <c r="HLN92" s="150"/>
      <c r="HLO92" s="150"/>
      <c r="HLP92" s="150"/>
      <c r="HLQ92" s="150"/>
      <c r="HLR92" s="150"/>
      <c r="HLS92" s="150"/>
      <c r="HLT92" s="150"/>
      <c r="HLU92" s="150"/>
      <c r="HLV92" s="150"/>
      <c r="HLW92" s="150"/>
      <c r="HLX92" s="150"/>
      <c r="HLY92" s="150"/>
      <c r="HLZ92" s="150"/>
      <c r="HMA92" s="150"/>
      <c r="HMB92" s="150"/>
      <c r="HMC92" s="150"/>
      <c r="HMD92" s="150"/>
      <c r="HME92" s="150"/>
      <c r="HMF92" s="150"/>
      <c r="HMG92" s="150"/>
      <c r="HMH92" s="150"/>
      <c r="HMI92" s="150"/>
      <c r="HMJ92" s="150"/>
      <c r="HMK92" s="150"/>
      <c r="HML92" s="150"/>
      <c r="HMM92" s="150"/>
      <c r="HMN92" s="150"/>
      <c r="HMO92" s="150"/>
      <c r="HMP92" s="150"/>
      <c r="HMQ92" s="150"/>
      <c r="HMR92" s="150"/>
      <c r="HMS92" s="150"/>
      <c r="HMT92" s="150"/>
      <c r="HMU92" s="150"/>
      <c r="HMV92" s="150"/>
      <c r="HMW92" s="150"/>
      <c r="HMX92" s="150"/>
      <c r="HMY92" s="150"/>
      <c r="HMZ92" s="150"/>
      <c r="HNA92" s="150"/>
      <c r="HNB92" s="150"/>
      <c r="HNC92" s="150"/>
      <c r="HND92" s="150"/>
      <c r="HNE92" s="150"/>
      <c r="HNF92" s="150"/>
      <c r="HNG92" s="150"/>
      <c r="HNH92" s="150"/>
      <c r="HNI92" s="150"/>
      <c r="HNJ92" s="150"/>
      <c r="HNK92" s="150"/>
      <c r="HNL92" s="150"/>
      <c r="HNM92" s="150"/>
      <c r="HNN92" s="150"/>
      <c r="HNO92" s="150"/>
      <c r="HNP92" s="150"/>
      <c r="HNQ92" s="150"/>
      <c r="HNR92" s="150"/>
      <c r="HNS92" s="150"/>
      <c r="HNT92" s="150"/>
      <c r="HNU92" s="150"/>
      <c r="HNV92" s="150"/>
      <c r="HNW92" s="150"/>
      <c r="HNX92" s="150"/>
      <c r="HNY92" s="150"/>
      <c r="HNZ92" s="150"/>
      <c r="HOA92" s="150"/>
      <c r="HOB92" s="150"/>
      <c r="HOC92" s="150"/>
      <c r="HOD92" s="150"/>
      <c r="HOE92" s="150"/>
      <c r="HOF92" s="150"/>
      <c r="HOG92" s="150"/>
      <c r="HOH92" s="150"/>
      <c r="HOI92" s="150"/>
      <c r="HOJ92" s="150"/>
      <c r="HOK92" s="150"/>
      <c r="HOL92" s="150"/>
      <c r="HOM92" s="150"/>
      <c r="HON92" s="150"/>
      <c r="HOO92" s="150"/>
      <c r="HOP92" s="150"/>
      <c r="HOQ92" s="150"/>
      <c r="HOR92" s="150"/>
      <c r="HOS92" s="150"/>
      <c r="HOT92" s="150"/>
      <c r="HOU92" s="150"/>
      <c r="HOV92" s="150"/>
      <c r="HOW92" s="150"/>
      <c r="HOX92" s="150"/>
      <c r="HOY92" s="150"/>
      <c r="HOZ92" s="150"/>
      <c r="HPA92" s="150"/>
      <c r="HPB92" s="150"/>
      <c r="HPC92" s="150"/>
      <c r="HPD92" s="150"/>
      <c r="HPE92" s="150"/>
      <c r="HPF92" s="150"/>
      <c r="HPG92" s="150"/>
      <c r="HPH92" s="150"/>
      <c r="HPI92" s="150"/>
      <c r="HPJ92" s="150"/>
      <c r="HPK92" s="150"/>
      <c r="HPL92" s="150"/>
      <c r="HPM92" s="150"/>
      <c r="HPN92" s="150"/>
      <c r="HPO92" s="150"/>
      <c r="HPP92" s="150"/>
      <c r="HPQ92" s="150"/>
      <c r="HPR92" s="150"/>
      <c r="HPS92" s="150"/>
      <c r="HPT92" s="150"/>
      <c r="HPU92" s="150"/>
      <c r="HPV92" s="150"/>
      <c r="HPW92" s="150"/>
      <c r="HPX92" s="150"/>
      <c r="HPY92" s="150"/>
      <c r="HPZ92" s="150"/>
      <c r="HQA92" s="150"/>
      <c r="HQB92" s="150"/>
      <c r="HQC92" s="150"/>
      <c r="HQD92" s="150"/>
      <c r="HQE92" s="150"/>
      <c r="HQF92" s="150"/>
      <c r="HQG92" s="150"/>
      <c r="HQH92" s="150"/>
      <c r="HQI92" s="150"/>
      <c r="HQJ92" s="150"/>
      <c r="HQK92" s="150"/>
      <c r="HQL92" s="150"/>
      <c r="HQM92" s="150"/>
      <c r="HQN92" s="150"/>
      <c r="HQO92" s="150"/>
      <c r="HQP92" s="150"/>
      <c r="HQQ92" s="150"/>
      <c r="HQR92" s="150"/>
      <c r="HQS92" s="150"/>
      <c r="HQT92" s="150"/>
      <c r="HQU92" s="150"/>
      <c r="HQV92" s="150"/>
      <c r="HQW92" s="150"/>
      <c r="HQX92" s="150"/>
      <c r="HQY92" s="150"/>
      <c r="HQZ92" s="150"/>
      <c r="HRA92" s="150"/>
      <c r="HRB92" s="150"/>
      <c r="HRC92" s="150"/>
      <c r="HRD92" s="150"/>
      <c r="HRE92" s="150"/>
      <c r="HRF92" s="150"/>
      <c r="HRG92" s="150"/>
      <c r="HRH92" s="150"/>
      <c r="HRI92" s="150"/>
      <c r="HRJ92" s="150"/>
      <c r="HRK92" s="150"/>
      <c r="HRL92" s="150"/>
      <c r="HRM92" s="150"/>
      <c r="HRN92" s="150"/>
      <c r="HRO92" s="150"/>
      <c r="HRP92" s="150"/>
      <c r="HRQ92" s="150"/>
      <c r="HRR92" s="150"/>
      <c r="HRS92" s="150"/>
      <c r="HRT92" s="150"/>
      <c r="HRU92" s="150"/>
      <c r="HRV92" s="150"/>
      <c r="HRW92" s="150"/>
      <c r="HRX92" s="150"/>
      <c r="HRY92" s="150"/>
      <c r="HRZ92" s="150"/>
      <c r="HSA92" s="150"/>
      <c r="HSB92" s="150"/>
      <c r="HSC92" s="150"/>
      <c r="HSD92" s="150"/>
      <c r="HSE92" s="150"/>
      <c r="HSF92" s="150"/>
      <c r="HSG92" s="150"/>
      <c r="HSH92" s="150"/>
      <c r="HSI92" s="150"/>
      <c r="HSJ92" s="150"/>
      <c r="HSK92" s="150"/>
      <c r="HSL92" s="150"/>
      <c r="HSM92" s="150"/>
      <c r="HSN92" s="150"/>
      <c r="HSO92" s="150"/>
      <c r="HSP92" s="150"/>
      <c r="HSQ92" s="150"/>
      <c r="HSR92" s="150"/>
      <c r="HSS92" s="150"/>
      <c r="HST92" s="150"/>
      <c r="HSU92" s="150"/>
      <c r="HSV92" s="150"/>
      <c r="HSW92" s="150"/>
      <c r="HSX92" s="150"/>
      <c r="HSY92" s="150"/>
      <c r="HSZ92" s="150"/>
      <c r="HTA92" s="150"/>
      <c r="HTB92" s="150"/>
      <c r="HTC92" s="150"/>
      <c r="HTD92" s="150"/>
      <c r="HTE92" s="150"/>
      <c r="HTF92" s="150"/>
      <c r="HTG92" s="150"/>
      <c r="HTH92" s="150"/>
      <c r="HTI92" s="150"/>
      <c r="HTJ92" s="150"/>
      <c r="HTK92" s="150"/>
      <c r="HTL92" s="150"/>
      <c r="HTM92" s="150"/>
      <c r="HTN92" s="150"/>
      <c r="HTO92" s="150"/>
      <c r="HTP92" s="150"/>
      <c r="HTQ92" s="150"/>
      <c r="HTR92" s="150"/>
      <c r="HTS92" s="150"/>
      <c r="HTT92" s="150"/>
      <c r="HTU92" s="150"/>
      <c r="HTV92" s="150"/>
      <c r="HTW92" s="150"/>
      <c r="HTX92" s="150"/>
      <c r="HTY92" s="150"/>
      <c r="HTZ92" s="150"/>
      <c r="HUA92" s="150"/>
      <c r="HUB92" s="150"/>
      <c r="HUC92" s="150"/>
      <c r="HUD92" s="150"/>
      <c r="HUE92" s="150"/>
      <c r="HUF92" s="150"/>
      <c r="HUG92" s="150"/>
      <c r="HUH92" s="150"/>
      <c r="HUI92" s="150"/>
      <c r="HUJ92" s="150"/>
      <c r="HUK92" s="150"/>
      <c r="HUL92" s="150"/>
      <c r="HUM92" s="150"/>
      <c r="HUN92" s="150"/>
      <c r="HUO92" s="150"/>
      <c r="HUP92" s="150"/>
      <c r="HUQ92" s="150"/>
      <c r="HUR92" s="150"/>
      <c r="HUS92" s="150"/>
      <c r="HUT92" s="150"/>
      <c r="HUU92" s="150"/>
      <c r="HUV92" s="150"/>
      <c r="HUW92" s="150"/>
      <c r="HUX92" s="150"/>
      <c r="HUY92" s="150"/>
      <c r="HUZ92" s="150"/>
      <c r="HVA92" s="150"/>
      <c r="HVB92" s="150"/>
      <c r="HVC92" s="150"/>
      <c r="HVD92" s="150"/>
      <c r="HVE92" s="150"/>
      <c r="HVF92" s="150"/>
      <c r="HVG92" s="150"/>
      <c r="HVH92" s="150"/>
      <c r="HVI92" s="150"/>
      <c r="HVJ92" s="150"/>
      <c r="HVK92" s="150"/>
      <c r="HVL92" s="150"/>
      <c r="HVM92" s="150"/>
      <c r="HVN92" s="150"/>
      <c r="HVO92" s="150"/>
      <c r="HVP92" s="150"/>
      <c r="HVQ92" s="150"/>
      <c r="HVR92" s="150"/>
      <c r="HVS92" s="150"/>
      <c r="HVT92" s="150"/>
      <c r="HVU92" s="150"/>
      <c r="HVV92" s="150"/>
      <c r="HVW92" s="150"/>
      <c r="HVX92" s="150"/>
      <c r="HVY92" s="150"/>
      <c r="HVZ92" s="150"/>
      <c r="HWA92" s="150"/>
      <c r="HWB92" s="150"/>
      <c r="HWC92" s="150"/>
      <c r="HWD92" s="150"/>
      <c r="HWE92" s="150"/>
      <c r="HWF92" s="150"/>
      <c r="HWG92" s="150"/>
      <c r="HWH92" s="150"/>
      <c r="HWI92" s="150"/>
      <c r="HWJ92" s="150"/>
      <c r="HWK92" s="150"/>
      <c r="HWL92" s="150"/>
      <c r="HWM92" s="150"/>
      <c r="HWN92" s="150"/>
      <c r="HWO92" s="150"/>
      <c r="HWP92" s="150"/>
      <c r="HWQ92" s="150"/>
      <c r="HWR92" s="150"/>
      <c r="HWS92" s="150"/>
      <c r="HWT92" s="150"/>
      <c r="HWU92" s="150"/>
      <c r="HWV92" s="150"/>
      <c r="HWW92" s="150"/>
      <c r="HWX92" s="150"/>
      <c r="HWY92" s="150"/>
      <c r="HWZ92" s="150"/>
      <c r="HXA92" s="150"/>
      <c r="HXB92" s="150"/>
      <c r="HXC92" s="150"/>
      <c r="HXD92" s="150"/>
      <c r="HXE92" s="150"/>
      <c r="HXF92" s="150"/>
      <c r="HXG92" s="150"/>
      <c r="HXH92" s="150"/>
      <c r="HXI92" s="150"/>
      <c r="HXJ92" s="150"/>
      <c r="HXK92" s="150"/>
      <c r="HXL92" s="150"/>
      <c r="HXM92" s="150"/>
      <c r="HXN92" s="150"/>
      <c r="HXO92" s="150"/>
      <c r="HXP92" s="150"/>
      <c r="HXQ92" s="150"/>
      <c r="HXR92" s="150"/>
      <c r="HXS92" s="150"/>
      <c r="HXT92" s="150"/>
      <c r="HXU92" s="150"/>
      <c r="HXV92" s="150"/>
      <c r="HXW92" s="150"/>
      <c r="HXX92" s="150"/>
      <c r="HXY92" s="150"/>
      <c r="HXZ92" s="150"/>
      <c r="HYA92" s="150"/>
      <c r="HYB92" s="150"/>
      <c r="HYC92" s="150"/>
      <c r="HYD92" s="150"/>
      <c r="HYE92" s="150"/>
      <c r="HYF92" s="150"/>
      <c r="HYG92" s="150"/>
      <c r="HYH92" s="150"/>
      <c r="HYI92" s="150"/>
      <c r="HYJ92" s="150"/>
      <c r="HYK92" s="150"/>
      <c r="HYL92" s="150"/>
      <c r="HYM92" s="150"/>
      <c r="HYN92" s="150"/>
      <c r="HYO92" s="150"/>
      <c r="HYP92" s="150"/>
      <c r="HYQ92" s="150"/>
      <c r="HYR92" s="150"/>
      <c r="HYS92" s="150"/>
      <c r="HYT92" s="150"/>
      <c r="HYU92" s="150"/>
      <c r="HYV92" s="150"/>
      <c r="HYW92" s="150"/>
      <c r="HYX92" s="150"/>
      <c r="HYY92" s="150"/>
      <c r="HYZ92" s="150"/>
      <c r="HZA92" s="150"/>
      <c r="HZB92" s="150"/>
      <c r="HZC92" s="150"/>
      <c r="HZD92" s="150"/>
      <c r="HZE92" s="150"/>
      <c r="HZF92" s="150"/>
      <c r="HZG92" s="150"/>
      <c r="HZH92" s="150"/>
      <c r="HZI92" s="150"/>
      <c r="HZJ92" s="150"/>
      <c r="HZK92" s="150"/>
      <c r="HZL92" s="150"/>
      <c r="HZM92" s="150"/>
      <c r="HZN92" s="150"/>
      <c r="HZO92" s="150"/>
      <c r="HZP92" s="150"/>
      <c r="HZQ92" s="150"/>
      <c r="HZR92" s="150"/>
      <c r="HZS92" s="150"/>
      <c r="HZT92" s="150"/>
      <c r="HZU92" s="150"/>
      <c r="HZV92" s="150"/>
      <c r="HZW92" s="150"/>
      <c r="HZX92" s="150"/>
      <c r="HZY92" s="150"/>
      <c r="HZZ92" s="150"/>
      <c r="IAA92" s="150"/>
      <c r="IAB92" s="150"/>
      <c r="IAC92" s="150"/>
      <c r="IAD92" s="150"/>
      <c r="IAE92" s="150"/>
      <c r="IAF92" s="150"/>
      <c r="IAG92" s="150"/>
      <c r="IAH92" s="150"/>
      <c r="IAI92" s="150"/>
      <c r="IAJ92" s="150"/>
      <c r="IAK92" s="150"/>
      <c r="IAL92" s="150"/>
      <c r="IAM92" s="150"/>
      <c r="IAN92" s="150"/>
      <c r="IAO92" s="150"/>
      <c r="IAP92" s="150"/>
      <c r="IAQ92" s="150"/>
      <c r="IAR92" s="150"/>
      <c r="IAS92" s="150"/>
      <c r="IAT92" s="150"/>
      <c r="IAU92" s="150"/>
      <c r="IAV92" s="150"/>
      <c r="IAW92" s="150"/>
      <c r="IAX92" s="150"/>
      <c r="IAY92" s="150"/>
      <c r="IAZ92" s="150"/>
      <c r="IBA92" s="150"/>
      <c r="IBB92" s="150"/>
      <c r="IBC92" s="150"/>
      <c r="IBD92" s="150"/>
      <c r="IBE92" s="150"/>
      <c r="IBF92" s="150"/>
      <c r="IBG92" s="150"/>
      <c r="IBH92" s="150"/>
      <c r="IBI92" s="150"/>
      <c r="IBJ92" s="150"/>
      <c r="IBK92" s="150"/>
      <c r="IBL92" s="150"/>
      <c r="IBM92" s="150"/>
      <c r="IBN92" s="150"/>
      <c r="IBO92" s="150"/>
      <c r="IBP92" s="150"/>
      <c r="IBQ92" s="150"/>
      <c r="IBR92" s="150"/>
      <c r="IBS92" s="150"/>
      <c r="IBT92" s="150"/>
      <c r="IBU92" s="150"/>
      <c r="IBV92" s="150"/>
      <c r="IBW92" s="150"/>
      <c r="IBX92" s="150"/>
      <c r="IBY92" s="150"/>
      <c r="IBZ92" s="150"/>
      <c r="ICA92" s="150"/>
      <c r="ICB92" s="150"/>
      <c r="ICC92" s="150"/>
      <c r="ICD92" s="150"/>
      <c r="ICE92" s="150"/>
      <c r="ICF92" s="150"/>
      <c r="ICG92" s="150"/>
      <c r="ICH92" s="150"/>
      <c r="ICI92" s="150"/>
      <c r="ICJ92" s="150"/>
      <c r="ICK92" s="150"/>
      <c r="ICL92" s="150"/>
      <c r="ICM92" s="150"/>
      <c r="ICN92" s="150"/>
      <c r="ICO92" s="150"/>
      <c r="ICP92" s="150"/>
      <c r="ICQ92" s="150"/>
      <c r="ICR92" s="150"/>
      <c r="ICS92" s="150"/>
      <c r="ICT92" s="150"/>
      <c r="ICU92" s="150"/>
      <c r="ICV92" s="150"/>
      <c r="ICW92" s="150"/>
      <c r="ICX92" s="150"/>
      <c r="ICY92" s="150"/>
      <c r="ICZ92" s="150"/>
      <c r="IDA92" s="150"/>
      <c r="IDB92" s="150"/>
      <c r="IDC92" s="150"/>
      <c r="IDD92" s="150"/>
      <c r="IDE92" s="150"/>
      <c r="IDF92" s="150"/>
      <c r="IDG92" s="150"/>
      <c r="IDH92" s="150"/>
      <c r="IDI92" s="150"/>
      <c r="IDJ92" s="150"/>
      <c r="IDK92" s="150"/>
      <c r="IDL92" s="150"/>
      <c r="IDM92" s="150"/>
      <c r="IDN92" s="150"/>
      <c r="IDO92" s="150"/>
      <c r="IDP92" s="150"/>
      <c r="IDQ92" s="150"/>
      <c r="IDR92" s="150"/>
      <c r="IDS92" s="150"/>
      <c r="IDT92" s="150"/>
      <c r="IDU92" s="150"/>
      <c r="IDV92" s="150"/>
      <c r="IDW92" s="150"/>
      <c r="IDX92" s="150"/>
      <c r="IDY92" s="150"/>
      <c r="IDZ92" s="150"/>
      <c r="IEA92" s="150"/>
      <c r="IEB92" s="150"/>
      <c r="IEC92" s="150"/>
      <c r="IED92" s="150"/>
      <c r="IEE92" s="150"/>
      <c r="IEF92" s="150"/>
      <c r="IEG92" s="150"/>
      <c r="IEH92" s="150"/>
      <c r="IEI92" s="150"/>
      <c r="IEJ92" s="150"/>
      <c r="IEK92" s="150"/>
      <c r="IEL92" s="150"/>
      <c r="IEM92" s="150"/>
      <c r="IEN92" s="150"/>
      <c r="IEO92" s="150"/>
      <c r="IEP92" s="150"/>
      <c r="IEQ92" s="150"/>
      <c r="IER92" s="150"/>
      <c r="IES92" s="150"/>
      <c r="IET92" s="150"/>
      <c r="IEU92" s="150"/>
      <c r="IEV92" s="150"/>
      <c r="IEW92" s="150"/>
      <c r="IEX92" s="150"/>
      <c r="IEY92" s="150"/>
      <c r="IEZ92" s="150"/>
      <c r="IFA92" s="150"/>
      <c r="IFB92" s="150"/>
      <c r="IFC92" s="150"/>
      <c r="IFD92" s="150"/>
      <c r="IFE92" s="150"/>
      <c r="IFF92" s="150"/>
      <c r="IFG92" s="150"/>
      <c r="IFH92" s="150"/>
      <c r="IFI92" s="150"/>
      <c r="IFJ92" s="150"/>
      <c r="IFK92" s="150"/>
      <c r="IFL92" s="150"/>
      <c r="IFM92" s="150"/>
      <c r="IFN92" s="150"/>
      <c r="IFO92" s="150"/>
      <c r="IFP92" s="150"/>
      <c r="IFQ92" s="150"/>
      <c r="IFR92" s="150"/>
      <c r="IFS92" s="150"/>
      <c r="IFT92" s="150"/>
      <c r="IFU92" s="150"/>
      <c r="IFV92" s="150"/>
      <c r="IFW92" s="150"/>
      <c r="IFX92" s="150"/>
      <c r="IFY92" s="150"/>
      <c r="IFZ92" s="150"/>
      <c r="IGA92" s="150"/>
      <c r="IGB92" s="150"/>
      <c r="IGC92" s="150"/>
      <c r="IGD92" s="150"/>
      <c r="IGE92" s="150"/>
      <c r="IGF92" s="150"/>
      <c r="IGG92" s="150"/>
      <c r="IGH92" s="150"/>
      <c r="IGI92" s="150"/>
      <c r="IGJ92" s="150"/>
      <c r="IGK92" s="150"/>
      <c r="IGL92" s="150"/>
      <c r="IGM92" s="150"/>
      <c r="IGN92" s="150"/>
      <c r="IGO92" s="150"/>
      <c r="IGP92" s="150"/>
      <c r="IGQ92" s="150"/>
      <c r="IGR92" s="150"/>
      <c r="IGS92" s="150"/>
      <c r="IGT92" s="150"/>
      <c r="IGU92" s="150"/>
      <c r="IGV92" s="150"/>
      <c r="IGW92" s="150"/>
      <c r="IGX92" s="150"/>
      <c r="IGY92" s="150"/>
      <c r="IGZ92" s="150"/>
      <c r="IHA92" s="150"/>
      <c r="IHB92" s="150"/>
      <c r="IHC92" s="150"/>
      <c r="IHD92" s="150"/>
      <c r="IHE92" s="150"/>
      <c r="IHF92" s="150"/>
      <c r="IHG92" s="150"/>
      <c r="IHH92" s="150"/>
      <c r="IHI92" s="150"/>
      <c r="IHJ92" s="150"/>
      <c r="IHK92" s="150"/>
      <c r="IHL92" s="150"/>
      <c r="IHM92" s="150"/>
      <c r="IHN92" s="150"/>
      <c r="IHO92" s="150"/>
      <c r="IHP92" s="150"/>
      <c r="IHQ92" s="150"/>
      <c r="IHR92" s="150"/>
      <c r="IHS92" s="150"/>
      <c r="IHT92" s="150"/>
      <c r="IHU92" s="150"/>
      <c r="IHV92" s="150"/>
      <c r="IHW92" s="150"/>
      <c r="IHX92" s="150"/>
      <c r="IHY92" s="150"/>
      <c r="IHZ92" s="150"/>
      <c r="IIA92" s="150"/>
      <c r="IIB92" s="150"/>
      <c r="IIC92" s="150"/>
      <c r="IID92" s="150"/>
      <c r="IIE92" s="150"/>
      <c r="IIF92" s="150"/>
      <c r="IIG92" s="150"/>
      <c r="IIH92" s="150"/>
      <c r="III92" s="150"/>
      <c r="IIJ92" s="150"/>
      <c r="IIK92" s="150"/>
      <c r="IIL92" s="150"/>
      <c r="IIM92" s="150"/>
      <c r="IIN92" s="150"/>
      <c r="IIO92" s="150"/>
      <c r="IIP92" s="150"/>
      <c r="IIQ92" s="150"/>
      <c r="IIR92" s="150"/>
      <c r="IIS92" s="150"/>
      <c r="IIT92" s="150"/>
      <c r="IIU92" s="150"/>
      <c r="IIV92" s="150"/>
      <c r="IIW92" s="150"/>
      <c r="IIX92" s="150"/>
      <c r="IIY92" s="150"/>
      <c r="IIZ92" s="150"/>
      <c r="IJA92" s="150"/>
      <c r="IJB92" s="150"/>
      <c r="IJC92" s="150"/>
      <c r="IJD92" s="150"/>
      <c r="IJE92" s="150"/>
      <c r="IJF92" s="150"/>
      <c r="IJG92" s="150"/>
      <c r="IJH92" s="150"/>
      <c r="IJI92" s="150"/>
      <c r="IJJ92" s="150"/>
      <c r="IJK92" s="150"/>
      <c r="IJL92" s="150"/>
      <c r="IJM92" s="150"/>
      <c r="IJN92" s="150"/>
      <c r="IJO92" s="150"/>
      <c r="IJP92" s="150"/>
      <c r="IJQ92" s="150"/>
      <c r="IJR92" s="150"/>
      <c r="IJS92" s="150"/>
      <c r="IJT92" s="150"/>
      <c r="IJU92" s="150"/>
      <c r="IJV92" s="150"/>
      <c r="IJW92" s="150"/>
      <c r="IJX92" s="150"/>
      <c r="IJY92" s="150"/>
      <c r="IJZ92" s="150"/>
      <c r="IKA92" s="150"/>
      <c r="IKB92" s="150"/>
      <c r="IKC92" s="150"/>
      <c r="IKD92" s="150"/>
      <c r="IKE92" s="150"/>
      <c r="IKF92" s="150"/>
      <c r="IKG92" s="150"/>
      <c r="IKH92" s="150"/>
      <c r="IKI92" s="150"/>
      <c r="IKJ92" s="150"/>
      <c r="IKK92" s="150"/>
      <c r="IKL92" s="150"/>
      <c r="IKM92" s="150"/>
      <c r="IKN92" s="150"/>
      <c r="IKO92" s="150"/>
      <c r="IKP92" s="150"/>
      <c r="IKQ92" s="150"/>
      <c r="IKR92" s="150"/>
      <c r="IKS92" s="150"/>
      <c r="IKT92" s="150"/>
      <c r="IKU92" s="150"/>
      <c r="IKV92" s="150"/>
      <c r="IKW92" s="150"/>
      <c r="IKX92" s="150"/>
      <c r="IKY92" s="150"/>
      <c r="IKZ92" s="150"/>
      <c r="ILA92" s="150"/>
      <c r="ILB92" s="150"/>
      <c r="ILC92" s="150"/>
      <c r="ILD92" s="150"/>
      <c r="ILE92" s="150"/>
      <c r="ILF92" s="150"/>
      <c r="ILG92" s="150"/>
      <c r="ILH92" s="150"/>
      <c r="ILI92" s="150"/>
      <c r="ILJ92" s="150"/>
      <c r="ILK92" s="150"/>
      <c r="ILL92" s="150"/>
      <c r="ILM92" s="150"/>
      <c r="ILN92" s="150"/>
      <c r="ILO92" s="150"/>
      <c r="ILP92" s="150"/>
      <c r="ILQ92" s="150"/>
      <c r="ILR92" s="150"/>
      <c r="ILS92" s="150"/>
      <c r="ILT92" s="150"/>
      <c r="ILU92" s="150"/>
      <c r="ILV92" s="150"/>
      <c r="ILW92" s="150"/>
      <c r="ILX92" s="150"/>
      <c r="ILY92" s="150"/>
      <c r="ILZ92" s="150"/>
      <c r="IMA92" s="150"/>
      <c r="IMB92" s="150"/>
      <c r="IMC92" s="150"/>
      <c r="IMD92" s="150"/>
      <c r="IME92" s="150"/>
      <c r="IMF92" s="150"/>
      <c r="IMG92" s="150"/>
      <c r="IMH92" s="150"/>
      <c r="IMI92" s="150"/>
      <c r="IMJ92" s="150"/>
      <c r="IMK92" s="150"/>
      <c r="IML92" s="150"/>
      <c r="IMM92" s="150"/>
      <c r="IMN92" s="150"/>
      <c r="IMO92" s="150"/>
      <c r="IMP92" s="150"/>
      <c r="IMQ92" s="150"/>
      <c r="IMR92" s="150"/>
      <c r="IMS92" s="150"/>
      <c r="IMT92" s="150"/>
      <c r="IMU92" s="150"/>
      <c r="IMV92" s="150"/>
      <c r="IMW92" s="150"/>
      <c r="IMX92" s="150"/>
      <c r="IMY92" s="150"/>
      <c r="IMZ92" s="150"/>
      <c r="INA92" s="150"/>
      <c r="INB92" s="150"/>
      <c r="INC92" s="150"/>
      <c r="IND92" s="150"/>
      <c r="INE92" s="150"/>
      <c r="INF92" s="150"/>
      <c r="ING92" s="150"/>
      <c r="INH92" s="150"/>
      <c r="INI92" s="150"/>
      <c r="INJ92" s="150"/>
      <c r="INK92" s="150"/>
      <c r="INL92" s="150"/>
      <c r="INM92" s="150"/>
      <c r="INN92" s="150"/>
      <c r="INO92" s="150"/>
      <c r="INP92" s="150"/>
      <c r="INQ92" s="150"/>
      <c r="INR92" s="150"/>
      <c r="INS92" s="150"/>
      <c r="INT92" s="150"/>
      <c r="INU92" s="150"/>
      <c r="INV92" s="150"/>
      <c r="INW92" s="150"/>
      <c r="INX92" s="150"/>
      <c r="INY92" s="150"/>
      <c r="INZ92" s="150"/>
      <c r="IOA92" s="150"/>
      <c r="IOB92" s="150"/>
      <c r="IOC92" s="150"/>
      <c r="IOD92" s="150"/>
      <c r="IOE92" s="150"/>
      <c r="IOF92" s="150"/>
      <c r="IOG92" s="150"/>
      <c r="IOH92" s="150"/>
      <c r="IOI92" s="150"/>
      <c r="IOJ92" s="150"/>
      <c r="IOK92" s="150"/>
      <c r="IOL92" s="150"/>
      <c r="IOM92" s="150"/>
      <c r="ION92" s="150"/>
      <c r="IOO92" s="150"/>
      <c r="IOP92" s="150"/>
      <c r="IOQ92" s="150"/>
      <c r="IOR92" s="150"/>
      <c r="IOS92" s="150"/>
      <c r="IOT92" s="150"/>
      <c r="IOU92" s="150"/>
      <c r="IOV92" s="150"/>
      <c r="IOW92" s="150"/>
      <c r="IOX92" s="150"/>
      <c r="IOY92" s="150"/>
      <c r="IOZ92" s="150"/>
      <c r="IPA92" s="150"/>
      <c r="IPB92" s="150"/>
      <c r="IPC92" s="150"/>
      <c r="IPD92" s="150"/>
      <c r="IPE92" s="150"/>
      <c r="IPF92" s="150"/>
      <c r="IPG92" s="150"/>
      <c r="IPH92" s="150"/>
      <c r="IPI92" s="150"/>
      <c r="IPJ92" s="150"/>
      <c r="IPK92" s="150"/>
      <c r="IPL92" s="150"/>
      <c r="IPM92" s="150"/>
      <c r="IPN92" s="150"/>
      <c r="IPO92" s="150"/>
      <c r="IPP92" s="150"/>
      <c r="IPQ92" s="150"/>
      <c r="IPR92" s="150"/>
      <c r="IPS92" s="150"/>
      <c r="IPT92" s="150"/>
      <c r="IPU92" s="150"/>
      <c r="IPV92" s="150"/>
      <c r="IPW92" s="150"/>
      <c r="IPX92" s="150"/>
      <c r="IPY92" s="150"/>
      <c r="IPZ92" s="150"/>
      <c r="IQA92" s="150"/>
      <c r="IQB92" s="150"/>
      <c r="IQC92" s="150"/>
      <c r="IQD92" s="150"/>
      <c r="IQE92" s="150"/>
      <c r="IQF92" s="150"/>
      <c r="IQG92" s="150"/>
      <c r="IQH92" s="150"/>
      <c r="IQI92" s="150"/>
      <c r="IQJ92" s="150"/>
      <c r="IQK92" s="150"/>
      <c r="IQL92" s="150"/>
      <c r="IQM92" s="150"/>
      <c r="IQN92" s="150"/>
      <c r="IQO92" s="150"/>
      <c r="IQP92" s="150"/>
      <c r="IQQ92" s="150"/>
      <c r="IQR92" s="150"/>
      <c r="IQS92" s="150"/>
      <c r="IQT92" s="150"/>
      <c r="IQU92" s="150"/>
      <c r="IQV92" s="150"/>
      <c r="IQW92" s="150"/>
      <c r="IQX92" s="150"/>
      <c r="IQY92" s="150"/>
      <c r="IQZ92" s="150"/>
      <c r="IRA92" s="150"/>
      <c r="IRB92" s="150"/>
      <c r="IRC92" s="150"/>
      <c r="IRD92" s="150"/>
      <c r="IRE92" s="150"/>
      <c r="IRF92" s="150"/>
      <c r="IRG92" s="150"/>
      <c r="IRH92" s="150"/>
      <c r="IRI92" s="150"/>
      <c r="IRJ92" s="150"/>
      <c r="IRK92" s="150"/>
      <c r="IRL92" s="150"/>
      <c r="IRM92" s="150"/>
      <c r="IRN92" s="150"/>
      <c r="IRO92" s="150"/>
      <c r="IRP92" s="150"/>
      <c r="IRQ92" s="150"/>
      <c r="IRR92" s="150"/>
      <c r="IRS92" s="150"/>
      <c r="IRT92" s="150"/>
      <c r="IRU92" s="150"/>
      <c r="IRV92" s="150"/>
      <c r="IRW92" s="150"/>
      <c r="IRX92" s="150"/>
      <c r="IRY92" s="150"/>
      <c r="IRZ92" s="150"/>
      <c r="ISA92" s="150"/>
      <c r="ISB92" s="150"/>
      <c r="ISC92" s="150"/>
      <c r="ISD92" s="150"/>
      <c r="ISE92" s="150"/>
      <c r="ISF92" s="150"/>
      <c r="ISG92" s="150"/>
      <c r="ISH92" s="150"/>
      <c r="ISI92" s="150"/>
      <c r="ISJ92" s="150"/>
      <c r="ISK92" s="150"/>
      <c r="ISL92" s="150"/>
      <c r="ISM92" s="150"/>
      <c r="ISN92" s="150"/>
      <c r="ISO92" s="150"/>
      <c r="ISP92" s="150"/>
      <c r="ISQ92" s="150"/>
      <c r="ISR92" s="150"/>
      <c r="ISS92" s="150"/>
      <c r="IST92" s="150"/>
      <c r="ISU92" s="150"/>
      <c r="ISV92" s="150"/>
      <c r="ISW92" s="150"/>
      <c r="ISX92" s="150"/>
      <c r="ISY92" s="150"/>
      <c r="ISZ92" s="150"/>
      <c r="ITA92" s="150"/>
      <c r="ITB92" s="150"/>
      <c r="ITC92" s="150"/>
      <c r="ITD92" s="150"/>
      <c r="ITE92" s="150"/>
      <c r="ITF92" s="150"/>
      <c r="ITG92" s="150"/>
      <c r="ITH92" s="150"/>
      <c r="ITI92" s="150"/>
      <c r="ITJ92" s="150"/>
      <c r="ITK92" s="150"/>
      <c r="ITL92" s="150"/>
      <c r="ITM92" s="150"/>
      <c r="ITN92" s="150"/>
      <c r="ITO92" s="150"/>
      <c r="ITP92" s="150"/>
      <c r="ITQ92" s="150"/>
      <c r="ITR92" s="150"/>
      <c r="ITS92" s="150"/>
      <c r="ITT92" s="150"/>
      <c r="ITU92" s="150"/>
      <c r="ITV92" s="150"/>
      <c r="ITW92" s="150"/>
      <c r="ITX92" s="150"/>
      <c r="ITY92" s="150"/>
      <c r="ITZ92" s="150"/>
      <c r="IUA92" s="150"/>
      <c r="IUB92" s="150"/>
      <c r="IUC92" s="150"/>
      <c r="IUD92" s="150"/>
      <c r="IUE92" s="150"/>
      <c r="IUF92" s="150"/>
      <c r="IUG92" s="150"/>
      <c r="IUH92" s="150"/>
      <c r="IUI92" s="150"/>
      <c r="IUJ92" s="150"/>
      <c r="IUK92" s="150"/>
      <c r="IUL92" s="150"/>
      <c r="IUM92" s="150"/>
      <c r="IUN92" s="150"/>
      <c r="IUO92" s="150"/>
      <c r="IUP92" s="150"/>
      <c r="IUQ92" s="150"/>
      <c r="IUR92" s="150"/>
      <c r="IUS92" s="150"/>
      <c r="IUT92" s="150"/>
      <c r="IUU92" s="150"/>
      <c r="IUV92" s="150"/>
      <c r="IUW92" s="150"/>
      <c r="IUX92" s="150"/>
      <c r="IUY92" s="150"/>
      <c r="IUZ92" s="150"/>
      <c r="IVA92" s="150"/>
      <c r="IVB92" s="150"/>
      <c r="IVC92" s="150"/>
      <c r="IVD92" s="150"/>
      <c r="IVE92" s="150"/>
      <c r="IVF92" s="150"/>
      <c r="IVG92" s="150"/>
      <c r="IVH92" s="150"/>
      <c r="IVI92" s="150"/>
      <c r="IVJ92" s="150"/>
      <c r="IVK92" s="150"/>
      <c r="IVL92" s="150"/>
      <c r="IVM92" s="150"/>
      <c r="IVN92" s="150"/>
      <c r="IVO92" s="150"/>
      <c r="IVP92" s="150"/>
      <c r="IVQ92" s="150"/>
      <c r="IVR92" s="150"/>
      <c r="IVS92" s="150"/>
      <c r="IVT92" s="150"/>
      <c r="IVU92" s="150"/>
      <c r="IVV92" s="150"/>
      <c r="IVW92" s="150"/>
      <c r="IVX92" s="150"/>
      <c r="IVY92" s="150"/>
      <c r="IVZ92" s="150"/>
      <c r="IWA92" s="150"/>
      <c r="IWB92" s="150"/>
      <c r="IWC92" s="150"/>
      <c r="IWD92" s="150"/>
      <c r="IWE92" s="150"/>
      <c r="IWF92" s="150"/>
      <c r="IWG92" s="150"/>
      <c r="IWH92" s="150"/>
      <c r="IWI92" s="150"/>
      <c r="IWJ92" s="150"/>
      <c r="IWK92" s="150"/>
      <c r="IWL92" s="150"/>
      <c r="IWM92" s="150"/>
      <c r="IWN92" s="150"/>
      <c r="IWO92" s="150"/>
      <c r="IWP92" s="150"/>
      <c r="IWQ92" s="150"/>
      <c r="IWR92" s="150"/>
      <c r="IWS92" s="150"/>
      <c r="IWT92" s="150"/>
      <c r="IWU92" s="150"/>
      <c r="IWV92" s="150"/>
      <c r="IWW92" s="150"/>
      <c r="IWX92" s="150"/>
      <c r="IWY92" s="150"/>
      <c r="IWZ92" s="150"/>
      <c r="IXA92" s="150"/>
      <c r="IXB92" s="150"/>
      <c r="IXC92" s="150"/>
      <c r="IXD92" s="150"/>
      <c r="IXE92" s="150"/>
      <c r="IXF92" s="150"/>
      <c r="IXG92" s="150"/>
      <c r="IXH92" s="150"/>
      <c r="IXI92" s="150"/>
      <c r="IXJ92" s="150"/>
      <c r="IXK92" s="150"/>
      <c r="IXL92" s="150"/>
      <c r="IXM92" s="150"/>
      <c r="IXN92" s="150"/>
      <c r="IXO92" s="150"/>
      <c r="IXP92" s="150"/>
      <c r="IXQ92" s="150"/>
      <c r="IXR92" s="150"/>
      <c r="IXS92" s="150"/>
      <c r="IXT92" s="150"/>
      <c r="IXU92" s="150"/>
      <c r="IXV92" s="150"/>
      <c r="IXW92" s="150"/>
      <c r="IXX92" s="150"/>
      <c r="IXY92" s="150"/>
      <c r="IXZ92" s="150"/>
      <c r="IYA92" s="150"/>
      <c r="IYB92" s="150"/>
      <c r="IYC92" s="150"/>
      <c r="IYD92" s="150"/>
      <c r="IYE92" s="150"/>
      <c r="IYF92" s="150"/>
      <c r="IYG92" s="150"/>
      <c r="IYH92" s="150"/>
      <c r="IYI92" s="150"/>
      <c r="IYJ92" s="150"/>
      <c r="IYK92" s="150"/>
      <c r="IYL92" s="150"/>
      <c r="IYM92" s="150"/>
      <c r="IYN92" s="150"/>
      <c r="IYO92" s="150"/>
      <c r="IYP92" s="150"/>
      <c r="IYQ92" s="150"/>
      <c r="IYR92" s="150"/>
      <c r="IYS92" s="150"/>
      <c r="IYT92" s="150"/>
      <c r="IYU92" s="150"/>
      <c r="IYV92" s="150"/>
      <c r="IYW92" s="150"/>
      <c r="IYX92" s="150"/>
      <c r="IYY92" s="150"/>
      <c r="IYZ92" s="150"/>
      <c r="IZA92" s="150"/>
      <c r="IZB92" s="150"/>
      <c r="IZC92" s="150"/>
      <c r="IZD92" s="150"/>
      <c r="IZE92" s="150"/>
      <c r="IZF92" s="150"/>
      <c r="IZG92" s="150"/>
      <c r="IZH92" s="150"/>
      <c r="IZI92" s="150"/>
      <c r="IZJ92" s="150"/>
      <c r="IZK92" s="150"/>
      <c r="IZL92" s="150"/>
      <c r="IZM92" s="150"/>
      <c r="IZN92" s="150"/>
      <c r="IZO92" s="150"/>
      <c r="IZP92" s="150"/>
      <c r="IZQ92" s="150"/>
      <c r="IZR92" s="150"/>
      <c r="IZS92" s="150"/>
      <c r="IZT92" s="150"/>
      <c r="IZU92" s="150"/>
      <c r="IZV92" s="150"/>
      <c r="IZW92" s="150"/>
      <c r="IZX92" s="150"/>
      <c r="IZY92" s="150"/>
      <c r="IZZ92" s="150"/>
      <c r="JAA92" s="150"/>
      <c r="JAB92" s="150"/>
      <c r="JAC92" s="150"/>
      <c r="JAD92" s="150"/>
      <c r="JAE92" s="150"/>
      <c r="JAF92" s="150"/>
      <c r="JAG92" s="150"/>
      <c r="JAH92" s="150"/>
      <c r="JAI92" s="150"/>
      <c r="JAJ92" s="150"/>
      <c r="JAK92" s="150"/>
      <c r="JAL92" s="150"/>
      <c r="JAM92" s="150"/>
      <c r="JAN92" s="150"/>
      <c r="JAO92" s="150"/>
      <c r="JAP92" s="150"/>
      <c r="JAQ92" s="150"/>
      <c r="JAR92" s="150"/>
      <c r="JAS92" s="150"/>
      <c r="JAT92" s="150"/>
      <c r="JAU92" s="150"/>
      <c r="JAV92" s="150"/>
      <c r="JAW92" s="150"/>
      <c r="JAX92" s="150"/>
      <c r="JAY92" s="150"/>
      <c r="JAZ92" s="150"/>
      <c r="JBA92" s="150"/>
      <c r="JBB92" s="150"/>
      <c r="JBC92" s="150"/>
      <c r="JBD92" s="150"/>
      <c r="JBE92" s="150"/>
      <c r="JBF92" s="150"/>
      <c r="JBG92" s="150"/>
      <c r="JBH92" s="150"/>
      <c r="JBI92" s="150"/>
      <c r="JBJ92" s="150"/>
      <c r="JBK92" s="150"/>
      <c r="JBL92" s="150"/>
      <c r="JBM92" s="150"/>
      <c r="JBN92" s="150"/>
      <c r="JBO92" s="150"/>
      <c r="JBP92" s="150"/>
      <c r="JBQ92" s="150"/>
      <c r="JBR92" s="150"/>
      <c r="JBS92" s="150"/>
      <c r="JBT92" s="150"/>
      <c r="JBU92" s="150"/>
      <c r="JBV92" s="150"/>
      <c r="JBW92" s="150"/>
      <c r="JBX92" s="150"/>
      <c r="JBY92" s="150"/>
      <c r="JBZ92" s="150"/>
      <c r="JCA92" s="150"/>
      <c r="JCB92" s="150"/>
      <c r="JCC92" s="150"/>
      <c r="JCD92" s="150"/>
      <c r="JCE92" s="150"/>
      <c r="JCF92" s="150"/>
      <c r="JCG92" s="150"/>
      <c r="JCH92" s="150"/>
      <c r="JCI92" s="150"/>
      <c r="JCJ92" s="150"/>
      <c r="JCK92" s="150"/>
      <c r="JCL92" s="150"/>
      <c r="JCM92" s="150"/>
      <c r="JCN92" s="150"/>
      <c r="JCO92" s="150"/>
      <c r="JCP92" s="150"/>
      <c r="JCQ92" s="150"/>
      <c r="JCR92" s="150"/>
      <c r="JCS92" s="150"/>
      <c r="JCT92" s="150"/>
      <c r="JCU92" s="150"/>
      <c r="JCV92" s="150"/>
      <c r="JCW92" s="150"/>
      <c r="JCX92" s="150"/>
      <c r="JCY92" s="150"/>
      <c r="JCZ92" s="150"/>
      <c r="JDA92" s="150"/>
      <c r="JDB92" s="150"/>
      <c r="JDC92" s="150"/>
      <c r="JDD92" s="150"/>
      <c r="JDE92" s="150"/>
      <c r="JDF92" s="150"/>
      <c r="JDG92" s="150"/>
      <c r="JDH92" s="150"/>
      <c r="JDI92" s="150"/>
      <c r="JDJ92" s="150"/>
      <c r="JDK92" s="150"/>
      <c r="JDL92" s="150"/>
      <c r="JDM92" s="150"/>
      <c r="JDN92" s="150"/>
      <c r="JDO92" s="150"/>
      <c r="JDP92" s="150"/>
      <c r="JDQ92" s="150"/>
      <c r="JDR92" s="150"/>
      <c r="JDS92" s="150"/>
      <c r="JDT92" s="150"/>
      <c r="JDU92" s="150"/>
      <c r="JDV92" s="150"/>
      <c r="JDW92" s="150"/>
      <c r="JDX92" s="150"/>
      <c r="JDY92" s="150"/>
      <c r="JDZ92" s="150"/>
      <c r="JEA92" s="150"/>
      <c r="JEB92" s="150"/>
      <c r="JEC92" s="150"/>
      <c r="JED92" s="150"/>
      <c r="JEE92" s="150"/>
      <c r="JEF92" s="150"/>
      <c r="JEG92" s="150"/>
      <c r="JEH92" s="150"/>
      <c r="JEI92" s="150"/>
      <c r="JEJ92" s="150"/>
      <c r="JEK92" s="150"/>
      <c r="JEL92" s="150"/>
      <c r="JEM92" s="150"/>
      <c r="JEN92" s="150"/>
      <c r="JEO92" s="150"/>
      <c r="JEP92" s="150"/>
      <c r="JEQ92" s="150"/>
      <c r="JER92" s="150"/>
      <c r="JES92" s="150"/>
      <c r="JET92" s="150"/>
      <c r="JEU92" s="150"/>
      <c r="JEV92" s="150"/>
      <c r="JEW92" s="150"/>
      <c r="JEX92" s="150"/>
      <c r="JEY92" s="150"/>
      <c r="JEZ92" s="150"/>
      <c r="JFA92" s="150"/>
      <c r="JFB92" s="150"/>
      <c r="JFC92" s="150"/>
      <c r="JFD92" s="150"/>
      <c r="JFE92" s="150"/>
      <c r="JFF92" s="150"/>
      <c r="JFG92" s="150"/>
      <c r="JFH92" s="150"/>
      <c r="JFI92" s="150"/>
      <c r="JFJ92" s="150"/>
      <c r="JFK92" s="150"/>
      <c r="JFL92" s="150"/>
      <c r="JFM92" s="150"/>
      <c r="JFN92" s="150"/>
      <c r="JFO92" s="150"/>
      <c r="JFP92" s="150"/>
      <c r="JFQ92" s="150"/>
      <c r="JFR92" s="150"/>
      <c r="JFS92" s="150"/>
      <c r="JFT92" s="150"/>
      <c r="JFU92" s="150"/>
      <c r="JFV92" s="150"/>
      <c r="JFW92" s="150"/>
      <c r="JFX92" s="150"/>
      <c r="JFY92" s="150"/>
      <c r="JFZ92" s="150"/>
      <c r="JGA92" s="150"/>
      <c r="JGB92" s="150"/>
      <c r="JGC92" s="150"/>
      <c r="JGD92" s="150"/>
      <c r="JGE92" s="150"/>
      <c r="JGF92" s="150"/>
      <c r="JGG92" s="150"/>
      <c r="JGH92" s="150"/>
      <c r="JGI92" s="150"/>
      <c r="JGJ92" s="150"/>
      <c r="JGK92" s="150"/>
      <c r="JGL92" s="150"/>
      <c r="JGM92" s="150"/>
      <c r="JGN92" s="150"/>
      <c r="JGO92" s="150"/>
      <c r="JGP92" s="150"/>
      <c r="JGQ92" s="150"/>
      <c r="JGR92" s="150"/>
      <c r="JGS92" s="150"/>
      <c r="JGT92" s="150"/>
      <c r="JGU92" s="150"/>
      <c r="JGV92" s="150"/>
      <c r="JGW92" s="150"/>
      <c r="JGX92" s="150"/>
      <c r="JGY92" s="150"/>
      <c r="JGZ92" s="150"/>
      <c r="JHA92" s="150"/>
      <c r="JHB92" s="150"/>
      <c r="JHC92" s="150"/>
      <c r="JHD92" s="150"/>
      <c r="JHE92" s="150"/>
      <c r="JHF92" s="150"/>
      <c r="JHG92" s="150"/>
      <c r="JHH92" s="150"/>
      <c r="JHI92" s="150"/>
      <c r="JHJ92" s="150"/>
      <c r="JHK92" s="150"/>
      <c r="JHL92" s="150"/>
      <c r="JHM92" s="150"/>
      <c r="JHN92" s="150"/>
      <c r="JHO92" s="150"/>
      <c r="JHP92" s="150"/>
      <c r="JHQ92" s="150"/>
      <c r="JHR92" s="150"/>
      <c r="JHS92" s="150"/>
      <c r="JHT92" s="150"/>
      <c r="JHU92" s="150"/>
      <c r="JHV92" s="150"/>
      <c r="JHW92" s="150"/>
      <c r="JHX92" s="150"/>
      <c r="JHY92" s="150"/>
      <c r="JHZ92" s="150"/>
      <c r="JIA92" s="150"/>
      <c r="JIB92" s="150"/>
      <c r="JIC92" s="150"/>
      <c r="JID92" s="150"/>
      <c r="JIE92" s="150"/>
      <c r="JIF92" s="150"/>
      <c r="JIG92" s="150"/>
      <c r="JIH92" s="150"/>
      <c r="JII92" s="150"/>
      <c r="JIJ92" s="150"/>
      <c r="JIK92" s="150"/>
      <c r="JIL92" s="150"/>
      <c r="JIM92" s="150"/>
      <c r="JIN92" s="150"/>
      <c r="JIO92" s="150"/>
      <c r="JIP92" s="150"/>
      <c r="JIQ92" s="150"/>
      <c r="JIR92" s="150"/>
      <c r="JIS92" s="150"/>
      <c r="JIT92" s="150"/>
      <c r="JIU92" s="150"/>
      <c r="JIV92" s="150"/>
      <c r="JIW92" s="150"/>
      <c r="JIX92" s="150"/>
      <c r="JIY92" s="150"/>
      <c r="JIZ92" s="150"/>
      <c r="JJA92" s="150"/>
      <c r="JJB92" s="150"/>
      <c r="JJC92" s="150"/>
      <c r="JJD92" s="150"/>
      <c r="JJE92" s="150"/>
      <c r="JJF92" s="150"/>
      <c r="JJG92" s="150"/>
      <c r="JJH92" s="150"/>
      <c r="JJI92" s="150"/>
      <c r="JJJ92" s="150"/>
      <c r="JJK92" s="150"/>
      <c r="JJL92" s="150"/>
      <c r="JJM92" s="150"/>
      <c r="JJN92" s="150"/>
      <c r="JJO92" s="150"/>
      <c r="JJP92" s="150"/>
      <c r="JJQ92" s="150"/>
      <c r="JJR92" s="150"/>
      <c r="JJS92" s="150"/>
      <c r="JJT92" s="150"/>
      <c r="JJU92" s="150"/>
      <c r="JJV92" s="150"/>
      <c r="JJW92" s="150"/>
      <c r="JJX92" s="150"/>
      <c r="JJY92" s="150"/>
      <c r="JJZ92" s="150"/>
      <c r="JKA92" s="150"/>
      <c r="JKB92" s="150"/>
      <c r="JKC92" s="150"/>
      <c r="JKD92" s="150"/>
      <c r="JKE92" s="150"/>
      <c r="JKF92" s="150"/>
      <c r="JKG92" s="150"/>
      <c r="JKH92" s="150"/>
      <c r="JKI92" s="150"/>
      <c r="JKJ92" s="150"/>
      <c r="JKK92" s="150"/>
      <c r="JKL92" s="150"/>
      <c r="JKM92" s="150"/>
      <c r="JKN92" s="150"/>
      <c r="JKO92" s="150"/>
      <c r="JKP92" s="150"/>
      <c r="JKQ92" s="150"/>
      <c r="JKR92" s="150"/>
      <c r="JKS92" s="150"/>
      <c r="JKT92" s="150"/>
      <c r="JKU92" s="150"/>
      <c r="JKV92" s="150"/>
      <c r="JKW92" s="150"/>
      <c r="JKX92" s="150"/>
      <c r="JKY92" s="150"/>
      <c r="JKZ92" s="150"/>
      <c r="JLA92" s="150"/>
      <c r="JLB92" s="150"/>
      <c r="JLC92" s="150"/>
      <c r="JLD92" s="150"/>
      <c r="JLE92" s="150"/>
      <c r="JLF92" s="150"/>
      <c r="JLG92" s="150"/>
      <c r="JLH92" s="150"/>
      <c r="JLI92" s="150"/>
      <c r="JLJ92" s="150"/>
      <c r="JLK92" s="150"/>
      <c r="JLL92" s="150"/>
      <c r="JLM92" s="150"/>
      <c r="JLN92" s="150"/>
      <c r="JLO92" s="150"/>
      <c r="JLP92" s="150"/>
      <c r="JLQ92" s="150"/>
      <c r="JLR92" s="150"/>
      <c r="JLS92" s="150"/>
      <c r="JLT92" s="150"/>
      <c r="JLU92" s="150"/>
      <c r="JLV92" s="150"/>
      <c r="JLW92" s="150"/>
      <c r="JLX92" s="150"/>
      <c r="JLY92" s="150"/>
      <c r="JLZ92" s="150"/>
      <c r="JMA92" s="150"/>
      <c r="JMB92" s="150"/>
      <c r="JMC92" s="150"/>
      <c r="JMD92" s="150"/>
      <c r="JME92" s="150"/>
      <c r="JMF92" s="150"/>
      <c r="JMG92" s="150"/>
      <c r="JMH92" s="150"/>
      <c r="JMI92" s="150"/>
      <c r="JMJ92" s="150"/>
      <c r="JMK92" s="150"/>
      <c r="JML92" s="150"/>
      <c r="JMM92" s="150"/>
      <c r="JMN92" s="150"/>
      <c r="JMO92" s="150"/>
      <c r="JMP92" s="150"/>
      <c r="JMQ92" s="150"/>
      <c r="JMR92" s="150"/>
      <c r="JMS92" s="150"/>
      <c r="JMT92" s="150"/>
      <c r="JMU92" s="150"/>
      <c r="JMV92" s="150"/>
      <c r="JMW92" s="150"/>
      <c r="JMX92" s="150"/>
      <c r="JMY92" s="150"/>
      <c r="JMZ92" s="150"/>
      <c r="JNA92" s="150"/>
      <c r="JNB92" s="150"/>
      <c r="JNC92" s="150"/>
      <c r="JND92" s="150"/>
      <c r="JNE92" s="150"/>
      <c r="JNF92" s="150"/>
      <c r="JNG92" s="150"/>
      <c r="JNH92" s="150"/>
      <c r="JNI92" s="150"/>
      <c r="JNJ92" s="150"/>
      <c r="JNK92" s="150"/>
      <c r="JNL92" s="150"/>
      <c r="JNM92" s="150"/>
      <c r="JNN92" s="150"/>
      <c r="JNO92" s="150"/>
      <c r="JNP92" s="150"/>
      <c r="JNQ92" s="150"/>
      <c r="JNR92" s="150"/>
      <c r="JNS92" s="150"/>
      <c r="JNT92" s="150"/>
      <c r="JNU92" s="150"/>
      <c r="JNV92" s="150"/>
      <c r="JNW92" s="150"/>
      <c r="JNX92" s="150"/>
      <c r="JNY92" s="150"/>
      <c r="JNZ92" s="150"/>
      <c r="JOA92" s="150"/>
      <c r="JOB92" s="150"/>
      <c r="JOC92" s="150"/>
      <c r="JOD92" s="150"/>
      <c r="JOE92" s="150"/>
      <c r="JOF92" s="150"/>
      <c r="JOG92" s="150"/>
      <c r="JOH92" s="150"/>
      <c r="JOI92" s="150"/>
      <c r="JOJ92" s="150"/>
      <c r="JOK92" s="150"/>
      <c r="JOL92" s="150"/>
      <c r="JOM92" s="150"/>
      <c r="JON92" s="150"/>
      <c r="JOO92" s="150"/>
      <c r="JOP92" s="150"/>
      <c r="JOQ92" s="150"/>
      <c r="JOR92" s="150"/>
      <c r="JOS92" s="150"/>
      <c r="JOT92" s="150"/>
      <c r="JOU92" s="150"/>
      <c r="JOV92" s="150"/>
      <c r="JOW92" s="150"/>
      <c r="JOX92" s="150"/>
      <c r="JOY92" s="150"/>
      <c r="JOZ92" s="150"/>
      <c r="JPA92" s="150"/>
      <c r="JPB92" s="150"/>
      <c r="JPC92" s="150"/>
      <c r="JPD92" s="150"/>
      <c r="JPE92" s="150"/>
      <c r="JPF92" s="150"/>
      <c r="JPG92" s="150"/>
      <c r="JPH92" s="150"/>
      <c r="JPI92" s="150"/>
      <c r="JPJ92" s="150"/>
      <c r="JPK92" s="150"/>
      <c r="JPL92" s="150"/>
      <c r="JPM92" s="150"/>
      <c r="JPN92" s="150"/>
      <c r="JPO92" s="150"/>
      <c r="JPP92" s="150"/>
      <c r="JPQ92" s="150"/>
      <c r="JPR92" s="150"/>
      <c r="JPS92" s="150"/>
      <c r="JPT92" s="150"/>
      <c r="JPU92" s="150"/>
      <c r="JPV92" s="150"/>
      <c r="JPW92" s="150"/>
      <c r="JPX92" s="150"/>
      <c r="JPY92" s="150"/>
      <c r="JPZ92" s="150"/>
      <c r="JQA92" s="150"/>
      <c r="JQB92" s="150"/>
      <c r="JQC92" s="150"/>
      <c r="JQD92" s="150"/>
      <c r="JQE92" s="150"/>
      <c r="JQF92" s="150"/>
      <c r="JQG92" s="150"/>
      <c r="JQH92" s="150"/>
      <c r="JQI92" s="150"/>
      <c r="JQJ92" s="150"/>
      <c r="JQK92" s="150"/>
      <c r="JQL92" s="150"/>
      <c r="JQM92" s="150"/>
      <c r="JQN92" s="150"/>
      <c r="JQO92" s="150"/>
      <c r="JQP92" s="150"/>
      <c r="JQQ92" s="150"/>
      <c r="JQR92" s="150"/>
      <c r="JQS92" s="150"/>
      <c r="JQT92" s="150"/>
      <c r="JQU92" s="150"/>
      <c r="JQV92" s="150"/>
      <c r="JQW92" s="150"/>
      <c r="JQX92" s="150"/>
      <c r="JQY92" s="150"/>
      <c r="JQZ92" s="150"/>
      <c r="JRA92" s="150"/>
      <c r="JRB92" s="150"/>
      <c r="JRC92" s="150"/>
      <c r="JRD92" s="150"/>
      <c r="JRE92" s="150"/>
      <c r="JRF92" s="150"/>
      <c r="JRG92" s="150"/>
      <c r="JRH92" s="150"/>
      <c r="JRI92" s="150"/>
      <c r="JRJ92" s="150"/>
      <c r="JRK92" s="150"/>
      <c r="JRL92" s="150"/>
      <c r="JRM92" s="150"/>
      <c r="JRN92" s="150"/>
      <c r="JRO92" s="150"/>
      <c r="JRP92" s="150"/>
      <c r="JRQ92" s="150"/>
      <c r="JRR92" s="150"/>
      <c r="JRS92" s="150"/>
      <c r="JRT92" s="150"/>
      <c r="JRU92" s="150"/>
      <c r="JRV92" s="150"/>
      <c r="JRW92" s="150"/>
      <c r="JRX92" s="150"/>
      <c r="JRY92" s="150"/>
      <c r="JRZ92" s="150"/>
      <c r="JSA92" s="150"/>
      <c r="JSB92" s="150"/>
      <c r="JSC92" s="150"/>
      <c r="JSD92" s="150"/>
      <c r="JSE92" s="150"/>
      <c r="JSF92" s="150"/>
      <c r="JSG92" s="150"/>
      <c r="JSH92" s="150"/>
      <c r="JSI92" s="150"/>
      <c r="JSJ92" s="150"/>
      <c r="JSK92" s="150"/>
      <c r="JSL92" s="150"/>
      <c r="JSM92" s="150"/>
      <c r="JSN92" s="150"/>
      <c r="JSO92" s="150"/>
      <c r="JSP92" s="150"/>
      <c r="JSQ92" s="150"/>
      <c r="JSR92" s="150"/>
      <c r="JSS92" s="150"/>
      <c r="JST92" s="150"/>
      <c r="JSU92" s="150"/>
      <c r="JSV92" s="150"/>
      <c r="JSW92" s="150"/>
      <c r="JSX92" s="150"/>
      <c r="JSY92" s="150"/>
      <c r="JSZ92" s="150"/>
      <c r="JTA92" s="150"/>
      <c r="JTB92" s="150"/>
      <c r="JTC92" s="150"/>
      <c r="JTD92" s="150"/>
      <c r="JTE92" s="150"/>
      <c r="JTF92" s="150"/>
      <c r="JTG92" s="150"/>
      <c r="JTH92" s="150"/>
      <c r="JTI92" s="150"/>
      <c r="JTJ92" s="150"/>
      <c r="JTK92" s="150"/>
      <c r="JTL92" s="150"/>
      <c r="JTM92" s="150"/>
      <c r="JTN92" s="150"/>
      <c r="JTO92" s="150"/>
      <c r="JTP92" s="150"/>
      <c r="JTQ92" s="150"/>
      <c r="JTR92" s="150"/>
      <c r="JTS92" s="150"/>
      <c r="JTT92" s="150"/>
      <c r="JTU92" s="150"/>
      <c r="JTV92" s="150"/>
      <c r="JTW92" s="150"/>
      <c r="JTX92" s="150"/>
      <c r="JTY92" s="150"/>
      <c r="JTZ92" s="150"/>
      <c r="JUA92" s="150"/>
      <c r="JUB92" s="150"/>
      <c r="JUC92" s="150"/>
      <c r="JUD92" s="150"/>
      <c r="JUE92" s="150"/>
      <c r="JUF92" s="150"/>
      <c r="JUG92" s="150"/>
      <c r="JUH92" s="150"/>
      <c r="JUI92" s="150"/>
      <c r="JUJ92" s="150"/>
      <c r="JUK92" s="150"/>
      <c r="JUL92" s="150"/>
      <c r="JUM92" s="150"/>
      <c r="JUN92" s="150"/>
      <c r="JUO92" s="150"/>
      <c r="JUP92" s="150"/>
      <c r="JUQ92" s="150"/>
      <c r="JUR92" s="150"/>
      <c r="JUS92" s="150"/>
      <c r="JUT92" s="150"/>
      <c r="JUU92" s="150"/>
      <c r="JUV92" s="150"/>
      <c r="JUW92" s="150"/>
      <c r="JUX92" s="150"/>
      <c r="JUY92" s="150"/>
      <c r="JUZ92" s="150"/>
      <c r="JVA92" s="150"/>
      <c r="JVB92" s="150"/>
      <c r="JVC92" s="150"/>
      <c r="JVD92" s="150"/>
      <c r="JVE92" s="150"/>
      <c r="JVF92" s="150"/>
      <c r="JVG92" s="150"/>
      <c r="JVH92" s="150"/>
      <c r="JVI92" s="150"/>
      <c r="JVJ92" s="150"/>
      <c r="JVK92" s="150"/>
      <c r="JVL92" s="150"/>
      <c r="JVM92" s="150"/>
      <c r="JVN92" s="150"/>
      <c r="JVO92" s="150"/>
      <c r="JVP92" s="150"/>
      <c r="JVQ92" s="150"/>
      <c r="JVR92" s="150"/>
      <c r="JVS92" s="150"/>
      <c r="JVT92" s="150"/>
      <c r="JVU92" s="150"/>
      <c r="JVV92" s="150"/>
      <c r="JVW92" s="150"/>
      <c r="JVX92" s="150"/>
      <c r="JVY92" s="150"/>
      <c r="JVZ92" s="150"/>
      <c r="JWA92" s="150"/>
      <c r="JWB92" s="150"/>
      <c r="JWC92" s="150"/>
      <c r="JWD92" s="150"/>
      <c r="JWE92" s="150"/>
      <c r="JWF92" s="150"/>
      <c r="JWG92" s="150"/>
      <c r="JWH92" s="150"/>
      <c r="JWI92" s="150"/>
      <c r="JWJ92" s="150"/>
      <c r="JWK92" s="150"/>
      <c r="JWL92" s="150"/>
      <c r="JWM92" s="150"/>
      <c r="JWN92" s="150"/>
      <c r="JWO92" s="150"/>
      <c r="JWP92" s="150"/>
      <c r="JWQ92" s="150"/>
      <c r="JWR92" s="150"/>
      <c r="JWS92" s="150"/>
      <c r="JWT92" s="150"/>
      <c r="JWU92" s="150"/>
      <c r="JWV92" s="150"/>
      <c r="JWW92" s="150"/>
      <c r="JWX92" s="150"/>
      <c r="JWY92" s="150"/>
      <c r="JWZ92" s="150"/>
      <c r="JXA92" s="150"/>
      <c r="JXB92" s="150"/>
      <c r="JXC92" s="150"/>
      <c r="JXD92" s="150"/>
      <c r="JXE92" s="150"/>
      <c r="JXF92" s="150"/>
      <c r="JXG92" s="150"/>
      <c r="JXH92" s="150"/>
      <c r="JXI92" s="150"/>
      <c r="JXJ92" s="150"/>
      <c r="JXK92" s="150"/>
      <c r="JXL92" s="150"/>
      <c r="JXM92" s="150"/>
      <c r="JXN92" s="150"/>
      <c r="JXO92" s="150"/>
      <c r="JXP92" s="150"/>
      <c r="JXQ92" s="150"/>
      <c r="JXR92" s="150"/>
      <c r="JXS92" s="150"/>
      <c r="JXT92" s="150"/>
      <c r="JXU92" s="150"/>
      <c r="JXV92" s="150"/>
      <c r="JXW92" s="150"/>
      <c r="JXX92" s="150"/>
      <c r="JXY92" s="150"/>
      <c r="JXZ92" s="150"/>
      <c r="JYA92" s="150"/>
      <c r="JYB92" s="150"/>
      <c r="JYC92" s="150"/>
      <c r="JYD92" s="150"/>
      <c r="JYE92" s="150"/>
      <c r="JYF92" s="150"/>
      <c r="JYG92" s="150"/>
      <c r="JYH92" s="150"/>
      <c r="JYI92" s="150"/>
      <c r="JYJ92" s="150"/>
      <c r="JYK92" s="150"/>
      <c r="JYL92" s="150"/>
      <c r="JYM92" s="150"/>
      <c r="JYN92" s="150"/>
      <c r="JYO92" s="150"/>
      <c r="JYP92" s="150"/>
      <c r="JYQ92" s="150"/>
      <c r="JYR92" s="150"/>
      <c r="JYS92" s="150"/>
      <c r="JYT92" s="150"/>
      <c r="JYU92" s="150"/>
      <c r="JYV92" s="150"/>
      <c r="JYW92" s="150"/>
      <c r="JYX92" s="150"/>
      <c r="JYY92" s="150"/>
      <c r="JYZ92" s="150"/>
      <c r="JZA92" s="150"/>
      <c r="JZB92" s="150"/>
      <c r="JZC92" s="150"/>
      <c r="JZD92" s="150"/>
      <c r="JZE92" s="150"/>
      <c r="JZF92" s="150"/>
      <c r="JZG92" s="150"/>
      <c r="JZH92" s="150"/>
      <c r="JZI92" s="150"/>
      <c r="JZJ92" s="150"/>
      <c r="JZK92" s="150"/>
      <c r="JZL92" s="150"/>
      <c r="JZM92" s="150"/>
      <c r="JZN92" s="150"/>
      <c r="JZO92" s="150"/>
      <c r="JZP92" s="150"/>
      <c r="JZQ92" s="150"/>
      <c r="JZR92" s="150"/>
      <c r="JZS92" s="150"/>
      <c r="JZT92" s="150"/>
      <c r="JZU92" s="150"/>
      <c r="JZV92" s="150"/>
      <c r="JZW92" s="150"/>
      <c r="JZX92" s="150"/>
      <c r="JZY92" s="150"/>
      <c r="JZZ92" s="150"/>
      <c r="KAA92" s="150"/>
      <c r="KAB92" s="150"/>
      <c r="KAC92" s="150"/>
      <c r="KAD92" s="150"/>
      <c r="KAE92" s="150"/>
      <c r="KAF92" s="150"/>
      <c r="KAG92" s="150"/>
      <c r="KAH92" s="150"/>
      <c r="KAI92" s="150"/>
      <c r="KAJ92" s="150"/>
      <c r="KAK92" s="150"/>
      <c r="KAL92" s="150"/>
      <c r="KAM92" s="150"/>
      <c r="KAN92" s="150"/>
      <c r="KAO92" s="150"/>
      <c r="KAP92" s="150"/>
      <c r="KAQ92" s="150"/>
      <c r="KAR92" s="150"/>
      <c r="KAS92" s="150"/>
      <c r="KAT92" s="150"/>
      <c r="KAU92" s="150"/>
      <c r="KAV92" s="150"/>
      <c r="KAW92" s="150"/>
      <c r="KAX92" s="150"/>
      <c r="KAY92" s="150"/>
      <c r="KAZ92" s="150"/>
      <c r="KBA92" s="150"/>
      <c r="KBB92" s="150"/>
      <c r="KBC92" s="150"/>
      <c r="KBD92" s="150"/>
      <c r="KBE92" s="150"/>
      <c r="KBF92" s="150"/>
      <c r="KBG92" s="150"/>
      <c r="KBH92" s="150"/>
      <c r="KBI92" s="150"/>
      <c r="KBJ92" s="150"/>
      <c r="KBK92" s="150"/>
      <c r="KBL92" s="150"/>
      <c r="KBM92" s="150"/>
      <c r="KBN92" s="150"/>
      <c r="KBO92" s="150"/>
      <c r="KBP92" s="150"/>
      <c r="KBQ92" s="150"/>
      <c r="KBR92" s="150"/>
      <c r="KBS92" s="150"/>
      <c r="KBT92" s="150"/>
      <c r="KBU92" s="150"/>
      <c r="KBV92" s="150"/>
      <c r="KBW92" s="150"/>
      <c r="KBX92" s="150"/>
      <c r="KBY92" s="150"/>
      <c r="KBZ92" s="150"/>
      <c r="KCA92" s="150"/>
      <c r="KCB92" s="150"/>
      <c r="KCC92" s="150"/>
      <c r="KCD92" s="150"/>
      <c r="KCE92" s="150"/>
      <c r="KCF92" s="150"/>
      <c r="KCG92" s="150"/>
      <c r="KCH92" s="150"/>
      <c r="KCI92" s="150"/>
      <c r="KCJ92" s="150"/>
      <c r="KCK92" s="150"/>
      <c r="KCL92" s="150"/>
      <c r="KCM92" s="150"/>
      <c r="KCN92" s="150"/>
      <c r="KCO92" s="150"/>
      <c r="KCP92" s="150"/>
      <c r="KCQ92" s="150"/>
      <c r="KCR92" s="150"/>
      <c r="KCS92" s="150"/>
      <c r="KCT92" s="150"/>
      <c r="KCU92" s="150"/>
      <c r="KCV92" s="150"/>
      <c r="KCW92" s="150"/>
      <c r="KCX92" s="150"/>
      <c r="KCY92" s="150"/>
      <c r="KCZ92" s="150"/>
      <c r="KDA92" s="150"/>
      <c r="KDB92" s="150"/>
      <c r="KDC92" s="150"/>
      <c r="KDD92" s="150"/>
      <c r="KDE92" s="150"/>
      <c r="KDF92" s="150"/>
      <c r="KDG92" s="150"/>
      <c r="KDH92" s="150"/>
      <c r="KDI92" s="150"/>
      <c r="KDJ92" s="150"/>
      <c r="KDK92" s="150"/>
      <c r="KDL92" s="150"/>
      <c r="KDM92" s="150"/>
      <c r="KDN92" s="150"/>
      <c r="KDO92" s="150"/>
      <c r="KDP92" s="150"/>
      <c r="KDQ92" s="150"/>
      <c r="KDR92" s="150"/>
      <c r="KDS92" s="150"/>
      <c r="KDT92" s="150"/>
      <c r="KDU92" s="150"/>
      <c r="KDV92" s="150"/>
      <c r="KDW92" s="150"/>
      <c r="KDX92" s="150"/>
      <c r="KDY92" s="150"/>
      <c r="KDZ92" s="150"/>
      <c r="KEA92" s="150"/>
      <c r="KEB92" s="150"/>
      <c r="KEC92" s="150"/>
      <c r="KED92" s="150"/>
      <c r="KEE92" s="150"/>
      <c r="KEF92" s="150"/>
      <c r="KEG92" s="150"/>
      <c r="KEH92" s="150"/>
      <c r="KEI92" s="150"/>
      <c r="KEJ92" s="150"/>
      <c r="KEK92" s="150"/>
      <c r="KEL92" s="150"/>
      <c r="KEM92" s="150"/>
      <c r="KEN92" s="150"/>
      <c r="KEO92" s="150"/>
      <c r="KEP92" s="150"/>
      <c r="KEQ92" s="150"/>
      <c r="KER92" s="150"/>
      <c r="KES92" s="150"/>
      <c r="KET92" s="150"/>
      <c r="KEU92" s="150"/>
      <c r="KEV92" s="150"/>
      <c r="KEW92" s="150"/>
      <c r="KEX92" s="150"/>
      <c r="KEY92" s="150"/>
      <c r="KEZ92" s="150"/>
      <c r="KFA92" s="150"/>
      <c r="KFB92" s="150"/>
      <c r="KFC92" s="150"/>
      <c r="KFD92" s="150"/>
      <c r="KFE92" s="150"/>
      <c r="KFF92" s="150"/>
      <c r="KFG92" s="150"/>
      <c r="KFH92" s="150"/>
      <c r="KFI92" s="150"/>
      <c r="KFJ92" s="150"/>
      <c r="KFK92" s="150"/>
      <c r="KFL92" s="150"/>
      <c r="KFM92" s="150"/>
      <c r="KFN92" s="150"/>
      <c r="KFO92" s="150"/>
      <c r="KFP92" s="150"/>
      <c r="KFQ92" s="150"/>
      <c r="KFR92" s="150"/>
      <c r="KFS92" s="150"/>
      <c r="KFT92" s="150"/>
      <c r="KFU92" s="150"/>
      <c r="KFV92" s="150"/>
      <c r="KFW92" s="150"/>
      <c r="KFX92" s="150"/>
      <c r="KFY92" s="150"/>
      <c r="KFZ92" s="150"/>
      <c r="KGA92" s="150"/>
      <c r="KGB92" s="150"/>
      <c r="KGC92" s="150"/>
      <c r="KGD92" s="150"/>
      <c r="KGE92" s="150"/>
      <c r="KGF92" s="150"/>
      <c r="KGG92" s="150"/>
      <c r="KGH92" s="150"/>
      <c r="KGI92" s="150"/>
      <c r="KGJ92" s="150"/>
      <c r="KGK92" s="150"/>
      <c r="KGL92" s="150"/>
      <c r="KGM92" s="150"/>
      <c r="KGN92" s="150"/>
      <c r="KGO92" s="150"/>
      <c r="KGP92" s="150"/>
      <c r="KGQ92" s="150"/>
      <c r="KGR92" s="150"/>
      <c r="KGS92" s="150"/>
      <c r="KGT92" s="150"/>
      <c r="KGU92" s="150"/>
      <c r="KGV92" s="150"/>
      <c r="KGW92" s="150"/>
      <c r="KGX92" s="150"/>
      <c r="KGY92" s="150"/>
      <c r="KGZ92" s="150"/>
      <c r="KHA92" s="150"/>
      <c r="KHB92" s="150"/>
      <c r="KHC92" s="150"/>
      <c r="KHD92" s="150"/>
      <c r="KHE92" s="150"/>
      <c r="KHF92" s="150"/>
      <c r="KHG92" s="150"/>
      <c r="KHH92" s="150"/>
      <c r="KHI92" s="150"/>
      <c r="KHJ92" s="150"/>
      <c r="KHK92" s="150"/>
      <c r="KHL92" s="150"/>
      <c r="KHM92" s="150"/>
      <c r="KHN92" s="150"/>
      <c r="KHO92" s="150"/>
      <c r="KHP92" s="150"/>
      <c r="KHQ92" s="150"/>
      <c r="KHR92" s="150"/>
      <c r="KHS92" s="150"/>
      <c r="KHT92" s="150"/>
      <c r="KHU92" s="150"/>
      <c r="KHV92" s="150"/>
      <c r="KHW92" s="150"/>
      <c r="KHX92" s="150"/>
      <c r="KHY92" s="150"/>
      <c r="KHZ92" s="150"/>
      <c r="KIA92" s="150"/>
      <c r="KIB92" s="150"/>
      <c r="KIC92" s="150"/>
      <c r="KID92" s="150"/>
      <c r="KIE92" s="150"/>
      <c r="KIF92" s="150"/>
      <c r="KIG92" s="150"/>
      <c r="KIH92" s="150"/>
      <c r="KII92" s="150"/>
      <c r="KIJ92" s="150"/>
      <c r="KIK92" s="150"/>
      <c r="KIL92" s="150"/>
      <c r="KIM92" s="150"/>
      <c r="KIN92" s="150"/>
      <c r="KIO92" s="150"/>
      <c r="KIP92" s="150"/>
      <c r="KIQ92" s="150"/>
      <c r="KIR92" s="150"/>
      <c r="KIS92" s="150"/>
      <c r="KIT92" s="150"/>
      <c r="KIU92" s="150"/>
      <c r="KIV92" s="150"/>
      <c r="KIW92" s="150"/>
      <c r="KIX92" s="150"/>
      <c r="KIY92" s="150"/>
      <c r="KIZ92" s="150"/>
      <c r="KJA92" s="150"/>
      <c r="KJB92" s="150"/>
      <c r="KJC92" s="150"/>
      <c r="KJD92" s="150"/>
      <c r="KJE92" s="150"/>
      <c r="KJF92" s="150"/>
      <c r="KJG92" s="150"/>
      <c r="KJH92" s="150"/>
      <c r="KJI92" s="150"/>
      <c r="KJJ92" s="150"/>
      <c r="KJK92" s="150"/>
      <c r="KJL92" s="150"/>
      <c r="KJM92" s="150"/>
      <c r="KJN92" s="150"/>
      <c r="KJO92" s="150"/>
      <c r="KJP92" s="150"/>
      <c r="KJQ92" s="150"/>
      <c r="KJR92" s="150"/>
      <c r="KJS92" s="150"/>
      <c r="KJT92" s="150"/>
      <c r="KJU92" s="150"/>
      <c r="KJV92" s="150"/>
      <c r="KJW92" s="150"/>
      <c r="KJX92" s="150"/>
      <c r="KJY92" s="150"/>
      <c r="KJZ92" s="150"/>
      <c r="KKA92" s="150"/>
      <c r="KKB92" s="150"/>
      <c r="KKC92" s="150"/>
      <c r="KKD92" s="150"/>
      <c r="KKE92" s="150"/>
      <c r="KKF92" s="150"/>
      <c r="KKG92" s="150"/>
      <c r="KKH92" s="150"/>
      <c r="KKI92" s="150"/>
      <c r="KKJ92" s="150"/>
      <c r="KKK92" s="150"/>
      <c r="KKL92" s="150"/>
      <c r="KKM92" s="150"/>
      <c r="KKN92" s="150"/>
      <c r="KKO92" s="150"/>
      <c r="KKP92" s="150"/>
      <c r="KKQ92" s="150"/>
      <c r="KKR92" s="150"/>
      <c r="KKS92" s="150"/>
      <c r="KKT92" s="150"/>
      <c r="KKU92" s="150"/>
      <c r="KKV92" s="150"/>
      <c r="KKW92" s="150"/>
      <c r="KKX92" s="150"/>
      <c r="KKY92" s="150"/>
      <c r="KKZ92" s="150"/>
      <c r="KLA92" s="150"/>
      <c r="KLB92" s="150"/>
      <c r="KLC92" s="150"/>
      <c r="KLD92" s="150"/>
      <c r="KLE92" s="150"/>
      <c r="KLF92" s="150"/>
      <c r="KLG92" s="150"/>
      <c r="KLH92" s="150"/>
      <c r="KLI92" s="150"/>
      <c r="KLJ92" s="150"/>
      <c r="KLK92" s="150"/>
      <c r="KLL92" s="150"/>
      <c r="KLM92" s="150"/>
      <c r="KLN92" s="150"/>
      <c r="KLO92" s="150"/>
      <c r="KLP92" s="150"/>
      <c r="KLQ92" s="150"/>
      <c r="KLR92" s="150"/>
      <c r="KLS92" s="150"/>
      <c r="KLT92" s="150"/>
      <c r="KLU92" s="150"/>
      <c r="KLV92" s="150"/>
      <c r="KLW92" s="150"/>
      <c r="KLX92" s="150"/>
      <c r="KLY92" s="150"/>
      <c r="KLZ92" s="150"/>
      <c r="KMA92" s="150"/>
      <c r="KMB92" s="150"/>
      <c r="KMC92" s="150"/>
      <c r="KMD92" s="150"/>
      <c r="KME92" s="150"/>
      <c r="KMF92" s="150"/>
      <c r="KMG92" s="150"/>
      <c r="KMH92" s="150"/>
      <c r="KMI92" s="150"/>
      <c r="KMJ92" s="150"/>
      <c r="KMK92" s="150"/>
      <c r="KML92" s="150"/>
      <c r="KMM92" s="150"/>
      <c r="KMN92" s="150"/>
      <c r="KMO92" s="150"/>
      <c r="KMP92" s="150"/>
      <c r="KMQ92" s="150"/>
      <c r="KMR92" s="150"/>
      <c r="KMS92" s="150"/>
      <c r="KMT92" s="150"/>
      <c r="KMU92" s="150"/>
      <c r="KMV92" s="150"/>
      <c r="KMW92" s="150"/>
      <c r="KMX92" s="150"/>
      <c r="KMY92" s="150"/>
      <c r="KMZ92" s="150"/>
      <c r="KNA92" s="150"/>
      <c r="KNB92" s="150"/>
      <c r="KNC92" s="150"/>
      <c r="KND92" s="150"/>
      <c r="KNE92" s="150"/>
      <c r="KNF92" s="150"/>
      <c r="KNG92" s="150"/>
      <c r="KNH92" s="150"/>
      <c r="KNI92" s="150"/>
      <c r="KNJ92" s="150"/>
      <c r="KNK92" s="150"/>
      <c r="KNL92" s="150"/>
      <c r="KNM92" s="150"/>
      <c r="KNN92" s="150"/>
      <c r="KNO92" s="150"/>
      <c r="KNP92" s="150"/>
      <c r="KNQ92" s="150"/>
      <c r="KNR92" s="150"/>
      <c r="KNS92" s="150"/>
      <c r="KNT92" s="150"/>
      <c r="KNU92" s="150"/>
      <c r="KNV92" s="150"/>
      <c r="KNW92" s="150"/>
      <c r="KNX92" s="150"/>
      <c r="KNY92" s="150"/>
      <c r="KNZ92" s="150"/>
      <c r="KOA92" s="150"/>
      <c r="KOB92" s="150"/>
      <c r="KOC92" s="150"/>
      <c r="KOD92" s="150"/>
      <c r="KOE92" s="150"/>
      <c r="KOF92" s="150"/>
      <c r="KOG92" s="150"/>
      <c r="KOH92" s="150"/>
      <c r="KOI92" s="150"/>
      <c r="KOJ92" s="150"/>
      <c r="KOK92" s="150"/>
      <c r="KOL92" s="150"/>
      <c r="KOM92" s="150"/>
      <c r="KON92" s="150"/>
      <c r="KOO92" s="150"/>
      <c r="KOP92" s="150"/>
      <c r="KOQ92" s="150"/>
      <c r="KOR92" s="150"/>
      <c r="KOS92" s="150"/>
      <c r="KOT92" s="150"/>
      <c r="KOU92" s="150"/>
      <c r="KOV92" s="150"/>
      <c r="KOW92" s="150"/>
      <c r="KOX92" s="150"/>
      <c r="KOY92" s="150"/>
      <c r="KOZ92" s="150"/>
      <c r="KPA92" s="150"/>
      <c r="KPB92" s="150"/>
      <c r="KPC92" s="150"/>
      <c r="KPD92" s="150"/>
      <c r="KPE92" s="150"/>
      <c r="KPF92" s="150"/>
      <c r="KPG92" s="150"/>
      <c r="KPH92" s="150"/>
      <c r="KPI92" s="150"/>
      <c r="KPJ92" s="150"/>
      <c r="KPK92" s="150"/>
      <c r="KPL92" s="150"/>
      <c r="KPM92" s="150"/>
      <c r="KPN92" s="150"/>
      <c r="KPO92" s="150"/>
      <c r="KPP92" s="150"/>
      <c r="KPQ92" s="150"/>
      <c r="KPR92" s="150"/>
      <c r="KPS92" s="150"/>
      <c r="KPT92" s="150"/>
      <c r="KPU92" s="150"/>
      <c r="KPV92" s="150"/>
      <c r="KPW92" s="150"/>
      <c r="KPX92" s="150"/>
      <c r="KPY92" s="150"/>
      <c r="KPZ92" s="150"/>
      <c r="KQA92" s="150"/>
      <c r="KQB92" s="150"/>
      <c r="KQC92" s="150"/>
      <c r="KQD92" s="150"/>
      <c r="KQE92" s="150"/>
      <c r="KQF92" s="150"/>
      <c r="KQG92" s="150"/>
      <c r="KQH92" s="150"/>
      <c r="KQI92" s="150"/>
      <c r="KQJ92" s="150"/>
      <c r="KQK92" s="150"/>
      <c r="KQL92" s="150"/>
      <c r="KQM92" s="150"/>
      <c r="KQN92" s="150"/>
      <c r="KQO92" s="150"/>
      <c r="KQP92" s="150"/>
      <c r="KQQ92" s="150"/>
      <c r="KQR92" s="150"/>
      <c r="KQS92" s="150"/>
      <c r="KQT92" s="150"/>
      <c r="KQU92" s="150"/>
      <c r="KQV92" s="150"/>
      <c r="KQW92" s="150"/>
      <c r="KQX92" s="150"/>
      <c r="KQY92" s="150"/>
      <c r="KQZ92" s="150"/>
      <c r="KRA92" s="150"/>
      <c r="KRB92" s="150"/>
      <c r="KRC92" s="150"/>
      <c r="KRD92" s="150"/>
      <c r="KRE92" s="150"/>
      <c r="KRF92" s="150"/>
      <c r="KRG92" s="150"/>
      <c r="KRH92" s="150"/>
      <c r="KRI92" s="150"/>
      <c r="KRJ92" s="150"/>
      <c r="KRK92" s="150"/>
      <c r="KRL92" s="150"/>
      <c r="KRM92" s="150"/>
      <c r="KRN92" s="150"/>
      <c r="KRO92" s="150"/>
      <c r="KRP92" s="150"/>
      <c r="KRQ92" s="150"/>
      <c r="KRR92" s="150"/>
      <c r="KRS92" s="150"/>
      <c r="KRT92" s="150"/>
      <c r="KRU92" s="150"/>
      <c r="KRV92" s="150"/>
      <c r="KRW92" s="150"/>
      <c r="KRX92" s="150"/>
      <c r="KRY92" s="150"/>
      <c r="KRZ92" s="150"/>
      <c r="KSA92" s="150"/>
      <c r="KSB92" s="150"/>
      <c r="KSC92" s="150"/>
      <c r="KSD92" s="150"/>
      <c r="KSE92" s="150"/>
      <c r="KSF92" s="150"/>
      <c r="KSG92" s="150"/>
      <c r="KSH92" s="150"/>
      <c r="KSI92" s="150"/>
      <c r="KSJ92" s="150"/>
      <c r="KSK92" s="150"/>
      <c r="KSL92" s="150"/>
      <c r="KSM92" s="150"/>
      <c r="KSN92" s="150"/>
      <c r="KSO92" s="150"/>
      <c r="KSP92" s="150"/>
      <c r="KSQ92" s="150"/>
      <c r="KSR92" s="150"/>
      <c r="KSS92" s="150"/>
      <c r="KST92" s="150"/>
      <c r="KSU92" s="150"/>
      <c r="KSV92" s="150"/>
      <c r="KSW92" s="150"/>
      <c r="KSX92" s="150"/>
      <c r="KSY92" s="150"/>
      <c r="KSZ92" s="150"/>
      <c r="KTA92" s="150"/>
      <c r="KTB92" s="150"/>
      <c r="KTC92" s="150"/>
      <c r="KTD92" s="150"/>
      <c r="KTE92" s="150"/>
      <c r="KTF92" s="150"/>
      <c r="KTG92" s="150"/>
      <c r="KTH92" s="150"/>
      <c r="KTI92" s="150"/>
      <c r="KTJ92" s="150"/>
      <c r="KTK92" s="150"/>
      <c r="KTL92" s="150"/>
      <c r="KTM92" s="150"/>
      <c r="KTN92" s="150"/>
      <c r="KTO92" s="150"/>
      <c r="KTP92" s="150"/>
      <c r="KTQ92" s="150"/>
      <c r="KTR92" s="150"/>
      <c r="KTS92" s="150"/>
      <c r="KTT92" s="150"/>
      <c r="KTU92" s="150"/>
      <c r="KTV92" s="150"/>
      <c r="KTW92" s="150"/>
      <c r="KTX92" s="150"/>
      <c r="KTY92" s="150"/>
      <c r="KTZ92" s="150"/>
      <c r="KUA92" s="150"/>
      <c r="KUB92" s="150"/>
      <c r="KUC92" s="150"/>
      <c r="KUD92" s="150"/>
      <c r="KUE92" s="150"/>
      <c r="KUF92" s="150"/>
      <c r="KUG92" s="150"/>
      <c r="KUH92" s="150"/>
      <c r="KUI92" s="150"/>
      <c r="KUJ92" s="150"/>
      <c r="KUK92" s="150"/>
      <c r="KUL92" s="150"/>
      <c r="KUM92" s="150"/>
      <c r="KUN92" s="150"/>
      <c r="KUO92" s="150"/>
      <c r="KUP92" s="150"/>
      <c r="KUQ92" s="150"/>
      <c r="KUR92" s="150"/>
      <c r="KUS92" s="150"/>
      <c r="KUT92" s="150"/>
      <c r="KUU92" s="150"/>
      <c r="KUV92" s="150"/>
      <c r="KUW92" s="150"/>
      <c r="KUX92" s="150"/>
      <c r="KUY92" s="150"/>
      <c r="KUZ92" s="150"/>
      <c r="KVA92" s="150"/>
      <c r="KVB92" s="150"/>
      <c r="KVC92" s="150"/>
      <c r="KVD92" s="150"/>
      <c r="KVE92" s="150"/>
      <c r="KVF92" s="150"/>
      <c r="KVG92" s="150"/>
      <c r="KVH92" s="150"/>
      <c r="KVI92" s="150"/>
      <c r="KVJ92" s="150"/>
      <c r="KVK92" s="150"/>
      <c r="KVL92" s="150"/>
      <c r="KVM92" s="150"/>
      <c r="KVN92" s="150"/>
      <c r="KVO92" s="150"/>
      <c r="KVP92" s="150"/>
      <c r="KVQ92" s="150"/>
      <c r="KVR92" s="150"/>
      <c r="KVS92" s="150"/>
      <c r="KVT92" s="150"/>
      <c r="KVU92" s="150"/>
      <c r="KVV92" s="150"/>
      <c r="KVW92" s="150"/>
      <c r="KVX92" s="150"/>
      <c r="KVY92" s="150"/>
      <c r="KVZ92" s="150"/>
      <c r="KWA92" s="150"/>
      <c r="KWB92" s="150"/>
      <c r="KWC92" s="150"/>
      <c r="KWD92" s="150"/>
      <c r="KWE92" s="150"/>
      <c r="KWF92" s="150"/>
      <c r="KWG92" s="150"/>
      <c r="KWH92" s="150"/>
      <c r="KWI92" s="150"/>
      <c r="KWJ92" s="150"/>
      <c r="KWK92" s="150"/>
      <c r="KWL92" s="150"/>
      <c r="KWM92" s="150"/>
      <c r="KWN92" s="150"/>
      <c r="KWO92" s="150"/>
      <c r="KWP92" s="150"/>
      <c r="KWQ92" s="150"/>
      <c r="KWR92" s="150"/>
      <c r="KWS92" s="150"/>
      <c r="KWT92" s="150"/>
      <c r="KWU92" s="150"/>
      <c r="KWV92" s="150"/>
      <c r="KWW92" s="150"/>
      <c r="KWX92" s="150"/>
      <c r="KWY92" s="150"/>
      <c r="KWZ92" s="150"/>
      <c r="KXA92" s="150"/>
      <c r="KXB92" s="150"/>
      <c r="KXC92" s="150"/>
      <c r="KXD92" s="150"/>
      <c r="KXE92" s="150"/>
      <c r="KXF92" s="150"/>
      <c r="KXG92" s="150"/>
      <c r="KXH92" s="150"/>
      <c r="KXI92" s="150"/>
      <c r="KXJ92" s="150"/>
      <c r="KXK92" s="150"/>
      <c r="KXL92" s="150"/>
      <c r="KXM92" s="150"/>
      <c r="KXN92" s="150"/>
      <c r="KXO92" s="150"/>
      <c r="KXP92" s="150"/>
      <c r="KXQ92" s="150"/>
      <c r="KXR92" s="150"/>
      <c r="KXS92" s="150"/>
      <c r="KXT92" s="150"/>
      <c r="KXU92" s="150"/>
      <c r="KXV92" s="150"/>
      <c r="KXW92" s="150"/>
      <c r="KXX92" s="150"/>
      <c r="KXY92" s="150"/>
      <c r="KXZ92" s="150"/>
      <c r="KYA92" s="150"/>
      <c r="KYB92" s="150"/>
      <c r="KYC92" s="150"/>
      <c r="KYD92" s="150"/>
      <c r="KYE92" s="150"/>
      <c r="KYF92" s="150"/>
      <c r="KYG92" s="150"/>
      <c r="KYH92" s="150"/>
      <c r="KYI92" s="150"/>
      <c r="KYJ92" s="150"/>
      <c r="KYK92" s="150"/>
      <c r="KYL92" s="150"/>
      <c r="KYM92" s="150"/>
      <c r="KYN92" s="150"/>
      <c r="KYO92" s="150"/>
      <c r="KYP92" s="150"/>
      <c r="KYQ92" s="150"/>
      <c r="KYR92" s="150"/>
      <c r="KYS92" s="150"/>
      <c r="KYT92" s="150"/>
      <c r="KYU92" s="150"/>
      <c r="KYV92" s="150"/>
      <c r="KYW92" s="150"/>
      <c r="KYX92" s="150"/>
      <c r="KYY92" s="150"/>
      <c r="KYZ92" s="150"/>
      <c r="KZA92" s="150"/>
      <c r="KZB92" s="150"/>
      <c r="KZC92" s="150"/>
      <c r="KZD92" s="150"/>
      <c r="KZE92" s="150"/>
      <c r="KZF92" s="150"/>
      <c r="KZG92" s="150"/>
      <c r="KZH92" s="150"/>
      <c r="KZI92" s="150"/>
      <c r="KZJ92" s="150"/>
      <c r="KZK92" s="150"/>
      <c r="KZL92" s="150"/>
      <c r="KZM92" s="150"/>
      <c r="KZN92" s="150"/>
      <c r="KZO92" s="150"/>
      <c r="KZP92" s="150"/>
      <c r="KZQ92" s="150"/>
      <c r="KZR92" s="150"/>
      <c r="KZS92" s="150"/>
      <c r="KZT92" s="150"/>
      <c r="KZU92" s="150"/>
      <c r="KZV92" s="150"/>
      <c r="KZW92" s="150"/>
      <c r="KZX92" s="150"/>
      <c r="KZY92" s="150"/>
      <c r="KZZ92" s="150"/>
      <c r="LAA92" s="150"/>
      <c r="LAB92" s="150"/>
      <c r="LAC92" s="150"/>
      <c r="LAD92" s="150"/>
      <c r="LAE92" s="150"/>
      <c r="LAF92" s="150"/>
      <c r="LAG92" s="150"/>
      <c r="LAH92" s="150"/>
      <c r="LAI92" s="150"/>
      <c r="LAJ92" s="150"/>
      <c r="LAK92" s="150"/>
      <c r="LAL92" s="150"/>
      <c r="LAM92" s="150"/>
      <c r="LAN92" s="150"/>
      <c r="LAO92" s="150"/>
      <c r="LAP92" s="150"/>
      <c r="LAQ92" s="150"/>
      <c r="LAR92" s="150"/>
      <c r="LAS92" s="150"/>
      <c r="LAT92" s="150"/>
      <c r="LAU92" s="150"/>
      <c r="LAV92" s="150"/>
      <c r="LAW92" s="150"/>
      <c r="LAX92" s="150"/>
      <c r="LAY92" s="150"/>
      <c r="LAZ92" s="150"/>
      <c r="LBA92" s="150"/>
      <c r="LBB92" s="150"/>
      <c r="LBC92" s="150"/>
      <c r="LBD92" s="150"/>
      <c r="LBE92" s="150"/>
      <c r="LBF92" s="150"/>
      <c r="LBG92" s="150"/>
      <c r="LBH92" s="150"/>
      <c r="LBI92" s="150"/>
      <c r="LBJ92" s="150"/>
      <c r="LBK92" s="150"/>
      <c r="LBL92" s="150"/>
      <c r="LBM92" s="150"/>
      <c r="LBN92" s="150"/>
      <c r="LBO92" s="150"/>
      <c r="LBP92" s="150"/>
      <c r="LBQ92" s="150"/>
      <c r="LBR92" s="150"/>
      <c r="LBS92" s="150"/>
      <c r="LBT92" s="150"/>
      <c r="LBU92" s="150"/>
      <c r="LBV92" s="150"/>
      <c r="LBW92" s="150"/>
      <c r="LBX92" s="150"/>
      <c r="LBY92" s="150"/>
      <c r="LBZ92" s="150"/>
      <c r="LCA92" s="150"/>
      <c r="LCB92" s="150"/>
      <c r="LCC92" s="150"/>
      <c r="LCD92" s="150"/>
      <c r="LCE92" s="150"/>
      <c r="LCF92" s="150"/>
      <c r="LCG92" s="150"/>
      <c r="LCH92" s="150"/>
      <c r="LCI92" s="150"/>
      <c r="LCJ92" s="150"/>
      <c r="LCK92" s="150"/>
      <c r="LCL92" s="150"/>
      <c r="LCM92" s="150"/>
      <c r="LCN92" s="150"/>
      <c r="LCO92" s="150"/>
      <c r="LCP92" s="150"/>
      <c r="LCQ92" s="150"/>
      <c r="LCR92" s="150"/>
      <c r="LCS92" s="150"/>
      <c r="LCT92" s="150"/>
      <c r="LCU92" s="150"/>
      <c r="LCV92" s="150"/>
      <c r="LCW92" s="150"/>
      <c r="LCX92" s="150"/>
      <c r="LCY92" s="150"/>
      <c r="LCZ92" s="150"/>
      <c r="LDA92" s="150"/>
      <c r="LDB92" s="150"/>
      <c r="LDC92" s="150"/>
      <c r="LDD92" s="150"/>
      <c r="LDE92" s="150"/>
      <c r="LDF92" s="150"/>
      <c r="LDG92" s="150"/>
      <c r="LDH92" s="150"/>
      <c r="LDI92" s="150"/>
      <c r="LDJ92" s="150"/>
      <c r="LDK92" s="150"/>
      <c r="LDL92" s="150"/>
      <c r="LDM92" s="150"/>
      <c r="LDN92" s="150"/>
      <c r="LDO92" s="150"/>
      <c r="LDP92" s="150"/>
      <c r="LDQ92" s="150"/>
      <c r="LDR92" s="150"/>
      <c r="LDS92" s="150"/>
      <c r="LDT92" s="150"/>
      <c r="LDU92" s="150"/>
      <c r="LDV92" s="150"/>
      <c r="LDW92" s="150"/>
      <c r="LDX92" s="150"/>
      <c r="LDY92" s="150"/>
      <c r="LDZ92" s="150"/>
      <c r="LEA92" s="150"/>
      <c r="LEB92" s="150"/>
      <c r="LEC92" s="150"/>
      <c r="LED92" s="150"/>
      <c r="LEE92" s="150"/>
      <c r="LEF92" s="150"/>
      <c r="LEG92" s="150"/>
      <c r="LEH92" s="150"/>
      <c r="LEI92" s="150"/>
      <c r="LEJ92" s="150"/>
      <c r="LEK92" s="150"/>
      <c r="LEL92" s="150"/>
      <c r="LEM92" s="150"/>
      <c r="LEN92" s="150"/>
      <c r="LEO92" s="150"/>
      <c r="LEP92" s="150"/>
      <c r="LEQ92" s="150"/>
      <c r="LER92" s="150"/>
      <c r="LES92" s="150"/>
      <c r="LET92" s="150"/>
      <c r="LEU92" s="150"/>
      <c r="LEV92" s="150"/>
      <c r="LEW92" s="150"/>
      <c r="LEX92" s="150"/>
      <c r="LEY92" s="150"/>
      <c r="LEZ92" s="150"/>
      <c r="LFA92" s="150"/>
      <c r="LFB92" s="150"/>
      <c r="LFC92" s="150"/>
      <c r="LFD92" s="150"/>
      <c r="LFE92" s="150"/>
      <c r="LFF92" s="150"/>
      <c r="LFG92" s="150"/>
      <c r="LFH92" s="150"/>
      <c r="LFI92" s="150"/>
      <c r="LFJ92" s="150"/>
      <c r="LFK92" s="150"/>
      <c r="LFL92" s="150"/>
      <c r="LFM92" s="150"/>
      <c r="LFN92" s="150"/>
      <c r="LFO92" s="150"/>
      <c r="LFP92" s="150"/>
      <c r="LFQ92" s="150"/>
      <c r="LFR92" s="150"/>
      <c r="LFS92" s="150"/>
      <c r="LFT92" s="150"/>
      <c r="LFU92" s="150"/>
      <c r="LFV92" s="150"/>
      <c r="LFW92" s="150"/>
      <c r="LFX92" s="150"/>
      <c r="LFY92" s="150"/>
      <c r="LFZ92" s="150"/>
      <c r="LGA92" s="150"/>
      <c r="LGB92" s="150"/>
      <c r="LGC92" s="150"/>
      <c r="LGD92" s="150"/>
      <c r="LGE92" s="150"/>
      <c r="LGF92" s="150"/>
      <c r="LGG92" s="150"/>
      <c r="LGH92" s="150"/>
      <c r="LGI92" s="150"/>
      <c r="LGJ92" s="150"/>
      <c r="LGK92" s="150"/>
      <c r="LGL92" s="150"/>
      <c r="LGM92" s="150"/>
      <c r="LGN92" s="150"/>
      <c r="LGO92" s="150"/>
      <c r="LGP92" s="150"/>
      <c r="LGQ92" s="150"/>
      <c r="LGR92" s="150"/>
      <c r="LGS92" s="150"/>
      <c r="LGT92" s="150"/>
      <c r="LGU92" s="150"/>
      <c r="LGV92" s="150"/>
      <c r="LGW92" s="150"/>
      <c r="LGX92" s="150"/>
      <c r="LGY92" s="150"/>
      <c r="LGZ92" s="150"/>
      <c r="LHA92" s="150"/>
      <c r="LHB92" s="150"/>
      <c r="LHC92" s="150"/>
      <c r="LHD92" s="150"/>
      <c r="LHE92" s="150"/>
      <c r="LHF92" s="150"/>
      <c r="LHG92" s="150"/>
      <c r="LHH92" s="150"/>
      <c r="LHI92" s="150"/>
      <c r="LHJ92" s="150"/>
      <c r="LHK92" s="150"/>
      <c r="LHL92" s="150"/>
      <c r="LHM92" s="150"/>
      <c r="LHN92" s="150"/>
      <c r="LHO92" s="150"/>
      <c r="LHP92" s="150"/>
      <c r="LHQ92" s="150"/>
      <c r="LHR92" s="150"/>
      <c r="LHS92" s="150"/>
      <c r="LHT92" s="150"/>
      <c r="LHU92" s="150"/>
      <c r="LHV92" s="150"/>
      <c r="LHW92" s="150"/>
      <c r="LHX92" s="150"/>
      <c r="LHY92" s="150"/>
      <c r="LHZ92" s="150"/>
      <c r="LIA92" s="150"/>
      <c r="LIB92" s="150"/>
      <c r="LIC92" s="150"/>
      <c r="LID92" s="150"/>
      <c r="LIE92" s="150"/>
      <c r="LIF92" s="150"/>
      <c r="LIG92" s="150"/>
      <c r="LIH92" s="150"/>
      <c r="LII92" s="150"/>
      <c r="LIJ92" s="150"/>
      <c r="LIK92" s="150"/>
      <c r="LIL92" s="150"/>
      <c r="LIM92" s="150"/>
      <c r="LIN92" s="150"/>
      <c r="LIO92" s="150"/>
      <c r="LIP92" s="150"/>
      <c r="LIQ92" s="150"/>
      <c r="LIR92" s="150"/>
      <c r="LIS92" s="150"/>
      <c r="LIT92" s="150"/>
      <c r="LIU92" s="150"/>
      <c r="LIV92" s="150"/>
      <c r="LIW92" s="150"/>
      <c r="LIX92" s="150"/>
      <c r="LIY92" s="150"/>
      <c r="LIZ92" s="150"/>
      <c r="LJA92" s="150"/>
      <c r="LJB92" s="150"/>
      <c r="LJC92" s="150"/>
      <c r="LJD92" s="150"/>
      <c r="LJE92" s="150"/>
      <c r="LJF92" s="150"/>
      <c r="LJG92" s="150"/>
      <c r="LJH92" s="150"/>
      <c r="LJI92" s="150"/>
      <c r="LJJ92" s="150"/>
      <c r="LJK92" s="150"/>
      <c r="LJL92" s="150"/>
      <c r="LJM92" s="150"/>
      <c r="LJN92" s="150"/>
      <c r="LJO92" s="150"/>
      <c r="LJP92" s="150"/>
      <c r="LJQ92" s="150"/>
      <c r="LJR92" s="150"/>
      <c r="LJS92" s="150"/>
      <c r="LJT92" s="150"/>
      <c r="LJU92" s="150"/>
      <c r="LJV92" s="150"/>
      <c r="LJW92" s="150"/>
      <c r="LJX92" s="150"/>
      <c r="LJY92" s="150"/>
      <c r="LJZ92" s="150"/>
      <c r="LKA92" s="150"/>
      <c r="LKB92" s="150"/>
      <c r="LKC92" s="150"/>
      <c r="LKD92" s="150"/>
      <c r="LKE92" s="150"/>
      <c r="LKF92" s="150"/>
      <c r="LKG92" s="150"/>
      <c r="LKH92" s="150"/>
      <c r="LKI92" s="150"/>
      <c r="LKJ92" s="150"/>
      <c r="LKK92" s="150"/>
      <c r="LKL92" s="150"/>
      <c r="LKM92" s="150"/>
      <c r="LKN92" s="150"/>
      <c r="LKO92" s="150"/>
      <c r="LKP92" s="150"/>
      <c r="LKQ92" s="150"/>
      <c r="LKR92" s="150"/>
      <c r="LKS92" s="150"/>
      <c r="LKT92" s="150"/>
      <c r="LKU92" s="150"/>
      <c r="LKV92" s="150"/>
      <c r="LKW92" s="150"/>
      <c r="LKX92" s="150"/>
      <c r="LKY92" s="150"/>
      <c r="LKZ92" s="150"/>
      <c r="LLA92" s="150"/>
      <c r="LLB92" s="150"/>
      <c r="LLC92" s="150"/>
      <c r="LLD92" s="150"/>
      <c r="LLE92" s="150"/>
      <c r="LLF92" s="150"/>
      <c r="LLG92" s="150"/>
      <c r="LLH92" s="150"/>
      <c r="LLI92" s="150"/>
      <c r="LLJ92" s="150"/>
      <c r="LLK92" s="150"/>
      <c r="LLL92" s="150"/>
      <c r="LLM92" s="150"/>
      <c r="LLN92" s="150"/>
      <c r="LLO92" s="150"/>
      <c r="LLP92" s="150"/>
      <c r="LLQ92" s="150"/>
      <c r="LLR92" s="150"/>
      <c r="LLS92" s="150"/>
      <c r="LLT92" s="150"/>
      <c r="LLU92" s="150"/>
      <c r="LLV92" s="150"/>
      <c r="LLW92" s="150"/>
      <c r="LLX92" s="150"/>
      <c r="LLY92" s="150"/>
      <c r="LLZ92" s="150"/>
      <c r="LMA92" s="150"/>
      <c r="LMB92" s="150"/>
      <c r="LMC92" s="150"/>
      <c r="LMD92" s="150"/>
      <c r="LME92" s="150"/>
      <c r="LMF92" s="150"/>
      <c r="LMG92" s="150"/>
      <c r="LMH92" s="150"/>
      <c r="LMI92" s="150"/>
      <c r="LMJ92" s="150"/>
      <c r="LMK92" s="150"/>
      <c r="LML92" s="150"/>
      <c r="LMM92" s="150"/>
      <c r="LMN92" s="150"/>
      <c r="LMO92" s="150"/>
      <c r="LMP92" s="150"/>
      <c r="LMQ92" s="150"/>
      <c r="LMR92" s="150"/>
      <c r="LMS92" s="150"/>
      <c r="LMT92" s="150"/>
      <c r="LMU92" s="150"/>
      <c r="LMV92" s="150"/>
      <c r="LMW92" s="150"/>
      <c r="LMX92" s="150"/>
      <c r="LMY92" s="150"/>
      <c r="LMZ92" s="150"/>
      <c r="LNA92" s="150"/>
      <c r="LNB92" s="150"/>
      <c r="LNC92" s="150"/>
      <c r="LND92" s="150"/>
      <c r="LNE92" s="150"/>
      <c r="LNF92" s="150"/>
      <c r="LNG92" s="150"/>
      <c r="LNH92" s="150"/>
      <c r="LNI92" s="150"/>
      <c r="LNJ92" s="150"/>
      <c r="LNK92" s="150"/>
      <c r="LNL92" s="150"/>
      <c r="LNM92" s="150"/>
      <c r="LNN92" s="150"/>
      <c r="LNO92" s="150"/>
      <c r="LNP92" s="150"/>
      <c r="LNQ92" s="150"/>
      <c r="LNR92" s="150"/>
      <c r="LNS92" s="150"/>
      <c r="LNT92" s="150"/>
      <c r="LNU92" s="150"/>
      <c r="LNV92" s="150"/>
      <c r="LNW92" s="150"/>
      <c r="LNX92" s="150"/>
      <c r="LNY92" s="150"/>
      <c r="LNZ92" s="150"/>
      <c r="LOA92" s="150"/>
      <c r="LOB92" s="150"/>
      <c r="LOC92" s="150"/>
      <c r="LOD92" s="150"/>
      <c r="LOE92" s="150"/>
      <c r="LOF92" s="150"/>
      <c r="LOG92" s="150"/>
      <c r="LOH92" s="150"/>
      <c r="LOI92" s="150"/>
      <c r="LOJ92" s="150"/>
      <c r="LOK92" s="150"/>
      <c r="LOL92" s="150"/>
      <c r="LOM92" s="150"/>
      <c r="LON92" s="150"/>
      <c r="LOO92" s="150"/>
      <c r="LOP92" s="150"/>
      <c r="LOQ92" s="150"/>
      <c r="LOR92" s="150"/>
      <c r="LOS92" s="150"/>
      <c r="LOT92" s="150"/>
      <c r="LOU92" s="150"/>
      <c r="LOV92" s="150"/>
      <c r="LOW92" s="150"/>
      <c r="LOX92" s="150"/>
      <c r="LOY92" s="150"/>
      <c r="LOZ92" s="150"/>
      <c r="LPA92" s="150"/>
      <c r="LPB92" s="150"/>
      <c r="LPC92" s="150"/>
      <c r="LPD92" s="150"/>
      <c r="LPE92" s="150"/>
      <c r="LPF92" s="150"/>
      <c r="LPG92" s="150"/>
      <c r="LPH92" s="150"/>
      <c r="LPI92" s="150"/>
      <c r="LPJ92" s="150"/>
      <c r="LPK92" s="150"/>
      <c r="LPL92" s="150"/>
      <c r="LPM92" s="150"/>
      <c r="LPN92" s="150"/>
      <c r="LPO92" s="150"/>
      <c r="LPP92" s="150"/>
      <c r="LPQ92" s="150"/>
      <c r="LPR92" s="150"/>
      <c r="LPS92" s="150"/>
      <c r="LPT92" s="150"/>
      <c r="LPU92" s="150"/>
      <c r="LPV92" s="150"/>
      <c r="LPW92" s="150"/>
      <c r="LPX92" s="150"/>
      <c r="LPY92" s="150"/>
      <c r="LPZ92" s="150"/>
      <c r="LQA92" s="150"/>
      <c r="LQB92" s="150"/>
      <c r="LQC92" s="150"/>
      <c r="LQD92" s="150"/>
      <c r="LQE92" s="150"/>
      <c r="LQF92" s="150"/>
      <c r="LQG92" s="150"/>
      <c r="LQH92" s="150"/>
      <c r="LQI92" s="150"/>
      <c r="LQJ92" s="150"/>
      <c r="LQK92" s="150"/>
      <c r="LQL92" s="150"/>
      <c r="LQM92" s="150"/>
      <c r="LQN92" s="150"/>
      <c r="LQO92" s="150"/>
      <c r="LQP92" s="150"/>
      <c r="LQQ92" s="150"/>
      <c r="LQR92" s="150"/>
      <c r="LQS92" s="150"/>
      <c r="LQT92" s="150"/>
      <c r="LQU92" s="150"/>
      <c r="LQV92" s="150"/>
      <c r="LQW92" s="150"/>
      <c r="LQX92" s="150"/>
      <c r="LQY92" s="150"/>
      <c r="LQZ92" s="150"/>
      <c r="LRA92" s="150"/>
      <c r="LRB92" s="150"/>
      <c r="LRC92" s="150"/>
      <c r="LRD92" s="150"/>
      <c r="LRE92" s="150"/>
      <c r="LRF92" s="150"/>
      <c r="LRG92" s="150"/>
      <c r="LRH92" s="150"/>
      <c r="LRI92" s="150"/>
      <c r="LRJ92" s="150"/>
      <c r="LRK92" s="150"/>
      <c r="LRL92" s="150"/>
      <c r="LRM92" s="150"/>
      <c r="LRN92" s="150"/>
      <c r="LRO92" s="150"/>
      <c r="LRP92" s="150"/>
      <c r="LRQ92" s="150"/>
      <c r="LRR92" s="150"/>
      <c r="LRS92" s="150"/>
      <c r="LRT92" s="150"/>
      <c r="LRU92" s="150"/>
      <c r="LRV92" s="150"/>
      <c r="LRW92" s="150"/>
      <c r="LRX92" s="150"/>
      <c r="LRY92" s="150"/>
      <c r="LRZ92" s="150"/>
      <c r="LSA92" s="150"/>
      <c r="LSB92" s="150"/>
      <c r="LSC92" s="150"/>
      <c r="LSD92" s="150"/>
      <c r="LSE92" s="150"/>
      <c r="LSF92" s="150"/>
      <c r="LSG92" s="150"/>
      <c r="LSH92" s="150"/>
      <c r="LSI92" s="150"/>
      <c r="LSJ92" s="150"/>
      <c r="LSK92" s="150"/>
      <c r="LSL92" s="150"/>
      <c r="LSM92" s="150"/>
      <c r="LSN92" s="150"/>
      <c r="LSO92" s="150"/>
      <c r="LSP92" s="150"/>
      <c r="LSQ92" s="150"/>
      <c r="LSR92" s="150"/>
      <c r="LSS92" s="150"/>
      <c r="LST92" s="150"/>
      <c r="LSU92" s="150"/>
      <c r="LSV92" s="150"/>
      <c r="LSW92" s="150"/>
      <c r="LSX92" s="150"/>
      <c r="LSY92" s="150"/>
      <c r="LSZ92" s="150"/>
      <c r="LTA92" s="150"/>
      <c r="LTB92" s="150"/>
      <c r="LTC92" s="150"/>
      <c r="LTD92" s="150"/>
      <c r="LTE92" s="150"/>
      <c r="LTF92" s="150"/>
      <c r="LTG92" s="150"/>
      <c r="LTH92" s="150"/>
      <c r="LTI92" s="150"/>
      <c r="LTJ92" s="150"/>
      <c r="LTK92" s="150"/>
      <c r="LTL92" s="150"/>
      <c r="LTM92" s="150"/>
      <c r="LTN92" s="150"/>
      <c r="LTO92" s="150"/>
      <c r="LTP92" s="150"/>
      <c r="LTQ92" s="150"/>
      <c r="LTR92" s="150"/>
      <c r="LTS92" s="150"/>
      <c r="LTT92" s="150"/>
      <c r="LTU92" s="150"/>
      <c r="LTV92" s="150"/>
      <c r="LTW92" s="150"/>
      <c r="LTX92" s="150"/>
      <c r="LTY92" s="150"/>
      <c r="LTZ92" s="150"/>
      <c r="LUA92" s="150"/>
      <c r="LUB92" s="150"/>
      <c r="LUC92" s="150"/>
      <c r="LUD92" s="150"/>
      <c r="LUE92" s="150"/>
      <c r="LUF92" s="150"/>
      <c r="LUG92" s="150"/>
      <c r="LUH92" s="150"/>
      <c r="LUI92" s="150"/>
      <c r="LUJ92" s="150"/>
      <c r="LUK92" s="150"/>
      <c r="LUL92" s="150"/>
      <c r="LUM92" s="150"/>
      <c r="LUN92" s="150"/>
      <c r="LUO92" s="150"/>
      <c r="LUP92" s="150"/>
      <c r="LUQ92" s="150"/>
      <c r="LUR92" s="150"/>
      <c r="LUS92" s="150"/>
      <c r="LUT92" s="150"/>
      <c r="LUU92" s="150"/>
      <c r="LUV92" s="150"/>
      <c r="LUW92" s="150"/>
      <c r="LUX92" s="150"/>
      <c r="LUY92" s="150"/>
      <c r="LUZ92" s="150"/>
      <c r="LVA92" s="150"/>
      <c r="LVB92" s="150"/>
      <c r="LVC92" s="150"/>
      <c r="LVD92" s="150"/>
      <c r="LVE92" s="150"/>
      <c r="LVF92" s="150"/>
      <c r="LVG92" s="150"/>
      <c r="LVH92" s="150"/>
      <c r="LVI92" s="150"/>
      <c r="LVJ92" s="150"/>
      <c r="LVK92" s="150"/>
      <c r="LVL92" s="150"/>
      <c r="LVM92" s="150"/>
      <c r="LVN92" s="150"/>
      <c r="LVO92" s="150"/>
      <c r="LVP92" s="150"/>
      <c r="LVQ92" s="150"/>
      <c r="LVR92" s="150"/>
      <c r="LVS92" s="150"/>
      <c r="LVT92" s="150"/>
      <c r="LVU92" s="150"/>
      <c r="LVV92" s="150"/>
      <c r="LVW92" s="150"/>
      <c r="LVX92" s="150"/>
      <c r="LVY92" s="150"/>
      <c r="LVZ92" s="150"/>
      <c r="LWA92" s="150"/>
      <c r="LWB92" s="150"/>
      <c r="LWC92" s="150"/>
      <c r="LWD92" s="150"/>
      <c r="LWE92" s="150"/>
      <c r="LWF92" s="150"/>
      <c r="LWG92" s="150"/>
      <c r="LWH92" s="150"/>
      <c r="LWI92" s="150"/>
      <c r="LWJ92" s="150"/>
      <c r="LWK92" s="150"/>
      <c r="LWL92" s="150"/>
      <c r="LWM92" s="150"/>
      <c r="LWN92" s="150"/>
      <c r="LWO92" s="150"/>
      <c r="LWP92" s="150"/>
      <c r="LWQ92" s="150"/>
      <c r="LWR92" s="150"/>
      <c r="LWS92" s="150"/>
      <c r="LWT92" s="150"/>
      <c r="LWU92" s="150"/>
      <c r="LWV92" s="150"/>
      <c r="LWW92" s="150"/>
      <c r="LWX92" s="150"/>
      <c r="LWY92" s="150"/>
      <c r="LWZ92" s="150"/>
      <c r="LXA92" s="150"/>
      <c r="LXB92" s="150"/>
      <c r="LXC92" s="150"/>
      <c r="LXD92" s="150"/>
      <c r="LXE92" s="150"/>
      <c r="LXF92" s="150"/>
      <c r="LXG92" s="150"/>
      <c r="LXH92" s="150"/>
      <c r="LXI92" s="150"/>
      <c r="LXJ92" s="150"/>
      <c r="LXK92" s="150"/>
      <c r="LXL92" s="150"/>
      <c r="LXM92" s="150"/>
      <c r="LXN92" s="150"/>
      <c r="LXO92" s="150"/>
      <c r="LXP92" s="150"/>
      <c r="LXQ92" s="150"/>
      <c r="LXR92" s="150"/>
      <c r="LXS92" s="150"/>
      <c r="LXT92" s="150"/>
      <c r="LXU92" s="150"/>
      <c r="LXV92" s="150"/>
      <c r="LXW92" s="150"/>
      <c r="LXX92" s="150"/>
      <c r="LXY92" s="150"/>
      <c r="LXZ92" s="150"/>
      <c r="LYA92" s="150"/>
      <c r="LYB92" s="150"/>
      <c r="LYC92" s="150"/>
      <c r="LYD92" s="150"/>
      <c r="LYE92" s="150"/>
      <c r="LYF92" s="150"/>
      <c r="LYG92" s="150"/>
      <c r="LYH92" s="150"/>
      <c r="LYI92" s="150"/>
      <c r="LYJ92" s="150"/>
      <c r="LYK92" s="150"/>
      <c r="LYL92" s="150"/>
      <c r="LYM92" s="150"/>
      <c r="LYN92" s="150"/>
      <c r="LYO92" s="150"/>
      <c r="LYP92" s="150"/>
      <c r="LYQ92" s="150"/>
      <c r="LYR92" s="150"/>
      <c r="LYS92" s="150"/>
      <c r="LYT92" s="150"/>
      <c r="LYU92" s="150"/>
      <c r="LYV92" s="150"/>
      <c r="LYW92" s="150"/>
      <c r="LYX92" s="150"/>
      <c r="LYY92" s="150"/>
      <c r="LYZ92" s="150"/>
      <c r="LZA92" s="150"/>
      <c r="LZB92" s="150"/>
      <c r="LZC92" s="150"/>
      <c r="LZD92" s="150"/>
      <c r="LZE92" s="150"/>
      <c r="LZF92" s="150"/>
      <c r="LZG92" s="150"/>
      <c r="LZH92" s="150"/>
      <c r="LZI92" s="150"/>
      <c r="LZJ92" s="150"/>
      <c r="LZK92" s="150"/>
      <c r="LZL92" s="150"/>
      <c r="LZM92" s="150"/>
      <c r="LZN92" s="150"/>
      <c r="LZO92" s="150"/>
      <c r="LZP92" s="150"/>
      <c r="LZQ92" s="150"/>
      <c r="LZR92" s="150"/>
      <c r="LZS92" s="150"/>
      <c r="LZT92" s="150"/>
      <c r="LZU92" s="150"/>
      <c r="LZV92" s="150"/>
      <c r="LZW92" s="150"/>
      <c r="LZX92" s="150"/>
      <c r="LZY92" s="150"/>
      <c r="LZZ92" s="150"/>
      <c r="MAA92" s="150"/>
      <c r="MAB92" s="150"/>
      <c r="MAC92" s="150"/>
      <c r="MAD92" s="150"/>
      <c r="MAE92" s="150"/>
      <c r="MAF92" s="150"/>
      <c r="MAG92" s="150"/>
      <c r="MAH92" s="150"/>
      <c r="MAI92" s="150"/>
      <c r="MAJ92" s="150"/>
      <c r="MAK92" s="150"/>
      <c r="MAL92" s="150"/>
      <c r="MAM92" s="150"/>
      <c r="MAN92" s="150"/>
      <c r="MAO92" s="150"/>
      <c r="MAP92" s="150"/>
      <c r="MAQ92" s="150"/>
      <c r="MAR92" s="150"/>
      <c r="MAS92" s="150"/>
      <c r="MAT92" s="150"/>
      <c r="MAU92" s="150"/>
      <c r="MAV92" s="150"/>
      <c r="MAW92" s="150"/>
      <c r="MAX92" s="150"/>
      <c r="MAY92" s="150"/>
      <c r="MAZ92" s="150"/>
      <c r="MBA92" s="150"/>
      <c r="MBB92" s="150"/>
      <c r="MBC92" s="150"/>
      <c r="MBD92" s="150"/>
      <c r="MBE92" s="150"/>
      <c r="MBF92" s="150"/>
      <c r="MBG92" s="150"/>
      <c r="MBH92" s="150"/>
      <c r="MBI92" s="150"/>
      <c r="MBJ92" s="150"/>
      <c r="MBK92" s="150"/>
      <c r="MBL92" s="150"/>
      <c r="MBM92" s="150"/>
      <c r="MBN92" s="150"/>
      <c r="MBO92" s="150"/>
      <c r="MBP92" s="150"/>
      <c r="MBQ92" s="150"/>
      <c r="MBR92" s="150"/>
      <c r="MBS92" s="150"/>
      <c r="MBT92" s="150"/>
      <c r="MBU92" s="150"/>
      <c r="MBV92" s="150"/>
      <c r="MBW92" s="150"/>
      <c r="MBX92" s="150"/>
      <c r="MBY92" s="150"/>
      <c r="MBZ92" s="150"/>
      <c r="MCA92" s="150"/>
      <c r="MCB92" s="150"/>
      <c r="MCC92" s="150"/>
      <c r="MCD92" s="150"/>
      <c r="MCE92" s="150"/>
      <c r="MCF92" s="150"/>
      <c r="MCG92" s="150"/>
      <c r="MCH92" s="150"/>
      <c r="MCI92" s="150"/>
      <c r="MCJ92" s="150"/>
      <c r="MCK92" s="150"/>
      <c r="MCL92" s="150"/>
      <c r="MCM92" s="150"/>
      <c r="MCN92" s="150"/>
      <c r="MCO92" s="150"/>
      <c r="MCP92" s="150"/>
      <c r="MCQ92" s="150"/>
      <c r="MCR92" s="150"/>
      <c r="MCS92" s="150"/>
      <c r="MCT92" s="150"/>
      <c r="MCU92" s="150"/>
      <c r="MCV92" s="150"/>
      <c r="MCW92" s="150"/>
      <c r="MCX92" s="150"/>
      <c r="MCY92" s="150"/>
      <c r="MCZ92" s="150"/>
      <c r="MDA92" s="150"/>
      <c r="MDB92" s="150"/>
      <c r="MDC92" s="150"/>
      <c r="MDD92" s="150"/>
      <c r="MDE92" s="150"/>
      <c r="MDF92" s="150"/>
      <c r="MDG92" s="150"/>
      <c r="MDH92" s="150"/>
      <c r="MDI92" s="150"/>
      <c r="MDJ92" s="150"/>
      <c r="MDK92" s="150"/>
      <c r="MDL92" s="150"/>
      <c r="MDM92" s="150"/>
      <c r="MDN92" s="150"/>
      <c r="MDO92" s="150"/>
      <c r="MDP92" s="150"/>
      <c r="MDQ92" s="150"/>
      <c r="MDR92" s="150"/>
      <c r="MDS92" s="150"/>
      <c r="MDT92" s="150"/>
      <c r="MDU92" s="150"/>
      <c r="MDV92" s="150"/>
      <c r="MDW92" s="150"/>
      <c r="MDX92" s="150"/>
      <c r="MDY92" s="150"/>
      <c r="MDZ92" s="150"/>
      <c r="MEA92" s="150"/>
      <c r="MEB92" s="150"/>
      <c r="MEC92" s="150"/>
      <c r="MED92" s="150"/>
      <c r="MEE92" s="150"/>
      <c r="MEF92" s="150"/>
      <c r="MEG92" s="150"/>
      <c r="MEH92" s="150"/>
      <c r="MEI92" s="150"/>
      <c r="MEJ92" s="150"/>
      <c r="MEK92" s="150"/>
      <c r="MEL92" s="150"/>
      <c r="MEM92" s="150"/>
      <c r="MEN92" s="150"/>
      <c r="MEO92" s="150"/>
      <c r="MEP92" s="150"/>
      <c r="MEQ92" s="150"/>
      <c r="MER92" s="150"/>
      <c r="MES92" s="150"/>
      <c r="MET92" s="150"/>
      <c r="MEU92" s="150"/>
      <c r="MEV92" s="150"/>
      <c r="MEW92" s="150"/>
      <c r="MEX92" s="150"/>
      <c r="MEY92" s="150"/>
      <c r="MEZ92" s="150"/>
      <c r="MFA92" s="150"/>
      <c r="MFB92" s="150"/>
      <c r="MFC92" s="150"/>
      <c r="MFD92" s="150"/>
      <c r="MFE92" s="150"/>
      <c r="MFF92" s="150"/>
      <c r="MFG92" s="150"/>
      <c r="MFH92" s="150"/>
      <c r="MFI92" s="150"/>
      <c r="MFJ92" s="150"/>
      <c r="MFK92" s="150"/>
      <c r="MFL92" s="150"/>
      <c r="MFM92" s="150"/>
      <c r="MFN92" s="150"/>
      <c r="MFO92" s="150"/>
      <c r="MFP92" s="150"/>
      <c r="MFQ92" s="150"/>
      <c r="MFR92" s="150"/>
      <c r="MFS92" s="150"/>
      <c r="MFT92" s="150"/>
      <c r="MFU92" s="150"/>
      <c r="MFV92" s="150"/>
      <c r="MFW92" s="150"/>
      <c r="MFX92" s="150"/>
      <c r="MFY92" s="150"/>
      <c r="MFZ92" s="150"/>
      <c r="MGA92" s="150"/>
      <c r="MGB92" s="150"/>
      <c r="MGC92" s="150"/>
      <c r="MGD92" s="150"/>
      <c r="MGE92" s="150"/>
      <c r="MGF92" s="150"/>
      <c r="MGG92" s="150"/>
      <c r="MGH92" s="150"/>
      <c r="MGI92" s="150"/>
      <c r="MGJ92" s="150"/>
      <c r="MGK92" s="150"/>
      <c r="MGL92" s="150"/>
      <c r="MGM92" s="150"/>
      <c r="MGN92" s="150"/>
      <c r="MGO92" s="150"/>
      <c r="MGP92" s="150"/>
      <c r="MGQ92" s="150"/>
      <c r="MGR92" s="150"/>
      <c r="MGS92" s="150"/>
      <c r="MGT92" s="150"/>
      <c r="MGU92" s="150"/>
      <c r="MGV92" s="150"/>
      <c r="MGW92" s="150"/>
      <c r="MGX92" s="150"/>
      <c r="MGY92" s="150"/>
      <c r="MGZ92" s="150"/>
      <c r="MHA92" s="150"/>
      <c r="MHB92" s="150"/>
      <c r="MHC92" s="150"/>
      <c r="MHD92" s="150"/>
      <c r="MHE92" s="150"/>
      <c r="MHF92" s="150"/>
      <c r="MHG92" s="150"/>
      <c r="MHH92" s="150"/>
      <c r="MHI92" s="150"/>
      <c r="MHJ92" s="150"/>
      <c r="MHK92" s="150"/>
      <c r="MHL92" s="150"/>
      <c r="MHM92" s="150"/>
      <c r="MHN92" s="150"/>
      <c r="MHO92" s="150"/>
      <c r="MHP92" s="150"/>
      <c r="MHQ92" s="150"/>
      <c r="MHR92" s="150"/>
      <c r="MHS92" s="150"/>
      <c r="MHT92" s="150"/>
      <c r="MHU92" s="150"/>
      <c r="MHV92" s="150"/>
      <c r="MHW92" s="150"/>
      <c r="MHX92" s="150"/>
      <c r="MHY92" s="150"/>
      <c r="MHZ92" s="150"/>
      <c r="MIA92" s="150"/>
      <c r="MIB92" s="150"/>
      <c r="MIC92" s="150"/>
      <c r="MID92" s="150"/>
      <c r="MIE92" s="150"/>
      <c r="MIF92" s="150"/>
      <c r="MIG92" s="150"/>
      <c r="MIH92" s="150"/>
      <c r="MII92" s="150"/>
      <c r="MIJ92" s="150"/>
      <c r="MIK92" s="150"/>
      <c r="MIL92" s="150"/>
      <c r="MIM92" s="150"/>
      <c r="MIN92" s="150"/>
      <c r="MIO92" s="150"/>
      <c r="MIP92" s="150"/>
      <c r="MIQ92" s="150"/>
      <c r="MIR92" s="150"/>
      <c r="MIS92" s="150"/>
      <c r="MIT92" s="150"/>
      <c r="MIU92" s="150"/>
      <c r="MIV92" s="150"/>
      <c r="MIW92" s="150"/>
      <c r="MIX92" s="150"/>
      <c r="MIY92" s="150"/>
      <c r="MIZ92" s="150"/>
      <c r="MJA92" s="150"/>
      <c r="MJB92" s="150"/>
      <c r="MJC92" s="150"/>
      <c r="MJD92" s="150"/>
      <c r="MJE92" s="150"/>
      <c r="MJF92" s="150"/>
      <c r="MJG92" s="150"/>
      <c r="MJH92" s="150"/>
      <c r="MJI92" s="150"/>
      <c r="MJJ92" s="150"/>
      <c r="MJK92" s="150"/>
      <c r="MJL92" s="150"/>
      <c r="MJM92" s="150"/>
      <c r="MJN92" s="150"/>
      <c r="MJO92" s="150"/>
      <c r="MJP92" s="150"/>
      <c r="MJQ92" s="150"/>
      <c r="MJR92" s="150"/>
      <c r="MJS92" s="150"/>
      <c r="MJT92" s="150"/>
      <c r="MJU92" s="150"/>
      <c r="MJV92" s="150"/>
      <c r="MJW92" s="150"/>
      <c r="MJX92" s="150"/>
      <c r="MJY92" s="150"/>
      <c r="MJZ92" s="150"/>
      <c r="MKA92" s="150"/>
      <c r="MKB92" s="150"/>
      <c r="MKC92" s="150"/>
      <c r="MKD92" s="150"/>
      <c r="MKE92" s="150"/>
      <c r="MKF92" s="150"/>
      <c r="MKG92" s="150"/>
      <c r="MKH92" s="150"/>
      <c r="MKI92" s="150"/>
      <c r="MKJ92" s="150"/>
      <c r="MKK92" s="150"/>
      <c r="MKL92" s="150"/>
      <c r="MKM92" s="150"/>
      <c r="MKN92" s="150"/>
      <c r="MKO92" s="150"/>
      <c r="MKP92" s="150"/>
      <c r="MKQ92" s="150"/>
      <c r="MKR92" s="150"/>
      <c r="MKS92" s="150"/>
      <c r="MKT92" s="150"/>
      <c r="MKU92" s="150"/>
      <c r="MKV92" s="150"/>
      <c r="MKW92" s="150"/>
      <c r="MKX92" s="150"/>
      <c r="MKY92" s="150"/>
      <c r="MKZ92" s="150"/>
      <c r="MLA92" s="150"/>
      <c r="MLB92" s="150"/>
      <c r="MLC92" s="150"/>
      <c r="MLD92" s="150"/>
      <c r="MLE92" s="150"/>
      <c r="MLF92" s="150"/>
      <c r="MLG92" s="150"/>
      <c r="MLH92" s="150"/>
      <c r="MLI92" s="150"/>
      <c r="MLJ92" s="150"/>
      <c r="MLK92" s="150"/>
      <c r="MLL92" s="150"/>
      <c r="MLM92" s="150"/>
      <c r="MLN92" s="150"/>
      <c r="MLO92" s="150"/>
      <c r="MLP92" s="150"/>
      <c r="MLQ92" s="150"/>
      <c r="MLR92" s="150"/>
      <c r="MLS92" s="150"/>
      <c r="MLT92" s="150"/>
      <c r="MLU92" s="150"/>
      <c r="MLV92" s="150"/>
      <c r="MLW92" s="150"/>
      <c r="MLX92" s="150"/>
      <c r="MLY92" s="150"/>
      <c r="MLZ92" s="150"/>
      <c r="MMA92" s="150"/>
      <c r="MMB92" s="150"/>
      <c r="MMC92" s="150"/>
      <c r="MMD92" s="150"/>
      <c r="MME92" s="150"/>
      <c r="MMF92" s="150"/>
      <c r="MMG92" s="150"/>
      <c r="MMH92" s="150"/>
      <c r="MMI92" s="150"/>
      <c r="MMJ92" s="150"/>
      <c r="MMK92" s="150"/>
      <c r="MML92" s="150"/>
      <c r="MMM92" s="150"/>
      <c r="MMN92" s="150"/>
      <c r="MMO92" s="150"/>
      <c r="MMP92" s="150"/>
      <c r="MMQ92" s="150"/>
      <c r="MMR92" s="150"/>
      <c r="MMS92" s="150"/>
      <c r="MMT92" s="150"/>
      <c r="MMU92" s="150"/>
      <c r="MMV92" s="150"/>
      <c r="MMW92" s="150"/>
      <c r="MMX92" s="150"/>
      <c r="MMY92" s="150"/>
      <c r="MMZ92" s="150"/>
      <c r="MNA92" s="150"/>
      <c r="MNB92" s="150"/>
      <c r="MNC92" s="150"/>
      <c r="MND92" s="150"/>
      <c r="MNE92" s="150"/>
      <c r="MNF92" s="150"/>
      <c r="MNG92" s="150"/>
      <c r="MNH92" s="150"/>
      <c r="MNI92" s="150"/>
      <c r="MNJ92" s="150"/>
      <c r="MNK92" s="150"/>
      <c r="MNL92" s="150"/>
      <c r="MNM92" s="150"/>
      <c r="MNN92" s="150"/>
      <c r="MNO92" s="150"/>
      <c r="MNP92" s="150"/>
      <c r="MNQ92" s="150"/>
      <c r="MNR92" s="150"/>
      <c r="MNS92" s="150"/>
      <c r="MNT92" s="150"/>
      <c r="MNU92" s="150"/>
      <c r="MNV92" s="150"/>
      <c r="MNW92" s="150"/>
      <c r="MNX92" s="150"/>
      <c r="MNY92" s="150"/>
      <c r="MNZ92" s="150"/>
      <c r="MOA92" s="150"/>
      <c r="MOB92" s="150"/>
      <c r="MOC92" s="150"/>
      <c r="MOD92" s="150"/>
      <c r="MOE92" s="150"/>
      <c r="MOF92" s="150"/>
      <c r="MOG92" s="150"/>
      <c r="MOH92" s="150"/>
      <c r="MOI92" s="150"/>
      <c r="MOJ92" s="150"/>
      <c r="MOK92" s="150"/>
      <c r="MOL92" s="150"/>
      <c r="MOM92" s="150"/>
      <c r="MON92" s="150"/>
      <c r="MOO92" s="150"/>
      <c r="MOP92" s="150"/>
      <c r="MOQ92" s="150"/>
      <c r="MOR92" s="150"/>
      <c r="MOS92" s="150"/>
      <c r="MOT92" s="150"/>
      <c r="MOU92" s="150"/>
      <c r="MOV92" s="150"/>
      <c r="MOW92" s="150"/>
      <c r="MOX92" s="150"/>
      <c r="MOY92" s="150"/>
      <c r="MOZ92" s="150"/>
      <c r="MPA92" s="150"/>
      <c r="MPB92" s="150"/>
      <c r="MPC92" s="150"/>
      <c r="MPD92" s="150"/>
      <c r="MPE92" s="150"/>
      <c r="MPF92" s="150"/>
      <c r="MPG92" s="150"/>
      <c r="MPH92" s="150"/>
      <c r="MPI92" s="150"/>
      <c r="MPJ92" s="150"/>
      <c r="MPK92" s="150"/>
      <c r="MPL92" s="150"/>
      <c r="MPM92" s="150"/>
      <c r="MPN92" s="150"/>
      <c r="MPO92" s="150"/>
      <c r="MPP92" s="150"/>
      <c r="MPQ92" s="150"/>
      <c r="MPR92" s="150"/>
      <c r="MPS92" s="150"/>
      <c r="MPT92" s="150"/>
      <c r="MPU92" s="150"/>
      <c r="MPV92" s="150"/>
      <c r="MPW92" s="150"/>
      <c r="MPX92" s="150"/>
      <c r="MPY92" s="150"/>
      <c r="MPZ92" s="150"/>
      <c r="MQA92" s="150"/>
      <c r="MQB92" s="150"/>
      <c r="MQC92" s="150"/>
      <c r="MQD92" s="150"/>
      <c r="MQE92" s="150"/>
      <c r="MQF92" s="150"/>
      <c r="MQG92" s="150"/>
      <c r="MQH92" s="150"/>
      <c r="MQI92" s="150"/>
      <c r="MQJ92" s="150"/>
      <c r="MQK92" s="150"/>
      <c r="MQL92" s="150"/>
      <c r="MQM92" s="150"/>
      <c r="MQN92" s="150"/>
      <c r="MQO92" s="150"/>
      <c r="MQP92" s="150"/>
      <c r="MQQ92" s="150"/>
      <c r="MQR92" s="150"/>
      <c r="MQS92" s="150"/>
      <c r="MQT92" s="150"/>
      <c r="MQU92" s="150"/>
      <c r="MQV92" s="150"/>
      <c r="MQW92" s="150"/>
      <c r="MQX92" s="150"/>
      <c r="MQY92" s="150"/>
      <c r="MQZ92" s="150"/>
      <c r="MRA92" s="150"/>
      <c r="MRB92" s="150"/>
      <c r="MRC92" s="150"/>
      <c r="MRD92" s="150"/>
      <c r="MRE92" s="150"/>
      <c r="MRF92" s="150"/>
      <c r="MRG92" s="150"/>
      <c r="MRH92" s="150"/>
      <c r="MRI92" s="150"/>
      <c r="MRJ92" s="150"/>
      <c r="MRK92" s="150"/>
      <c r="MRL92" s="150"/>
      <c r="MRM92" s="150"/>
      <c r="MRN92" s="150"/>
      <c r="MRO92" s="150"/>
      <c r="MRP92" s="150"/>
      <c r="MRQ92" s="150"/>
      <c r="MRR92" s="150"/>
      <c r="MRS92" s="150"/>
      <c r="MRT92" s="150"/>
      <c r="MRU92" s="150"/>
      <c r="MRV92" s="150"/>
      <c r="MRW92" s="150"/>
      <c r="MRX92" s="150"/>
      <c r="MRY92" s="150"/>
      <c r="MRZ92" s="150"/>
      <c r="MSA92" s="150"/>
      <c r="MSB92" s="150"/>
      <c r="MSC92" s="150"/>
      <c r="MSD92" s="150"/>
      <c r="MSE92" s="150"/>
      <c r="MSF92" s="150"/>
      <c r="MSG92" s="150"/>
      <c r="MSH92" s="150"/>
      <c r="MSI92" s="150"/>
      <c r="MSJ92" s="150"/>
      <c r="MSK92" s="150"/>
      <c r="MSL92" s="150"/>
      <c r="MSM92" s="150"/>
      <c r="MSN92" s="150"/>
      <c r="MSO92" s="150"/>
      <c r="MSP92" s="150"/>
      <c r="MSQ92" s="150"/>
      <c r="MSR92" s="150"/>
      <c r="MSS92" s="150"/>
      <c r="MST92" s="150"/>
      <c r="MSU92" s="150"/>
      <c r="MSV92" s="150"/>
      <c r="MSW92" s="150"/>
      <c r="MSX92" s="150"/>
      <c r="MSY92" s="150"/>
      <c r="MSZ92" s="150"/>
      <c r="MTA92" s="150"/>
      <c r="MTB92" s="150"/>
      <c r="MTC92" s="150"/>
      <c r="MTD92" s="150"/>
      <c r="MTE92" s="150"/>
      <c r="MTF92" s="150"/>
      <c r="MTG92" s="150"/>
      <c r="MTH92" s="150"/>
      <c r="MTI92" s="150"/>
      <c r="MTJ92" s="150"/>
      <c r="MTK92" s="150"/>
      <c r="MTL92" s="150"/>
      <c r="MTM92" s="150"/>
      <c r="MTN92" s="150"/>
      <c r="MTO92" s="150"/>
      <c r="MTP92" s="150"/>
      <c r="MTQ92" s="150"/>
      <c r="MTR92" s="150"/>
      <c r="MTS92" s="150"/>
      <c r="MTT92" s="150"/>
      <c r="MTU92" s="150"/>
      <c r="MTV92" s="150"/>
      <c r="MTW92" s="150"/>
      <c r="MTX92" s="150"/>
      <c r="MTY92" s="150"/>
      <c r="MTZ92" s="150"/>
      <c r="MUA92" s="150"/>
      <c r="MUB92" s="150"/>
      <c r="MUC92" s="150"/>
      <c r="MUD92" s="150"/>
      <c r="MUE92" s="150"/>
      <c r="MUF92" s="150"/>
      <c r="MUG92" s="150"/>
      <c r="MUH92" s="150"/>
      <c r="MUI92" s="150"/>
      <c r="MUJ92" s="150"/>
      <c r="MUK92" s="150"/>
      <c r="MUL92" s="150"/>
      <c r="MUM92" s="150"/>
      <c r="MUN92" s="150"/>
      <c r="MUO92" s="150"/>
      <c r="MUP92" s="150"/>
      <c r="MUQ92" s="150"/>
      <c r="MUR92" s="150"/>
      <c r="MUS92" s="150"/>
      <c r="MUT92" s="150"/>
      <c r="MUU92" s="150"/>
      <c r="MUV92" s="150"/>
      <c r="MUW92" s="150"/>
      <c r="MUX92" s="150"/>
      <c r="MUY92" s="150"/>
      <c r="MUZ92" s="150"/>
      <c r="MVA92" s="150"/>
      <c r="MVB92" s="150"/>
      <c r="MVC92" s="150"/>
      <c r="MVD92" s="150"/>
      <c r="MVE92" s="150"/>
      <c r="MVF92" s="150"/>
      <c r="MVG92" s="150"/>
      <c r="MVH92" s="150"/>
      <c r="MVI92" s="150"/>
      <c r="MVJ92" s="150"/>
      <c r="MVK92" s="150"/>
      <c r="MVL92" s="150"/>
      <c r="MVM92" s="150"/>
      <c r="MVN92" s="150"/>
      <c r="MVO92" s="150"/>
      <c r="MVP92" s="150"/>
      <c r="MVQ92" s="150"/>
      <c r="MVR92" s="150"/>
      <c r="MVS92" s="150"/>
      <c r="MVT92" s="150"/>
      <c r="MVU92" s="150"/>
      <c r="MVV92" s="150"/>
      <c r="MVW92" s="150"/>
      <c r="MVX92" s="150"/>
      <c r="MVY92" s="150"/>
      <c r="MVZ92" s="150"/>
      <c r="MWA92" s="150"/>
      <c r="MWB92" s="150"/>
      <c r="MWC92" s="150"/>
      <c r="MWD92" s="150"/>
      <c r="MWE92" s="150"/>
      <c r="MWF92" s="150"/>
      <c r="MWG92" s="150"/>
      <c r="MWH92" s="150"/>
      <c r="MWI92" s="150"/>
      <c r="MWJ92" s="150"/>
      <c r="MWK92" s="150"/>
      <c r="MWL92" s="150"/>
      <c r="MWM92" s="150"/>
      <c r="MWN92" s="150"/>
      <c r="MWO92" s="150"/>
      <c r="MWP92" s="150"/>
      <c r="MWQ92" s="150"/>
      <c r="MWR92" s="150"/>
      <c r="MWS92" s="150"/>
      <c r="MWT92" s="150"/>
      <c r="MWU92" s="150"/>
      <c r="MWV92" s="150"/>
      <c r="MWW92" s="150"/>
      <c r="MWX92" s="150"/>
      <c r="MWY92" s="150"/>
      <c r="MWZ92" s="150"/>
      <c r="MXA92" s="150"/>
      <c r="MXB92" s="150"/>
      <c r="MXC92" s="150"/>
      <c r="MXD92" s="150"/>
      <c r="MXE92" s="150"/>
      <c r="MXF92" s="150"/>
      <c r="MXG92" s="150"/>
      <c r="MXH92" s="150"/>
      <c r="MXI92" s="150"/>
      <c r="MXJ92" s="150"/>
      <c r="MXK92" s="150"/>
      <c r="MXL92" s="150"/>
      <c r="MXM92" s="150"/>
      <c r="MXN92" s="150"/>
      <c r="MXO92" s="150"/>
      <c r="MXP92" s="150"/>
      <c r="MXQ92" s="150"/>
      <c r="MXR92" s="150"/>
      <c r="MXS92" s="150"/>
      <c r="MXT92" s="150"/>
      <c r="MXU92" s="150"/>
      <c r="MXV92" s="150"/>
      <c r="MXW92" s="150"/>
      <c r="MXX92" s="150"/>
      <c r="MXY92" s="150"/>
      <c r="MXZ92" s="150"/>
      <c r="MYA92" s="150"/>
      <c r="MYB92" s="150"/>
      <c r="MYC92" s="150"/>
      <c r="MYD92" s="150"/>
      <c r="MYE92" s="150"/>
      <c r="MYF92" s="150"/>
      <c r="MYG92" s="150"/>
      <c r="MYH92" s="150"/>
      <c r="MYI92" s="150"/>
      <c r="MYJ92" s="150"/>
      <c r="MYK92" s="150"/>
      <c r="MYL92" s="150"/>
      <c r="MYM92" s="150"/>
      <c r="MYN92" s="150"/>
      <c r="MYO92" s="150"/>
      <c r="MYP92" s="150"/>
      <c r="MYQ92" s="150"/>
      <c r="MYR92" s="150"/>
      <c r="MYS92" s="150"/>
      <c r="MYT92" s="150"/>
      <c r="MYU92" s="150"/>
      <c r="MYV92" s="150"/>
      <c r="MYW92" s="150"/>
      <c r="MYX92" s="150"/>
      <c r="MYY92" s="150"/>
      <c r="MYZ92" s="150"/>
      <c r="MZA92" s="150"/>
      <c r="MZB92" s="150"/>
      <c r="MZC92" s="150"/>
      <c r="MZD92" s="150"/>
      <c r="MZE92" s="150"/>
      <c r="MZF92" s="150"/>
      <c r="MZG92" s="150"/>
      <c r="MZH92" s="150"/>
      <c r="MZI92" s="150"/>
      <c r="MZJ92" s="150"/>
      <c r="MZK92" s="150"/>
      <c r="MZL92" s="150"/>
      <c r="MZM92" s="150"/>
      <c r="MZN92" s="150"/>
      <c r="MZO92" s="150"/>
      <c r="MZP92" s="150"/>
      <c r="MZQ92" s="150"/>
      <c r="MZR92" s="150"/>
      <c r="MZS92" s="150"/>
      <c r="MZT92" s="150"/>
      <c r="MZU92" s="150"/>
      <c r="MZV92" s="150"/>
      <c r="MZW92" s="150"/>
      <c r="MZX92" s="150"/>
      <c r="MZY92" s="150"/>
      <c r="MZZ92" s="150"/>
      <c r="NAA92" s="150"/>
      <c r="NAB92" s="150"/>
      <c r="NAC92" s="150"/>
      <c r="NAD92" s="150"/>
      <c r="NAE92" s="150"/>
      <c r="NAF92" s="150"/>
      <c r="NAG92" s="150"/>
      <c r="NAH92" s="150"/>
      <c r="NAI92" s="150"/>
      <c r="NAJ92" s="150"/>
      <c r="NAK92" s="150"/>
      <c r="NAL92" s="150"/>
      <c r="NAM92" s="150"/>
      <c r="NAN92" s="150"/>
      <c r="NAO92" s="150"/>
      <c r="NAP92" s="150"/>
      <c r="NAQ92" s="150"/>
      <c r="NAR92" s="150"/>
      <c r="NAS92" s="150"/>
      <c r="NAT92" s="150"/>
      <c r="NAU92" s="150"/>
      <c r="NAV92" s="150"/>
      <c r="NAW92" s="150"/>
      <c r="NAX92" s="150"/>
      <c r="NAY92" s="150"/>
      <c r="NAZ92" s="150"/>
      <c r="NBA92" s="150"/>
      <c r="NBB92" s="150"/>
      <c r="NBC92" s="150"/>
      <c r="NBD92" s="150"/>
      <c r="NBE92" s="150"/>
      <c r="NBF92" s="150"/>
      <c r="NBG92" s="150"/>
      <c r="NBH92" s="150"/>
      <c r="NBI92" s="150"/>
      <c r="NBJ92" s="150"/>
      <c r="NBK92" s="150"/>
      <c r="NBL92" s="150"/>
      <c r="NBM92" s="150"/>
      <c r="NBN92" s="150"/>
      <c r="NBO92" s="150"/>
      <c r="NBP92" s="150"/>
      <c r="NBQ92" s="150"/>
      <c r="NBR92" s="150"/>
      <c r="NBS92" s="150"/>
      <c r="NBT92" s="150"/>
      <c r="NBU92" s="150"/>
      <c r="NBV92" s="150"/>
      <c r="NBW92" s="150"/>
      <c r="NBX92" s="150"/>
      <c r="NBY92" s="150"/>
      <c r="NBZ92" s="150"/>
      <c r="NCA92" s="150"/>
      <c r="NCB92" s="150"/>
      <c r="NCC92" s="150"/>
      <c r="NCD92" s="150"/>
      <c r="NCE92" s="150"/>
      <c r="NCF92" s="150"/>
      <c r="NCG92" s="150"/>
      <c r="NCH92" s="150"/>
      <c r="NCI92" s="150"/>
      <c r="NCJ92" s="150"/>
      <c r="NCK92" s="150"/>
      <c r="NCL92" s="150"/>
      <c r="NCM92" s="150"/>
      <c r="NCN92" s="150"/>
      <c r="NCO92" s="150"/>
      <c r="NCP92" s="150"/>
      <c r="NCQ92" s="150"/>
      <c r="NCR92" s="150"/>
      <c r="NCS92" s="150"/>
      <c r="NCT92" s="150"/>
      <c r="NCU92" s="150"/>
      <c r="NCV92" s="150"/>
      <c r="NCW92" s="150"/>
      <c r="NCX92" s="150"/>
      <c r="NCY92" s="150"/>
      <c r="NCZ92" s="150"/>
      <c r="NDA92" s="150"/>
      <c r="NDB92" s="150"/>
      <c r="NDC92" s="150"/>
      <c r="NDD92" s="150"/>
      <c r="NDE92" s="150"/>
      <c r="NDF92" s="150"/>
      <c r="NDG92" s="150"/>
      <c r="NDH92" s="150"/>
      <c r="NDI92" s="150"/>
      <c r="NDJ92" s="150"/>
      <c r="NDK92" s="150"/>
      <c r="NDL92" s="150"/>
      <c r="NDM92" s="150"/>
      <c r="NDN92" s="150"/>
      <c r="NDO92" s="150"/>
      <c r="NDP92" s="150"/>
      <c r="NDQ92" s="150"/>
      <c r="NDR92" s="150"/>
      <c r="NDS92" s="150"/>
      <c r="NDT92" s="150"/>
      <c r="NDU92" s="150"/>
      <c r="NDV92" s="150"/>
      <c r="NDW92" s="150"/>
      <c r="NDX92" s="150"/>
      <c r="NDY92" s="150"/>
      <c r="NDZ92" s="150"/>
      <c r="NEA92" s="150"/>
      <c r="NEB92" s="150"/>
      <c r="NEC92" s="150"/>
      <c r="NED92" s="150"/>
      <c r="NEE92" s="150"/>
      <c r="NEF92" s="150"/>
      <c r="NEG92" s="150"/>
      <c r="NEH92" s="150"/>
      <c r="NEI92" s="150"/>
      <c r="NEJ92" s="150"/>
      <c r="NEK92" s="150"/>
      <c r="NEL92" s="150"/>
      <c r="NEM92" s="150"/>
      <c r="NEN92" s="150"/>
      <c r="NEO92" s="150"/>
      <c r="NEP92" s="150"/>
      <c r="NEQ92" s="150"/>
      <c r="NER92" s="150"/>
      <c r="NES92" s="150"/>
      <c r="NET92" s="150"/>
      <c r="NEU92" s="150"/>
      <c r="NEV92" s="150"/>
      <c r="NEW92" s="150"/>
      <c r="NEX92" s="150"/>
      <c r="NEY92" s="150"/>
      <c r="NEZ92" s="150"/>
      <c r="NFA92" s="150"/>
      <c r="NFB92" s="150"/>
      <c r="NFC92" s="150"/>
      <c r="NFD92" s="150"/>
      <c r="NFE92" s="150"/>
      <c r="NFF92" s="150"/>
      <c r="NFG92" s="150"/>
      <c r="NFH92" s="150"/>
      <c r="NFI92" s="150"/>
      <c r="NFJ92" s="150"/>
      <c r="NFK92" s="150"/>
      <c r="NFL92" s="150"/>
      <c r="NFM92" s="150"/>
      <c r="NFN92" s="150"/>
      <c r="NFO92" s="150"/>
      <c r="NFP92" s="150"/>
      <c r="NFQ92" s="150"/>
      <c r="NFR92" s="150"/>
      <c r="NFS92" s="150"/>
      <c r="NFT92" s="150"/>
      <c r="NFU92" s="150"/>
      <c r="NFV92" s="150"/>
      <c r="NFW92" s="150"/>
      <c r="NFX92" s="150"/>
      <c r="NFY92" s="150"/>
      <c r="NFZ92" s="150"/>
      <c r="NGA92" s="150"/>
      <c r="NGB92" s="150"/>
      <c r="NGC92" s="150"/>
      <c r="NGD92" s="150"/>
      <c r="NGE92" s="150"/>
      <c r="NGF92" s="150"/>
      <c r="NGG92" s="150"/>
      <c r="NGH92" s="150"/>
      <c r="NGI92" s="150"/>
      <c r="NGJ92" s="150"/>
      <c r="NGK92" s="150"/>
      <c r="NGL92" s="150"/>
      <c r="NGM92" s="150"/>
      <c r="NGN92" s="150"/>
      <c r="NGO92" s="150"/>
      <c r="NGP92" s="150"/>
      <c r="NGQ92" s="150"/>
      <c r="NGR92" s="150"/>
      <c r="NGS92" s="150"/>
      <c r="NGT92" s="150"/>
      <c r="NGU92" s="150"/>
      <c r="NGV92" s="150"/>
      <c r="NGW92" s="150"/>
      <c r="NGX92" s="150"/>
      <c r="NGY92" s="150"/>
      <c r="NGZ92" s="150"/>
      <c r="NHA92" s="150"/>
      <c r="NHB92" s="150"/>
      <c r="NHC92" s="150"/>
      <c r="NHD92" s="150"/>
      <c r="NHE92" s="150"/>
      <c r="NHF92" s="150"/>
      <c r="NHG92" s="150"/>
      <c r="NHH92" s="150"/>
      <c r="NHI92" s="150"/>
      <c r="NHJ92" s="150"/>
      <c r="NHK92" s="150"/>
      <c r="NHL92" s="150"/>
      <c r="NHM92" s="150"/>
      <c r="NHN92" s="150"/>
      <c r="NHO92" s="150"/>
      <c r="NHP92" s="150"/>
      <c r="NHQ92" s="150"/>
      <c r="NHR92" s="150"/>
      <c r="NHS92" s="150"/>
      <c r="NHT92" s="150"/>
      <c r="NHU92" s="150"/>
      <c r="NHV92" s="150"/>
      <c r="NHW92" s="150"/>
      <c r="NHX92" s="150"/>
      <c r="NHY92" s="150"/>
      <c r="NHZ92" s="150"/>
      <c r="NIA92" s="150"/>
      <c r="NIB92" s="150"/>
      <c r="NIC92" s="150"/>
      <c r="NID92" s="150"/>
      <c r="NIE92" s="150"/>
      <c r="NIF92" s="150"/>
      <c r="NIG92" s="150"/>
      <c r="NIH92" s="150"/>
      <c r="NII92" s="150"/>
      <c r="NIJ92" s="150"/>
      <c r="NIK92" s="150"/>
      <c r="NIL92" s="150"/>
      <c r="NIM92" s="150"/>
      <c r="NIN92" s="150"/>
      <c r="NIO92" s="150"/>
      <c r="NIP92" s="150"/>
      <c r="NIQ92" s="150"/>
      <c r="NIR92" s="150"/>
      <c r="NIS92" s="150"/>
      <c r="NIT92" s="150"/>
      <c r="NIU92" s="150"/>
      <c r="NIV92" s="150"/>
      <c r="NIW92" s="150"/>
      <c r="NIX92" s="150"/>
      <c r="NIY92" s="150"/>
      <c r="NIZ92" s="150"/>
      <c r="NJA92" s="150"/>
      <c r="NJB92" s="150"/>
      <c r="NJC92" s="150"/>
      <c r="NJD92" s="150"/>
      <c r="NJE92" s="150"/>
      <c r="NJF92" s="150"/>
      <c r="NJG92" s="150"/>
      <c r="NJH92" s="150"/>
      <c r="NJI92" s="150"/>
      <c r="NJJ92" s="150"/>
      <c r="NJK92" s="150"/>
      <c r="NJL92" s="150"/>
      <c r="NJM92" s="150"/>
      <c r="NJN92" s="150"/>
      <c r="NJO92" s="150"/>
      <c r="NJP92" s="150"/>
      <c r="NJQ92" s="150"/>
      <c r="NJR92" s="150"/>
      <c r="NJS92" s="150"/>
      <c r="NJT92" s="150"/>
      <c r="NJU92" s="150"/>
      <c r="NJV92" s="150"/>
      <c r="NJW92" s="150"/>
      <c r="NJX92" s="150"/>
      <c r="NJY92" s="150"/>
      <c r="NJZ92" s="150"/>
      <c r="NKA92" s="150"/>
      <c r="NKB92" s="150"/>
      <c r="NKC92" s="150"/>
      <c r="NKD92" s="150"/>
      <c r="NKE92" s="150"/>
      <c r="NKF92" s="150"/>
      <c r="NKG92" s="150"/>
      <c r="NKH92" s="150"/>
      <c r="NKI92" s="150"/>
      <c r="NKJ92" s="150"/>
      <c r="NKK92" s="150"/>
      <c r="NKL92" s="150"/>
      <c r="NKM92" s="150"/>
      <c r="NKN92" s="150"/>
      <c r="NKO92" s="150"/>
      <c r="NKP92" s="150"/>
      <c r="NKQ92" s="150"/>
      <c r="NKR92" s="150"/>
      <c r="NKS92" s="150"/>
      <c r="NKT92" s="150"/>
      <c r="NKU92" s="150"/>
      <c r="NKV92" s="150"/>
      <c r="NKW92" s="150"/>
      <c r="NKX92" s="150"/>
      <c r="NKY92" s="150"/>
      <c r="NKZ92" s="150"/>
      <c r="NLA92" s="150"/>
      <c r="NLB92" s="150"/>
      <c r="NLC92" s="150"/>
      <c r="NLD92" s="150"/>
      <c r="NLE92" s="150"/>
      <c r="NLF92" s="150"/>
      <c r="NLG92" s="150"/>
      <c r="NLH92" s="150"/>
      <c r="NLI92" s="150"/>
      <c r="NLJ92" s="150"/>
      <c r="NLK92" s="150"/>
      <c r="NLL92" s="150"/>
      <c r="NLM92" s="150"/>
      <c r="NLN92" s="150"/>
      <c r="NLO92" s="150"/>
      <c r="NLP92" s="150"/>
      <c r="NLQ92" s="150"/>
      <c r="NLR92" s="150"/>
      <c r="NLS92" s="150"/>
      <c r="NLT92" s="150"/>
      <c r="NLU92" s="150"/>
      <c r="NLV92" s="150"/>
      <c r="NLW92" s="150"/>
      <c r="NLX92" s="150"/>
      <c r="NLY92" s="150"/>
      <c r="NLZ92" s="150"/>
      <c r="NMA92" s="150"/>
      <c r="NMB92" s="150"/>
      <c r="NMC92" s="150"/>
      <c r="NMD92" s="150"/>
      <c r="NME92" s="150"/>
      <c r="NMF92" s="150"/>
      <c r="NMG92" s="150"/>
      <c r="NMH92" s="150"/>
      <c r="NMI92" s="150"/>
      <c r="NMJ92" s="150"/>
      <c r="NMK92" s="150"/>
      <c r="NML92" s="150"/>
      <c r="NMM92" s="150"/>
      <c r="NMN92" s="150"/>
      <c r="NMO92" s="150"/>
      <c r="NMP92" s="150"/>
      <c r="NMQ92" s="150"/>
      <c r="NMR92" s="150"/>
      <c r="NMS92" s="150"/>
      <c r="NMT92" s="150"/>
      <c r="NMU92" s="150"/>
      <c r="NMV92" s="150"/>
      <c r="NMW92" s="150"/>
      <c r="NMX92" s="150"/>
      <c r="NMY92" s="150"/>
      <c r="NMZ92" s="150"/>
      <c r="NNA92" s="150"/>
      <c r="NNB92" s="150"/>
      <c r="NNC92" s="150"/>
      <c r="NND92" s="150"/>
      <c r="NNE92" s="150"/>
      <c r="NNF92" s="150"/>
      <c r="NNG92" s="150"/>
      <c r="NNH92" s="150"/>
      <c r="NNI92" s="150"/>
      <c r="NNJ92" s="150"/>
      <c r="NNK92" s="150"/>
      <c r="NNL92" s="150"/>
      <c r="NNM92" s="150"/>
      <c r="NNN92" s="150"/>
      <c r="NNO92" s="150"/>
      <c r="NNP92" s="150"/>
      <c r="NNQ92" s="150"/>
      <c r="NNR92" s="150"/>
      <c r="NNS92" s="150"/>
      <c r="NNT92" s="150"/>
      <c r="NNU92" s="150"/>
      <c r="NNV92" s="150"/>
      <c r="NNW92" s="150"/>
      <c r="NNX92" s="150"/>
      <c r="NNY92" s="150"/>
      <c r="NNZ92" s="150"/>
      <c r="NOA92" s="150"/>
      <c r="NOB92" s="150"/>
      <c r="NOC92" s="150"/>
      <c r="NOD92" s="150"/>
      <c r="NOE92" s="150"/>
      <c r="NOF92" s="150"/>
      <c r="NOG92" s="150"/>
      <c r="NOH92" s="150"/>
      <c r="NOI92" s="150"/>
      <c r="NOJ92" s="150"/>
      <c r="NOK92" s="150"/>
      <c r="NOL92" s="150"/>
      <c r="NOM92" s="150"/>
      <c r="NON92" s="150"/>
      <c r="NOO92" s="150"/>
      <c r="NOP92" s="150"/>
      <c r="NOQ92" s="150"/>
      <c r="NOR92" s="150"/>
      <c r="NOS92" s="150"/>
      <c r="NOT92" s="150"/>
      <c r="NOU92" s="150"/>
      <c r="NOV92" s="150"/>
      <c r="NOW92" s="150"/>
      <c r="NOX92" s="150"/>
      <c r="NOY92" s="150"/>
      <c r="NOZ92" s="150"/>
      <c r="NPA92" s="150"/>
      <c r="NPB92" s="150"/>
      <c r="NPC92" s="150"/>
      <c r="NPD92" s="150"/>
      <c r="NPE92" s="150"/>
      <c r="NPF92" s="150"/>
      <c r="NPG92" s="150"/>
      <c r="NPH92" s="150"/>
      <c r="NPI92" s="150"/>
      <c r="NPJ92" s="150"/>
      <c r="NPK92" s="150"/>
      <c r="NPL92" s="150"/>
      <c r="NPM92" s="150"/>
      <c r="NPN92" s="150"/>
      <c r="NPO92" s="150"/>
      <c r="NPP92" s="150"/>
      <c r="NPQ92" s="150"/>
      <c r="NPR92" s="150"/>
      <c r="NPS92" s="150"/>
      <c r="NPT92" s="150"/>
      <c r="NPU92" s="150"/>
      <c r="NPV92" s="150"/>
      <c r="NPW92" s="150"/>
      <c r="NPX92" s="150"/>
      <c r="NPY92" s="150"/>
      <c r="NPZ92" s="150"/>
      <c r="NQA92" s="150"/>
      <c r="NQB92" s="150"/>
      <c r="NQC92" s="150"/>
      <c r="NQD92" s="150"/>
      <c r="NQE92" s="150"/>
      <c r="NQF92" s="150"/>
      <c r="NQG92" s="150"/>
      <c r="NQH92" s="150"/>
      <c r="NQI92" s="150"/>
      <c r="NQJ92" s="150"/>
      <c r="NQK92" s="150"/>
      <c r="NQL92" s="150"/>
      <c r="NQM92" s="150"/>
      <c r="NQN92" s="150"/>
      <c r="NQO92" s="150"/>
      <c r="NQP92" s="150"/>
      <c r="NQQ92" s="150"/>
      <c r="NQR92" s="150"/>
      <c r="NQS92" s="150"/>
      <c r="NQT92" s="150"/>
      <c r="NQU92" s="150"/>
      <c r="NQV92" s="150"/>
      <c r="NQW92" s="150"/>
      <c r="NQX92" s="150"/>
      <c r="NQY92" s="150"/>
      <c r="NQZ92" s="150"/>
      <c r="NRA92" s="150"/>
      <c r="NRB92" s="150"/>
      <c r="NRC92" s="150"/>
      <c r="NRD92" s="150"/>
      <c r="NRE92" s="150"/>
      <c r="NRF92" s="150"/>
      <c r="NRG92" s="150"/>
      <c r="NRH92" s="150"/>
      <c r="NRI92" s="150"/>
      <c r="NRJ92" s="150"/>
      <c r="NRK92" s="150"/>
      <c r="NRL92" s="150"/>
      <c r="NRM92" s="150"/>
      <c r="NRN92" s="150"/>
      <c r="NRO92" s="150"/>
      <c r="NRP92" s="150"/>
      <c r="NRQ92" s="150"/>
      <c r="NRR92" s="150"/>
      <c r="NRS92" s="150"/>
      <c r="NRT92" s="150"/>
      <c r="NRU92" s="150"/>
      <c r="NRV92" s="150"/>
      <c r="NRW92" s="150"/>
      <c r="NRX92" s="150"/>
      <c r="NRY92" s="150"/>
      <c r="NRZ92" s="150"/>
      <c r="NSA92" s="150"/>
      <c r="NSB92" s="150"/>
      <c r="NSC92" s="150"/>
      <c r="NSD92" s="150"/>
      <c r="NSE92" s="150"/>
      <c r="NSF92" s="150"/>
      <c r="NSG92" s="150"/>
      <c r="NSH92" s="150"/>
      <c r="NSI92" s="150"/>
      <c r="NSJ92" s="150"/>
      <c r="NSK92" s="150"/>
      <c r="NSL92" s="150"/>
      <c r="NSM92" s="150"/>
      <c r="NSN92" s="150"/>
      <c r="NSO92" s="150"/>
      <c r="NSP92" s="150"/>
      <c r="NSQ92" s="150"/>
      <c r="NSR92" s="150"/>
      <c r="NSS92" s="150"/>
      <c r="NST92" s="150"/>
      <c r="NSU92" s="150"/>
      <c r="NSV92" s="150"/>
      <c r="NSW92" s="150"/>
      <c r="NSX92" s="150"/>
      <c r="NSY92" s="150"/>
      <c r="NSZ92" s="150"/>
      <c r="NTA92" s="150"/>
      <c r="NTB92" s="150"/>
      <c r="NTC92" s="150"/>
      <c r="NTD92" s="150"/>
      <c r="NTE92" s="150"/>
      <c r="NTF92" s="150"/>
      <c r="NTG92" s="150"/>
      <c r="NTH92" s="150"/>
      <c r="NTI92" s="150"/>
      <c r="NTJ92" s="150"/>
      <c r="NTK92" s="150"/>
      <c r="NTL92" s="150"/>
      <c r="NTM92" s="150"/>
      <c r="NTN92" s="150"/>
      <c r="NTO92" s="150"/>
      <c r="NTP92" s="150"/>
      <c r="NTQ92" s="150"/>
      <c r="NTR92" s="150"/>
      <c r="NTS92" s="150"/>
      <c r="NTT92" s="150"/>
      <c r="NTU92" s="150"/>
      <c r="NTV92" s="150"/>
      <c r="NTW92" s="150"/>
      <c r="NTX92" s="150"/>
      <c r="NTY92" s="150"/>
      <c r="NTZ92" s="150"/>
      <c r="NUA92" s="150"/>
      <c r="NUB92" s="150"/>
      <c r="NUC92" s="150"/>
      <c r="NUD92" s="150"/>
      <c r="NUE92" s="150"/>
      <c r="NUF92" s="150"/>
      <c r="NUG92" s="150"/>
      <c r="NUH92" s="150"/>
      <c r="NUI92" s="150"/>
      <c r="NUJ92" s="150"/>
      <c r="NUK92" s="150"/>
      <c r="NUL92" s="150"/>
      <c r="NUM92" s="150"/>
      <c r="NUN92" s="150"/>
      <c r="NUO92" s="150"/>
      <c r="NUP92" s="150"/>
      <c r="NUQ92" s="150"/>
      <c r="NUR92" s="150"/>
      <c r="NUS92" s="150"/>
      <c r="NUT92" s="150"/>
      <c r="NUU92" s="150"/>
      <c r="NUV92" s="150"/>
      <c r="NUW92" s="150"/>
      <c r="NUX92" s="150"/>
      <c r="NUY92" s="150"/>
      <c r="NUZ92" s="150"/>
      <c r="NVA92" s="150"/>
      <c r="NVB92" s="150"/>
      <c r="NVC92" s="150"/>
      <c r="NVD92" s="150"/>
      <c r="NVE92" s="150"/>
      <c r="NVF92" s="150"/>
      <c r="NVG92" s="150"/>
      <c r="NVH92" s="150"/>
      <c r="NVI92" s="150"/>
      <c r="NVJ92" s="150"/>
      <c r="NVK92" s="150"/>
      <c r="NVL92" s="150"/>
      <c r="NVM92" s="150"/>
      <c r="NVN92" s="150"/>
      <c r="NVO92" s="150"/>
      <c r="NVP92" s="150"/>
      <c r="NVQ92" s="150"/>
      <c r="NVR92" s="150"/>
      <c r="NVS92" s="150"/>
      <c r="NVT92" s="150"/>
      <c r="NVU92" s="150"/>
      <c r="NVV92" s="150"/>
      <c r="NVW92" s="150"/>
      <c r="NVX92" s="150"/>
      <c r="NVY92" s="150"/>
      <c r="NVZ92" s="150"/>
      <c r="NWA92" s="150"/>
      <c r="NWB92" s="150"/>
      <c r="NWC92" s="150"/>
      <c r="NWD92" s="150"/>
      <c r="NWE92" s="150"/>
      <c r="NWF92" s="150"/>
      <c r="NWG92" s="150"/>
      <c r="NWH92" s="150"/>
      <c r="NWI92" s="150"/>
      <c r="NWJ92" s="150"/>
      <c r="NWK92" s="150"/>
      <c r="NWL92" s="150"/>
      <c r="NWM92" s="150"/>
      <c r="NWN92" s="150"/>
      <c r="NWO92" s="150"/>
      <c r="NWP92" s="150"/>
      <c r="NWQ92" s="150"/>
      <c r="NWR92" s="150"/>
      <c r="NWS92" s="150"/>
      <c r="NWT92" s="150"/>
      <c r="NWU92" s="150"/>
      <c r="NWV92" s="150"/>
      <c r="NWW92" s="150"/>
      <c r="NWX92" s="150"/>
      <c r="NWY92" s="150"/>
      <c r="NWZ92" s="150"/>
      <c r="NXA92" s="150"/>
      <c r="NXB92" s="150"/>
      <c r="NXC92" s="150"/>
      <c r="NXD92" s="150"/>
      <c r="NXE92" s="150"/>
      <c r="NXF92" s="150"/>
      <c r="NXG92" s="150"/>
      <c r="NXH92" s="150"/>
      <c r="NXI92" s="150"/>
      <c r="NXJ92" s="150"/>
      <c r="NXK92" s="150"/>
      <c r="NXL92" s="150"/>
      <c r="NXM92" s="150"/>
      <c r="NXN92" s="150"/>
      <c r="NXO92" s="150"/>
      <c r="NXP92" s="150"/>
      <c r="NXQ92" s="150"/>
      <c r="NXR92" s="150"/>
      <c r="NXS92" s="150"/>
      <c r="NXT92" s="150"/>
      <c r="NXU92" s="150"/>
      <c r="NXV92" s="150"/>
      <c r="NXW92" s="150"/>
      <c r="NXX92" s="150"/>
      <c r="NXY92" s="150"/>
      <c r="NXZ92" s="150"/>
      <c r="NYA92" s="150"/>
      <c r="NYB92" s="150"/>
      <c r="NYC92" s="150"/>
      <c r="NYD92" s="150"/>
      <c r="NYE92" s="150"/>
      <c r="NYF92" s="150"/>
      <c r="NYG92" s="150"/>
      <c r="NYH92" s="150"/>
      <c r="NYI92" s="150"/>
      <c r="NYJ92" s="150"/>
      <c r="NYK92" s="150"/>
      <c r="NYL92" s="150"/>
      <c r="NYM92" s="150"/>
      <c r="NYN92" s="150"/>
      <c r="NYO92" s="150"/>
      <c r="NYP92" s="150"/>
      <c r="NYQ92" s="150"/>
      <c r="NYR92" s="150"/>
      <c r="NYS92" s="150"/>
      <c r="NYT92" s="150"/>
      <c r="NYU92" s="150"/>
      <c r="NYV92" s="150"/>
      <c r="NYW92" s="150"/>
      <c r="NYX92" s="150"/>
      <c r="NYY92" s="150"/>
      <c r="NYZ92" s="150"/>
      <c r="NZA92" s="150"/>
      <c r="NZB92" s="150"/>
      <c r="NZC92" s="150"/>
      <c r="NZD92" s="150"/>
      <c r="NZE92" s="150"/>
      <c r="NZF92" s="150"/>
      <c r="NZG92" s="150"/>
      <c r="NZH92" s="150"/>
      <c r="NZI92" s="150"/>
      <c r="NZJ92" s="150"/>
      <c r="NZK92" s="150"/>
      <c r="NZL92" s="150"/>
      <c r="NZM92" s="150"/>
      <c r="NZN92" s="150"/>
      <c r="NZO92" s="150"/>
      <c r="NZP92" s="150"/>
      <c r="NZQ92" s="150"/>
      <c r="NZR92" s="150"/>
      <c r="NZS92" s="150"/>
      <c r="NZT92" s="150"/>
      <c r="NZU92" s="150"/>
      <c r="NZV92" s="150"/>
      <c r="NZW92" s="150"/>
      <c r="NZX92" s="150"/>
      <c r="NZY92" s="150"/>
      <c r="NZZ92" s="150"/>
      <c r="OAA92" s="150"/>
      <c r="OAB92" s="150"/>
      <c r="OAC92" s="150"/>
      <c r="OAD92" s="150"/>
      <c r="OAE92" s="150"/>
      <c r="OAF92" s="150"/>
      <c r="OAG92" s="150"/>
      <c r="OAH92" s="150"/>
      <c r="OAI92" s="150"/>
      <c r="OAJ92" s="150"/>
      <c r="OAK92" s="150"/>
      <c r="OAL92" s="150"/>
      <c r="OAM92" s="150"/>
      <c r="OAN92" s="150"/>
      <c r="OAO92" s="150"/>
      <c r="OAP92" s="150"/>
      <c r="OAQ92" s="150"/>
      <c r="OAR92" s="150"/>
      <c r="OAS92" s="150"/>
      <c r="OAT92" s="150"/>
      <c r="OAU92" s="150"/>
      <c r="OAV92" s="150"/>
      <c r="OAW92" s="150"/>
      <c r="OAX92" s="150"/>
      <c r="OAY92" s="150"/>
      <c r="OAZ92" s="150"/>
      <c r="OBA92" s="150"/>
      <c r="OBB92" s="150"/>
      <c r="OBC92" s="150"/>
      <c r="OBD92" s="150"/>
      <c r="OBE92" s="150"/>
      <c r="OBF92" s="150"/>
      <c r="OBG92" s="150"/>
      <c r="OBH92" s="150"/>
      <c r="OBI92" s="150"/>
      <c r="OBJ92" s="150"/>
      <c r="OBK92" s="150"/>
      <c r="OBL92" s="150"/>
      <c r="OBM92" s="150"/>
      <c r="OBN92" s="150"/>
      <c r="OBO92" s="150"/>
      <c r="OBP92" s="150"/>
      <c r="OBQ92" s="150"/>
      <c r="OBR92" s="150"/>
      <c r="OBS92" s="150"/>
      <c r="OBT92" s="150"/>
      <c r="OBU92" s="150"/>
      <c r="OBV92" s="150"/>
      <c r="OBW92" s="150"/>
      <c r="OBX92" s="150"/>
      <c r="OBY92" s="150"/>
      <c r="OBZ92" s="150"/>
      <c r="OCA92" s="150"/>
      <c r="OCB92" s="150"/>
      <c r="OCC92" s="150"/>
      <c r="OCD92" s="150"/>
      <c r="OCE92" s="150"/>
      <c r="OCF92" s="150"/>
      <c r="OCG92" s="150"/>
      <c r="OCH92" s="150"/>
      <c r="OCI92" s="150"/>
      <c r="OCJ92" s="150"/>
      <c r="OCK92" s="150"/>
      <c r="OCL92" s="150"/>
      <c r="OCM92" s="150"/>
      <c r="OCN92" s="150"/>
      <c r="OCO92" s="150"/>
      <c r="OCP92" s="150"/>
      <c r="OCQ92" s="150"/>
      <c r="OCR92" s="150"/>
      <c r="OCS92" s="150"/>
      <c r="OCT92" s="150"/>
      <c r="OCU92" s="150"/>
      <c r="OCV92" s="150"/>
      <c r="OCW92" s="150"/>
      <c r="OCX92" s="150"/>
      <c r="OCY92" s="150"/>
      <c r="OCZ92" s="150"/>
      <c r="ODA92" s="150"/>
      <c r="ODB92" s="150"/>
      <c r="ODC92" s="150"/>
      <c r="ODD92" s="150"/>
      <c r="ODE92" s="150"/>
      <c r="ODF92" s="150"/>
      <c r="ODG92" s="150"/>
      <c r="ODH92" s="150"/>
      <c r="ODI92" s="150"/>
      <c r="ODJ92" s="150"/>
      <c r="ODK92" s="150"/>
      <c r="ODL92" s="150"/>
      <c r="ODM92" s="150"/>
      <c r="ODN92" s="150"/>
      <c r="ODO92" s="150"/>
      <c r="ODP92" s="150"/>
      <c r="ODQ92" s="150"/>
      <c r="ODR92" s="150"/>
      <c r="ODS92" s="150"/>
      <c r="ODT92" s="150"/>
      <c r="ODU92" s="150"/>
      <c r="ODV92" s="150"/>
      <c r="ODW92" s="150"/>
      <c r="ODX92" s="150"/>
      <c r="ODY92" s="150"/>
      <c r="ODZ92" s="150"/>
      <c r="OEA92" s="150"/>
      <c r="OEB92" s="150"/>
      <c r="OEC92" s="150"/>
      <c r="OED92" s="150"/>
      <c r="OEE92" s="150"/>
      <c r="OEF92" s="150"/>
      <c r="OEG92" s="150"/>
      <c r="OEH92" s="150"/>
      <c r="OEI92" s="150"/>
      <c r="OEJ92" s="150"/>
      <c r="OEK92" s="150"/>
      <c r="OEL92" s="150"/>
      <c r="OEM92" s="150"/>
      <c r="OEN92" s="150"/>
      <c r="OEO92" s="150"/>
      <c r="OEP92" s="150"/>
      <c r="OEQ92" s="150"/>
      <c r="OER92" s="150"/>
      <c r="OES92" s="150"/>
      <c r="OET92" s="150"/>
      <c r="OEU92" s="150"/>
      <c r="OEV92" s="150"/>
      <c r="OEW92" s="150"/>
      <c r="OEX92" s="150"/>
      <c r="OEY92" s="150"/>
      <c r="OEZ92" s="150"/>
      <c r="OFA92" s="150"/>
      <c r="OFB92" s="150"/>
      <c r="OFC92" s="150"/>
      <c r="OFD92" s="150"/>
      <c r="OFE92" s="150"/>
      <c r="OFF92" s="150"/>
      <c r="OFG92" s="150"/>
      <c r="OFH92" s="150"/>
      <c r="OFI92" s="150"/>
      <c r="OFJ92" s="150"/>
      <c r="OFK92" s="150"/>
      <c r="OFL92" s="150"/>
      <c r="OFM92" s="150"/>
      <c r="OFN92" s="150"/>
      <c r="OFO92" s="150"/>
      <c r="OFP92" s="150"/>
      <c r="OFQ92" s="150"/>
      <c r="OFR92" s="150"/>
      <c r="OFS92" s="150"/>
      <c r="OFT92" s="150"/>
      <c r="OFU92" s="150"/>
      <c r="OFV92" s="150"/>
      <c r="OFW92" s="150"/>
      <c r="OFX92" s="150"/>
      <c r="OFY92" s="150"/>
      <c r="OFZ92" s="150"/>
      <c r="OGA92" s="150"/>
      <c r="OGB92" s="150"/>
      <c r="OGC92" s="150"/>
      <c r="OGD92" s="150"/>
      <c r="OGE92" s="150"/>
      <c r="OGF92" s="150"/>
      <c r="OGG92" s="150"/>
      <c r="OGH92" s="150"/>
      <c r="OGI92" s="150"/>
      <c r="OGJ92" s="150"/>
      <c r="OGK92" s="150"/>
      <c r="OGL92" s="150"/>
      <c r="OGM92" s="150"/>
      <c r="OGN92" s="150"/>
      <c r="OGO92" s="150"/>
      <c r="OGP92" s="150"/>
      <c r="OGQ92" s="150"/>
      <c r="OGR92" s="150"/>
      <c r="OGS92" s="150"/>
      <c r="OGT92" s="150"/>
      <c r="OGU92" s="150"/>
      <c r="OGV92" s="150"/>
      <c r="OGW92" s="150"/>
      <c r="OGX92" s="150"/>
      <c r="OGY92" s="150"/>
      <c r="OGZ92" s="150"/>
      <c r="OHA92" s="150"/>
      <c r="OHB92" s="150"/>
      <c r="OHC92" s="150"/>
      <c r="OHD92" s="150"/>
      <c r="OHE92" s="150"/>
      <c r="OHF92" s="150"/>
      <c r="OHG92" s="150"/>
      <c r="OHH92" s="150"/>
      <c r="OHI92" s="150"/>
      <c r="OHJ92" s="150"/>
      <c r="OHK92" s="150"/>
      <c r="OHL92" s="150"/>
      <c r="OHM92" s="150"/>
      <c r="OHN92" s="150"/>
      <c r="OHO92" s="150"/>
      <c r="OHP92" s="150"/>
      <c r="OHQ92" s="150"/>
      <c r="OHR92" s="150"/>
      <c r="OHS92" s="150"/>
      <c r="OHT92" s="150"/>
      <c r="OHU92" s="150"/>
      <c r="OHV92" s="150"/>
      <c r="OHW92" s="150"/>
      <c r="OHX92" s="150"/>
      <c r="OHY92" s="150"/>
      <c r="OHZ92" s="150"/>
      <c r="OIA92" s="150"/>
      <c r="OIB92" s="150"/>
      <c r="OIC92" s="150"/>
      <c r="OID92" s="150"/>
      <c r="OIE92" s="150"/>
      <c r="OIF92" s="150"/>
      <c r="OIG92" s="150"/>
      <c r="OIH92" s="150"/>
      <c r="OII92" s="150"/>
      <c r="OIJ92" s="150"/>
      <c r="OIK92" s="150"/>
      <c r="OIL92" s="150"/>
      <c r="OIM92" s="150"/>
      <c r="OIN92" s="150"/>
      <c r="OIO92" s="150"/>
      <c r="OIP92" s="150"/>
      <c r="OIQ92" s="150"/>
      <c r="OIR92" s="150"/>
      <c r="OIS92" s="150"/>
      <c r="OIT92" s="150"/>
      <c r="OIU92" s="150"/>
      <c r="OIV92" s="150"/>
      <c r="OIW92" s="150"/>
      <c r="OIX92" s="150"/>
      <c r="OIY92" s="150"/>
      <c r="OIZ92" s="150"/>
      <c r="OJA92" s="150"/>
      <c r="OJB92" s="150"/>
      <c r="OJC92" s="150"/>
      <c r="OJD92" s="150"/>
      <c r="OJE92" s="150"/>
      <c r="OJF92" s="150"/>
      <c r="OJG92" s="150"/>
      <c r="OJH92" s="150"/>
      <c r="OJI92" s="150"/>
      <c r="OJJ92" s="150"/>
      <c r="OJK92" s="150"/>
      <c r="OJL92" s="150"/>
      <c r="OJM92" s="150"/>
      <c r="OJN92" s="150"/>
      <c r="OJO92" s="150"/>
      <c r="OJP92" s="150"/>
      <c r="OJQ92" s="150"/>
      <c r="OJR92" s="150"/>
      <c r="OJS92" s="150"/>
      <c r="OJT92" s="150"/>
      <c r="OJU92" s="150"/>
      <c r="OJV92" s="150"/>
      <c r="OJW92" s="150"/>
      <c r="OJX92" s="150"/>
      <c r="OJY92" s="150"/>
      <c r="OJZ92" s="150"/>
      <c r="OKA92" s="150"/>
      <c r="OKB92" s="150"/>
      <c r="OKC92" s="150"/>
      <c r="OKD92" s="150"/>
      <c r="OKE92" s="150"/>
      <c r="OKF92" s="150"/>
      <c r="OKG92" s="150"/>
      <c r="OKH92" s="150"/>
      <c r="OKI92" s="150"/>
      <c r="OKJ92" s="150"/>
      <c r="OKK92" s="150"/>
      <c r="OKL92" s="150"/>
      <c r="OKM92" s="150"/>
      <c r="OKN92" s="150"/>
      <c r="OKO92" s="150"/>
      <c r="OKP92" s="150"/>
      <c r="OKQ92" s="150"/>
      <c r="OKR92" s="150"/>
      <c r="OKS92" s="150"/>
      <c r="OKT92" s="150"/>
      <c r="OKU92" s="150"/>
      <c r="OKV92" s="150"/>
      <c r="OKW92" s="150"/>
      <c r="OKX92" s="150"/>
      <c r="OKY92" s="150"/>
      <c r="OKZ92" s="150"/>
      <c r="OLA92" s="150"/>
      <c r="OLB92" s="150"/>
      <c r="OLC92" s="150"/>
      <c r="OLD92" s="150"/>
      <c r="OLE92" s="150"/>
      <c r="OLF92" s="150"/>
      <c r="OLG92" s="150"/>
      <c r="OLH92" s="150"/>
      <c r="OLI92" s="150"/>
      <c r="OLJ92" s="150"/>
      <c r="OLK92" s="150"/>
      <c r="OLL92" s="150"/>
      <c r="OLM92" s="150"/>
      <c r="OLN92" s="150"/>
      <c r="OLO92" s="150"/>
      <c r="OLP92" s="150"/>
      <c r="OLQ92" s="150"/>
      <c r="OLR92" s="150"/>
      <c r="OLS92" s="150"/>
      <c r="OLT92" s="150"/>
      <c r="OLU92" s="150"/>
      <c r="OLV92" s="150"/>
      <c r="OLW92" s="150"/>
      <c r="OLX92" s="150"/>
      <c r="OLY92" s="150"/>
      <c r="OLZ92" s="150"/>
      <c r="OMA92" s="150"/>
      <c r="OMB92" s="150"/>
      <c r="OMC92" s="150"/>
      <c r="OMD92" s="150"/>
      <c r="OME92" s="150"/>
      <c r="OMF92" s="150"/>
      <c r="OMG92" s="150"/>
      <c r="OMH92" s="150"/>
      <c r="OMI92" s="150"/>
      <c r="OMJ92" s="150"/>
      <c r="OMK92" s="150"/>
      <c r="OML92" s="150"/>
      <c r="OMM92" s="150"/>
      <c r="OMN92" s="150"/>
      <c r="OMO92" s="150"/>
      <c r="OMP92" s="150"/>
      <c r="OMQ92" s="150"/>
      <c r="OMR92" s="150"/>
      <c r="OMS92" s="150"/>
      <c r="OMT92" s="150"/>
      <c r="OMU92" s="150"/>
      <c r="OMV92" s="150"/>
      <c r="OMW92" s="150"/>
      <c r="OMX92" s="150"/>
      <c r="OMY92" s="150"/>
      <c r="OMZ92" s="150"/>
      <c r="ONA92" s="150"/>
      <c r="ONB92" s="150"/>
      <c r="ONC92" s="150"/>
      <c r="OND92" s="150"/>
      <c r="ONE92" s="150"/>
      <c r="ONF92" s="150"/>
      <c r="ONG92" s="150"/>
      <c r="ONH92" s="150"/>
      <c r="ONI92" s="150"/>
      <c r="ONJ92" s="150"/>
      <c r="ONK92" s="150"/>
      <c r="ONL92" s="150"/>
      <c r="ONM92" s="150"/>
      <c r="ONN92" s="150"/>
      <c r="ONO92" s="150"/>
      <c r="ONP92" s="150"/>
      <c r="ONQ92" s="150"/>
      <c r="ONR92" s="150"/>
      <c r="ONS92" s="150"/>
      <c r="ONT92" s="150"/>
      <c r="ONU92" s="150"/>
      <c r="ONV92" s="150"/>
      <c r="ONW92" s="150"/>
      <c r="ONX92" s="150"/>
      <c r="ONY92" s="150"/>
      <c r="ONZ92" s="150"/>
      <c r="OOA92" s="150"/>
      <c r="OOB92" s="150"/>
      <c r="OOC92" s="150"/>
      <c r="OOD92" s="150"/>
      <c r="OOE92" s="150"/>
      <c r="OOF92" s="150"/>
      <c r="OOG92" s="150"/>
      <c r="OOH92" s="150"/>
      <c r="OOI92" s="150"/>
      <c r="OOJ92" s="150"/>
      <c r="OOK92" s="150"/>
      <c r="OOL92" s="150"/>
      <c r="OOM92" s="150"/>
      <c r="OON92" s="150"/>
      <c r="OOO92" s="150"/>
      <c r="OOP92" s="150"/>
      <c r="OOQ92" s="150"/>
      <c r="OOR92" s="150"/>
      <c r="OOS92" s="150"/>
      <c r="OOT92" s="150"/>
      <c r="OOU92" s="150"/>
      <c r="OOV92" s="150"/>
      <c r="OOW92" s="150"/>
      <c r="OOX92" s="150"/>
      <c r="OOY92" s="150"/>
      <c r="OOZ92" s="150"/>
      <c r="OPA92" s="150"/>
      <c r="OPB92" s="150"/>
      <c r="OPC92" s="150"/>
      <c r="OPD92" s="150"/>
      <c r="OPE92" s="150"/>
      <c r="OPF92" s="150"/>
      <c r="OPG92" s="150"/>
      <c r="OPH92" s="150"/>
      <c r="OPI92" s="150"/>
      <c r="OPJ92" s="150"/>
      <c r="OPK92" s="150"/>
      <c r="OPL92" s="150"/>
      <c r="OPM92" s="150"/>
      <c r="OPN92" s="150"/>
      <c r="OPO92" s="150"/>
      <c r="OPP92" s="150"/>
      <c r="OPQ92" s="150"/>
      <c r="OPR92" s="150"/>
      <c r="OPS92" s="150"/>
      <c r="OPT92" s="150"/>
      <c r="OPU92" s="150"/>
      <c r="OPV92" s="150"/>
      <c r="OPW92" s="150"/>
      <c r="OPX92" s="150"/>
      <c r="OPY92" s="150"/>
      <c r="OPZ92" s="150"/>
      <c r="OQA92" s="150"/>
      <c r="OQB92" s="150"/>
      <c r="OQC92" s="150"/>
      <c r="OQD92" s="150"/>
      <c r="OQE92" s="150"/>
      <c r="OQF92" s="150"/>
      <c r="OQG92" s="150"/>
      <c r="OQH92" s="150"/>
      <c r="OQI92" s="150"/>
      <c r="OQJ92" s="150"/>
      <c r="OQK92" s="150"/>
      <c r="OQL92" s="150"/>
      <c r="OQM92" s="150"/>
      <c r="OQN92" s="150"/>
      <c r="OQO92" s="150"/>
      <c r="OQP92" s="150"/>
      <c r="OQQ92" s="150"/>
      <c r="OQR92" s="150"/>
      <c r="OQS92" s="150"/>
      <c r="OQT92" s="150"/>
      <c r="OQU92" s="150"/>
      <c r="OQV92" s="150"/>
      <c r="OQW92" s="150"/>
      <c r="OQX92" s="150"/>
      <c r="OQY92" s="150"/>
      <c r="OQZ92" s="150"/>
      <c r="ORA92" s="150"/>
      <c r="ORB92" s="150"/>
      <c r="ORC92" s="150"/>
      <c r="ORD92" s="150"/>
      <c r="ORE92" s="150"/>
      <c r="ORF92" s="150"/>
      <c r="ORG92" s="150"/>
      <c r="ORH92" s="150"/>
      <c r="ORI92" s="150"/>
      <c r="ORJ92" s="150"/>
      <c r="ORK92" s="150"/>
      <c r="ORL92" s="150"/>
      <c r="ORM92" s="150"/>
      <c r="ORN92" s="150"/>
      <c r="ORO92" s="150"/>
      <c r="ORP92" s="150"/>
      <c r="ORQ92" s="150"/>
      <c r="ORR92" s="150"/>
      <c r="ORS92" s="150"/>
      <c r="ORT92" s="150"/>
      <c r="ORU92" s="150"/>
      <c r="ORV92" s="150"/>
      <c r="ORW92" s="150"/>
      <c r="ORX92" s="150"/>
      <c r="ORY92" s="150"/>
      <c r="ORZ92" s="150"/>
      <c r="OSA92" s="150"/>
      <c r="OSB92" s="150"/>
      <c r="OSC92" s="150"/>
      <c r="OSD92" s="150"/>
      <c r="OSE92" s="150"/>
      <c r="OSF92" s="150"/>
      <c r="OSG92" s="150"/>
      <c r="OSH92" s="150"/>
      <c r="OSI92" s="150"/>
      <c r="OSJ92" s="150"/>
      <c r="OSK92" s="150"/>
      <c r="OSL92" s="150"/>
      <c r="OSM92" s="150"/>
      <c r="OSN92" s="150"/>
      <c r="OSO92" s="150"/>
      <c r="OSP92" s="150"/>
      <c r="OSQ92" s="150"/>
      <c r="OSR92" s="150"/>
      <c r="OSS92" s="150"/>
      <c r="OST92" s="150"/>
      <c r="OSU92" s="150"/>
      <c r="OSV92" s="150"/>
      <c r="OSW92" s="150"/>
      <c r="OSX92" s="150"/>
      <c r="OSY92" s="150"/>
      <c r="OSZ92" s="150"/>
      <c r="OTA92" s="150"/>
      <c r="OTB92" s="150"/>
      <c r="OTC92" s="150"/>
      <c r="OTD92" s="150"/>
      <c r="OTE92" s="150"/>
      <c r="OTF92" s="150"/>
      <c r="OTG92" s="150"/>
      <c r="OTH92" s="150"/>
      <c r="OTI92" s="150"/>
      <c r="OTJ92" s="150"/>
      <c r="OTK92" s="150"/>
      <c r="OTL92" s="150"/>
      <c r="OTM92" s="150"/>
      <c r="OTN92" s="150"/>
      <c r="OTO92" s="150"/>
      <c r="OTP92" s="150"/>
      <c r="OTQ92" s="150"/>
      <c r="OTR92" s="150"/>
      <c r="OTS92" s="150"/>
      <c r="OTT92" s="150"/>
      <c r="OTU92" s="150"/>
      <c r="OTV92" s="150"/>
      <c r="OTW92" s="150"/>
      <c r="OTX92" s="150"/>
      <c r="OTY92" s="150"/>
      <c r="OTZ92" s="150"/>
      <c r="OUA92" s="150"/>
      <c r="OUB92" s="150"/>
      <c r="OUC92" s="150"/>
      <c r="OUD92" s="150"/>
      <c r="OUE92" s="150"/>
      <c r="OUF92" s="150"/>
      <c r="OUG92" s="150"/>
      <c r="OUH92" s="150"/>
      <c r="OUI92" s="150"/>
      <c r="OUJ92" s="150"/>
      <c r="OUK92" s="150"/>
      <c r="OUL92" s="150"/>
      <c r="OUM92" s="150"/>
      <c r="OUN92" s="150"/>
      <c r="OUO92" s="150"/>
      <c r="OUP92" s="150"/>
      <c r="OUQ92" s="150"/>
      <c r="OUR92" s="150"/>
      <c r="OUS92" s="150"/>
      <c r="OUT92" s="150"/>
      <c r="OUU92" s="150"/>
      <c r="OUV92" s="150"/>
      <c r="OUW92" s="150"/>
      <c r="OUX92" s="150"/>
      <c r="OUY92" s="150"/>
      <c r="OUZ92" s="150"/>
      <c r="OVA92" s="150"/>
      <c r="OVB92" s="150"/>
      <c r="OVC92" s="150"/>
      <c r="OVD92" s="150"/>
      <c r="OVE92" s="150"/>
      <c r="OVF92" s="150"/>
      <c r="OVG92" s="150"/>
      <c r="OVH92" s="150"/>
      <c r="OVI92" s="150"/>
      <c r="OVJ92" s="150"/>
      <c r="OVK92" s="150"/>
      <c r="OVL92" s="150"/>
      <c r="OVM92" s="150"/>
      <c r="OVN92" s="150"/>
      <c r="OVO92" s="150"/>
      <c r="OVP92" s="150"/>
      <c r="OVQ92" s="150"/>
      <c r="OVR92" s="150"/>
      <c r="OVS92" s="150"/>
      <c r="OVT92" s="150"/>
      <c r="OVU92" s="150"/>
      <c r="OVV92" s="150"/>
      <c r="OVW92" s="150"/>
      <c r="OVX92" s="150"/>
      <c r="OVY92" s="150"/>
      <c r="OVZ92" s="150"/>
      <c r="OWA92" s="150"/>
      <c r="OWB92" s="150"/>
      <c r="OWC92" s="150"/>
      <c r="OWD92" s="150"/>
      <c r="OWE92" s="150"/>
      <c r="OWF92" s="150"/>
      <c r="OWG92" s="150"/>
      <c r="OWH92" s="150"/>
      <c r="OWI92" s="150"/>
      <c r="OWJ92" s="150"/>
      <c r="OWK92" s="150"/>
      <c r="OWL92" s="150"/>
      <c r="OWM92" s="150"/>
      <c r="OWN92" s="150"/>
      <c r="OWO92" s="150"/>
      <c r="OWP92" s="150"/>
      <c r="OWQ92" s="150"/>
      <c r="OWR92" s="150"/>
      <c r="OWS92" s="150"/>
      <c r="OWT92" s="150"/>
      <c r="OWU92" s="150"/>
      <c r="OWV92" s="150"/>
      <c r="OWW92" s="150"/>
      <c r="OWX92" s="150"/>
      <c r="OWY92" s="150"/>
      <c r="OWZ92" s="150"/>
      <c r="OXA92" s="150"/>
      <c r="OXB92" s="150"/>
      <c r="OXC92" s="150"/>
      <c r="OXD92" s="150"/>
      <c r="OXE92" s="150"/>
      <c r="OXF92" s="150"/>
      <c r="OXG92" s="150"/>
      <c r="OXH92" s="150"/>
      <c r="OXI92" s="150"/>
      <c r="OXJ92" s="150"/>
      <c r="OXK92" s="150"/>
      <c r="OXL92" s="150"/>
      <c r="OXM92" s="150"/>
      <c r="OXN92" s="150"/>
      <c r="OXO92" s="150"/>
      <c r="OXP92" s="150"/>
      <c r="OXQ92" s="150"/>
      <c r="OXR92" s="150"/>
      <c r="OXS92" s="150"/>
      <c r="OXT92" s="150"/>
      <c r="OXU92" s="150"/>
      <c r="OXV92" s="150"/>
      <c r="OXW92" s="150"/>
      <c r="OXX92" s="150"/>
      <c r="OXY92" s="150"/>
      <c r="OXZ92" s="150"/>
      <c r="OYA92" s="150"/>
      <c r="OYB92" s="150"/>
      <c r="OYC92" s="150"/>
      <c r="OYD92" s="150"/>
      <c r="OYE92" s="150"/>
      <c r="OYF92" s="150"/>
      <c r="OYG92" s="150"/>
      <c r="OYH92" s="150"/>
      <c r="OYI92" s="150"/>
      <c r="OYJ92" s="150"/>
      <c r="OYK92" s="150"/>
      <c r="OYL92" s="150"/>
      <c r="OYM92" s="150"/>
      <c r="OYN92" s="150"/>
      <c r="OYO92" s="150"/>
      <c r="OYP92" s="150"/>
      <c r="OYQ92" s="150"/>
      <c r="OYR92" s="150"/>
      <c r="OYS92" s="150"/>
      <c r="OYT92" s="150"/>
      <c r="OYU92" s="150"/>
      <c r="OYV92" s="150"/>
      <c r="OYW92" s="150"/>
      <c r="OYX92" s="150"/>
      <c r="OYY92" s="150"/>
      <c r="OYZ92" s="150"/>
      <c r="OZA92" s="150"/>
      <c r="OZB92" s="150"/>
      <c r="OZC92" s="150"/>
      <c r="OZD92" s="150"/>
      <c r="OZE92" s="150"/>
      <c r="OZF92" s="150"/>
      <c r="OZG92" s="150"/>
      <c r="OZH92" s="150"/>
      <c r="OZI92" s="150"/>
      <c r="OZJ92" s="150"/>
      <c r="OZK92" s="150"/>
      <c r="OZL92" s="150"/>
      <c r="OZM92" s="150"/>
      <c r="OZN92" s="150"/>
      <c r="OZO92" s="150"/>
      <c r="OZP92" s="150"/>
      <c r="OZQ92" s="150"/>
      <c r="OZR92" s="150"/>
      <c r="OZS92" s="150"/>
      <c r="OZT92" s="150"/>
      <c r="OZU92" s="150"/>
      <c r="OZV92" s="150"/>
      <c r="OZW92" s="150"/>
      <c r="OZX92" s="150"/>
      <c r="OZY92" s="150"/>
      <c r="OZZ92" s="150"/>
      <c r="PAA92" s="150"/>
      <c r="PAB92" s="150"/>
      <c r="PAC92" s="150"/>
      <c r="PAD92" s="150"/>
      <c r="PAE92" s="150"/>
      <c r="PAF92" s="150"/>
      <c r="PAG92" s="150"/>
      <c r="PAH92" s="150"/>
      <c r="PAI92" s="150"/>
      <c r="PAJ92" s="150"/>
      <c r="PAK92" s="150"/>
      <c r="PAL92" s="150"/>
      <c r="PAM92" s="150"/>
      <c r="PAN92" s="150"/>
      <c r="PAO92" s="150"/>
      <c r="PAP92" s="150"/>
      <c r="PAQ92" s="150"/>
      <c r="PAR92" s="150"/>
      <c r="PAS92" s="150"/>
      <c r="PAT92" s="150"/>
      <c r="PAU92" s="150"/>
      <c r="PAV92" s="150"/>
      <c r="PAW92" s="150"/>
      <c r="PAX92" s="150"/>
      <c r="PAY92" s="150"/>
      <c r="PAZ92" s="150"/>
      <c r="PBA92" s="150"/>
      <c r="PBB92" s="150"/>
      <c r="PBC92" s="150"/>
      <c r="PBD92" s="150"/>
      <c r="PBE92" s="150"/>
      <c r="PBF92" s="150"/>
      <c r="PBG92" s="150"/>
      <c r="PBH92" s="150"/>
      <c r="PBI92" s="150"/>
      <c r="PBJ92" s="150"/>
      <c r="PBK92" s="150"/>
      <c r="PBL92" s="150"/>
      <c r="PBM92" s="150"/>
      <c r="PBN92" s="150"/>
      <c r="PBO92" s="150"/>
      <c r="PBP92" s="150"/>
      <c r="PBQ92" s="150"/>
      <c r="PBR92" s="150"/>
      <c r="PBS92" s="150"/>
      <c r="PBT92" s="150"/>
      <c r="PBU92" s="150"/>
      <c r="PBV92" s="150"/>
      <c r="PBW92" s="150"/>
      <c r="PBX92" s="150"/>
      <c r="PBY92" s="150"/>
      <c r="PBZ92" s="150"/>
      <c r="PCA92" s="150"/>
      <c r="PCB92" s="150"/>
      <c r="PCC92" s="150"/>
      <c r="PCD92" s="150"/>
      <c r="PCE92" s="150"/>
      <c r="PCF92" s="150"/>
      <c r="PCG92" s="150"/>
      <c r="PCH92" s="150"/>
      <c r="PCI92" s="150"/>
      <c r="PCJ92" s="150"/>
      <c r="PCK92" s="150"/>
      <c r="PCL92" s="150"/>
      <c r="PCM92" s="150"/>
      <c r="PCN92" s="150"/>
      <c r="PCO92" s="150"/>
      <c r="PCP92" s="150"/>
      <c r="PCQ92" s="150"/>
      <c r="PCR92" s="150"/>
      <c r="PCS92" s="150"/>
      <c r="PCT92" s="150"/>
      <c r="PCU92" s="150"/>
      <c r="PCV92" s="150"/>
      <c r="PCW92" s="150"/>
      <c r="PCX92" s="150"/>
      <c r="PCY92" s="150"/>
      <c r="PCZ92" s="150"/>
      <c r="PDA92" s="150"/>
      <c r="PDB92" s="150"/>
      <c r="PDC92" s="150"/>
      <c r="PDD92" s="150"/>
      <c r="PDE92" s="150"/>
      <c r="PDF92" s="150"/>
      <c r="PDG92" s="150"/>
      <c r="PDH92" s="150"/>
      <c r="PDI92" s="150"/>
      <c r="PDJ92" s="150"/>
      <c r="PDK92" s="150"/>
      <c r="PDL92" s="150"/>
      <c r="PDM92" s="150"/>
      <c r="PDN92" s="150"/>
      <c r="PDO92" s="150"/>
      <c r="PDP92" s="150"/>
      <c r="PDQ92" s="150"/>
      <c r="PDR92" s="150"/>
      <c r="PDS92" s="150"/>
      <c r="PDT92" s="150"/>
      <c r="PDU92" s="150"/>
      <c r="PDV92" s="150"/>
      <c r="PDW92" s="150"/>
      <c r="PDX92" s="150"/>
      <c r="PDY92" s="150"/>
      <c r="PDZ92" s="150"/>
      <c r="PEA92" s="150"/>
      <c r="PEB92" s="150"/>
      <c r="PEC92" s="150"/>
      <c r="PED92" s="150"/>
      <c r="PEE92" s="150"/>
      <c r="PEF92" s="150"/>
      <c r="PEG92" s="150"/>
      <c r="PEH92" s="150"/>
      <c r="PEI92" s="150"/>
      <c r="PEJ92" s="150"/>
      <c r="PEK92" s="150"/>
      <c r="PEL92" s="150"/>
      <c r="PEM92" s="150"/>
      <c r="PEN92" s="150"/>
      <c r="PEO92" s="150"/>
      <c r="PEP92" s="150"/>
      <c r="PEQ92" s="150"/>
      <c r="PER92" s="150"/>
      <c r="PES92" s="150"/>
      <c r="PET92" s="150"/>
      <c r="PEU92" s="150"/>
      <c r="PEV92" s="150"/>
      <c r="PEW92" s="150"/>
      <c r="PEX92" s="150"/>
      <c r="PEY92" s="150"/>
      <c r="PEZ92" s="150"/>
      <c r="PFA92" s="150"/>
      <c r="PFB92" s="150"/>
      <c r="PFC92" s="150"/>
      <c r="PFD92" s="150"/>
      <c r="PFE92" s="150"/>
      <c r="PFF92" s="150"/>
      <c r="PFG92" s="150"/>
      <c r="PFH92" s="150"/>
      <c r="PFI92" s="150"/>
      <c r="PFJ92" s="150"/>
      <c r="PFK92" s="150"/>
      <c r="PFL92" s="150"/>
      <c r="PFM92" s="150"/>
      <c r="PFN92" s="150"/>
      <c r="PFO92" s="150"/>
      <c r="PFP92" s="150"/>
      <c r="PFQ92" s="150"/>
      <c r="PFR92" s="150"/>
      <c r="PFS92" s="150"/>
      <c r="PFT92" s="150"/>
      <c r="PFU92" s="150"/>
      <c r="PFV92" s="150"/>
      <c r="PFW92" s="150"/>
      <c r="PFX92" s="150"/>
      <c r="PFY92" s="150"/>
      <c r="PFZ92" s="150"/>
      <c r="PGA92" s="150"/>
      <c r="PGB92" s="150"/>
      <c r="PGC92" s="150"/>
      <c r="PGD92" s="150"/>
      <c r="PGE92" s="150"/>
      <c r="PGF92" s="150"/>
      <c r="PGG92" s="150"/>
      <c r="PGH92" s="150"/>
      <c r="PGI92" s="150"/>
      <c r="PGJ92" s="150"/>
      <c r="PGK92" s="150"/>
      <c r="PGL92" s="150"/>
      <c r="PGM92" s="150"/>
      <c r="PGN92" s="150"/>
      <c r="PGO92" s="150"/>
      <c r="PGP92" s="150"/>
      <c r="PGQ92" s="150"/>
      <c r="PGR92" s="150"/>
      <c r="PGS92" s="150"/>
      <c r="PGT92" s="150"/>
      <c r="PGU92" s="150"/>
      <c r="PGV92" s="150"/>
      <c r="PGW92" s="150"/>
      <c r="PGX92" s="150"/>
      <c r="PGY92" s="150"/>
      <c r="PGZ92" s="150"/>
      <c r="PHA92" s="150"/>
      <c r="PHB92" s="150"/>
      <c r="PHC92" s="150"/>
      <c r="PHD92" s="150"/>
      <c r="PHE92" s="150"/>
      <c r="PHF92" s="150"/>
      <c r="PHG92" s="150"/>
      <c r="PHH92" s="150"/>
      <c r="PHI92" s="150"/>
      <c r="PHJ92" s="150"/>
      <c r="PHK92" s="150"/>
      <c r="PHL92" s="150"/>
      <c r="PHM92" s="150"/>
      <c r="PHN92" s="150"/>
      <c r="PHO92" s="150"/>
      <c r="PHP92" s="150"/>
      <c r="PHQ92" s="150"/>
      <c r="PHR92" s="150"/>
      <c r="PHS92" s="150"/>
      <c r="PHT92" s="150"/>
      <c r="PHU92" s="150"/>
      <c r="PHV92" s="150"/>
      <c r="PHW92" s="150"/>
      <c r="PHX92" s="150"/>
      <c r="PHY92" s="150"/>
      <c r="PHZ92" s="150"/>
      <c r="PIA92" s="150"/>
      <c r="PIB92" s="150"/>
      <c r="PIC92" s="150"/>
      <c r="PID92" s="150"/>
      <c r="PIE92" s="150"/>
      <c r="PIF92" s="150"/>
      <c r="PIG92" s="150"/>
      <c r="PIH92" s="150"/>
      <c r="PII92" s="150"/>
      <c r="PIJ92" s="150"/>
      <c r="PIK92" s="150"/>
      <c r="PIL92" s="150"/>
      <c r="PIM92" s="150"/>
      <c r="PIN92" s="150"/>
      <c r="PIO92" s="150"/>
      <c r="PIP92" s="150"/>
      <c r="PIQ92" s="150"/>
      <c r="PIR92" s="150"/>
      <c r="PIS92" s="150"/>
      <c r="PIT92" s="150"/>
      <c r="PIU92" s="150"/>
      <c r="PIV92" s="150"/>
      <c r="PIW92" s="150"/>
      <c r="PIX92" s="150"/>
      <c r="PIY92" s="150"/>
      <c r="PIZ92" s="150"/>
      <c r="PJA92" s="150"/>
      <c r="PJB92" s="150"/>
      <c r="PJC92" s="150"/>
      <c r="PJD92" s="150"/>
      <c r="PJE92" s="150"/>
      <c r="PJF92" s="150"/>
      <c r="PJG92" s="150"/>
      <c r="PJH92" s="150"/>
      <c r="PJI92" s="150"/>
      <c r="PJJ92" s="150"/>
      <c r="PJK92" s="150"/>
      <c r="PJL92" s="150"/>
      <c r="PJM92" s="150"/>
      <c r="PJN92" s="150"/>
      <c r="PJO92" s="150"/>
      <c r="PJP92" s="150"/>
      <c r="PJQ92" s="150"/>
      <c r="PJR92" s="150"/>
      <c r="PJS92" s="150"/>
      <c r="PJT92" s="150"/>
      <c r="PJU92" s="150"/>
      <c r="PJV92" s="150"/>
      <c r="PJW92" s="150"/>
      <c r="PJX92" s="150"/>
      <c r="PJY92" s="150"/>
      <c r="PJZ92" s="150"/>
      <c r="PKA92" s="150"/>
      <c r="PKB92" s="150"/>
      <c r="PKC92" s="150"/>
      <c r="PKD92" s="150"/>
      <c r="PKE92" s="150"/>
      <c r="PKF92" s="150"/>
      <c r="PKG92" s="150"/>
      <c r="PKH92" s="150"/>
      <c r="PKI92" s="150"/>
      <c r="PKJ92" s="150"/>
      <c r="PKK92" s="150"/>
      <c r="PKL92" s="150"/>
      <c r="PKM92" s="150"/>
      <c r="PKN92" s="150"/>
      <c r="PKO92" s="150"/>
      <c r="PKP92" s="150"/>
      <c r="PKQ92" s="150"/>
      <c r="PKR92" s="150"/>
      <c r="PKS92" s="150"/>
      <c r="PKT92" s="150"/>
      <c r="PKU92" s="150"/>
      <c r="PKV92" s="150"/>
      <c r="PKW92" s="150"/>
      <c r="PKX92" s="150"/>
      <c r="PKY92" s="150"/>
      <c r="PKZ92" s="150"/>
      <c r="PLA92" s="150"/>
      <c r="PLB92" s="150"/>
      <c r="PLC92" s="150"/>
      <c r="PLD92" s="150"/>
      <c r="PLE92" s="150"/>
      <c r="PLF92" s="150"/>
      <c r="PLG92" s="150"/>
      <c r="PLH92" s="150"/>
      <c r="PLI92" s="150"/>
      <c r="PLJ92" s="150"/>
      <c r="PLK92" s="150"/>
      <c r="PLL92" s="150"/>
      <c r="PLM92" s="150"/>
      <c r="PLN92" s="150"/>
      <c r="PLO92" s="150"/>
      <c r="PLP92" s="150"/>
      <c r="PLQ92" s="150"/>
      <c r="PLR92" s="150"/>
      <c r="PLS92" s="150"/>
      <c r="PLT92" s="150"/>
      <c r="PLU92" s="150"/>
      <c r="PLV92" s="150"/>
      <c r="PLW92" s="150"/>
      <c r="PLX92" s="150"/>
      <c r="PLY92" s="150"/>
      <c r="PLZ92" s="150"/>
      <c r="PMA92" s="150"/>
      <c r="PMB92" s="150"/>
      <c r="PMC92" s="150"/>
      <c r="PMD92" s="150"/>
      <c r="PME92" s="150"/>
      <c r="PMF92" s="150"/>
      <c r="PMG92" s="150"/>
      <c r="PMH92" s="150"/>
      <c r="PMI92" s="150"/>
      <c r="PMJ92" s="150"/>
      <c r="PMK92" s="150"/>
      <c r="PML92" s="150"/>
      <c r="PMM92" s="150"/>
      <c r="PMN92" s="150"/>
      <c r="PMO92" s="150"/>
      <c r="PMP92" s="150"/>
      <c r="PMQ92" s="150"/>
      <c r="PMR92" s="150"/>
      <c r="PMS92" s="150"/>
      <c r="PMT92" s="150"/>
      <c r="PMU92" s="150"/>
      <c r="PMV92" s="150"/>
      <c r="PMW92" s="150"/>
      <c r="PMX92" s="150"/>
      <c r="PMY92" s="150"/>
      <c r="PMZ92" s="150"/>
      <c r="PNA92" s="150"/>
      <c r="PNB92" s="150"/>
      <c r="PNC92" s="150"/>
      <c r="PND92" s="150"/>
      <c r="PNE92" s="150"/>
      <c r="PNF92" s="150"/>
      <c r="PNG92" s="150"/>
      <c r="PNH92" s="150"/>
      <c r="PNI92" s="150"/>
      <c r="PNJ92" s="150"/>
      <c r="PNK92" s="150"/>
      <c r="PNL92" s="150"/>
      <c r="PNM92" s="150"/>
      <c r="PNN92" s="150"/>
      <c r="PNO92" s="150"/>
      <c r="PNP92" s="150"/>
      <c r="PNQ92" s="150"/>
      <c r="PNR92" s="150"/>
      <c r="PNS92" s="150"/>
      <c r="PNT92" s="150"/>
      <c r="PNU92" s="150"/>
      <c r="PNV92" s="150"/>
      <c r="PNW92" s="150"/>
      <c r="PNX92" s="150"/>
      <c r="PNY92" s="150"/>
      <c r="PNZ92" s="150"/>
      <c r="POA92" s="150"/>
      <c r="POB92" s="150"/>
      <c r="POC92" s="150"/>
      <c r="POD92" s="150"/>
      <c r="POE92" s="150"/>
      <c r="POF92" s="150"/>
      <c r="POG92" s="150"/>
      <c r="POH92" s="150"/>
      <c r="POI92" s="150"/>
      <c r="POJ92" s="150"/>
      <c r="POK92" s="150"/>
      <c r="POL92" s="150"/>
      <c r="POM92" s="150"/>
      <c r="PON92" s="150"/>
      <c r="POO92" s="150"/>
      <c r="POP92" s="150"/>
      <c r="POQ92" s="150"/>
      <c r="POR92" s="150"/>
      <c r="POS92" s="150"/>
      <c r="POT92" s="150"/>
      <c r="POU92" s="150"/>
      <c r="POV92" s="150"/>
      <c r="POW92" s="150"/>
      <c r="POX92" s="150"/>
      <c r="POY92" s="150"/>
      <c r="POZ92" s="150"/>
      <c r="PPA92" s="150"/>
      <c r="PPB92" s="150"/>
      <c r="PPC92" s="150"/>
      <c r="PPD92" s="150"/>
      <c r="PPE92" s="150"/>
      <c r="PPF92" s="150"/>
      <c r="PPG92" s="150"/>
      <c r="PPH92" s="150"/>
      <c r="PPI92" s="150"/>
      <c r="PPJ92" s="150"/>
      <c r="PPK92" s="150"/>
      <c r="PPL92" s="150"/>
      <c r="PPM92" s="150"/>
      <c r="PPN92" s="150"/>
      <c r="PPO92" s="150"/>
      <c r="PPP92" s="150"/>
      <c r="PPQ92" s="150"/>
      <c r="PPR92" s="150"/>
      <c r="PPS92" s="150"/>
      <c r="PPT92" s="150"/>
      <c r="PPU92" s="150"/>
      <c r="PPV92" s="150"/>
      <c r="PPW92" s="150"/>
      <c r="PPX92" s="150"/>
      <c r="PPY92" s="150"/>
      <c r="PPZ92" s="150"/>
      <c r="PQA92" s="150"/>
      <c r="PQB92" s="150"/>
      <c r="PQC92" s="150"/>
      <c r="PQD92" s="150"/>
      <c r="PQE92" s="150"/>
      <c r="PQF92" s="150"/>
      <c r="PQG92" s="150"/>
      <c r="PQH92" s="150"/>
      <c r="PQI92" s="150"/>
      <c r="PQJ92" s="150"/>
      <c r="PQK92" s="150"/>
      <c r="PQL92" s="150"/>
      <c r="PQM92" s="150"/>
      <c r="PQN92" s="150"/>
      <c r="PQO92" s="150"/>
      <c r="PQP92" s="150"/>
      <c r="PQQ92" s="150"/>
      <c r="PQR92" s="150"/>
      <c r="PQS92" s="150"/>
      <c r="PQT92" s="150"/>
      <c r="PQU92" s="150"/>
      <c r="PQV92" s="150"/>
      <c r="PQW92" s="150"/>
      <c r="PQX92" s="150"/>
      <c r="PQY92" s="150"/>
      <c r="PQZ92" s="150"/>
      <c r="PRA92" s="150"/>
      <c r="PRB92" s="150"/>
      <c r="PRC92" s="150"/>
      <c r="PRD92" s="150"/>
      <c r="PRE92" s="150"/>
      <c r="PRF92" s="150"/>
      <c r="PRG92" s="150"/>
      <c r="PRH92" s="150"/>
      <c r="PRI92" s="150"/>
      <c r="PRJ92" s="150"/>
      <c r="PRK92" s="150"/>
      <c r="PRL92" s="150"/>
      <c r="PRM92" s="150"/>
      <c r="PRN92" s="150"/>
      <c r="PRO92" s="150"/>
      <c r="PRP92" s="150"/>
      <c r="PRQ92" s="150"/>
      <c r="PRR92" s="150"/>
      <c r="PRS92" s="150"/>
      <c r="PRT92" s="150"/>
      <c r="PRU92" s="150"/>
      <c r="PRV92" s="150"/>
      <c r="PRW92" s="150"/>
      <c r="PRX92" s="150"/>
      <c r="PRY92" s="150"/>
      <c r="PRZ92" s="150"/>
      <c r="PSA92" s="150"/>
      <c r="PSB92" s="150"/>
      <c r="PSC92" s="150"/>
      <c r="PSD92" s="150"/>
      <c r="PSE92" s="150"/>
      <c r="PSF92" s="150"/>
      <c r="PSG92" s="150"/>
      <c r="PSH92" s="150"/>
      <c r="PSI92" s="150"/>
      <c r="PSJ92" s="150"/>
      <c r="PSK92" s="150"/>
      <c r="PSL92" s="150"/>
      <c r="PSM92" s="150"/>
      <c r="PSN92" s="150"/>
      <c r="PSO92" s="150"/>
      <c r="PSP92" s="150"/>
      <c r="PSQ92" s="150"/>
      <c r="PSR92" s="150"/>
      <c r="PSS92" s="150"/>
      <c r="PST92" s="150"/>
      <c r="PSU92" s="150"/>
      <c r="PSV92" s="150"/>
      <c r="PSW92" s="150"/>
      <c r="PSX92" s="150"/>
      <c r="PSY92" s="150"/>
      <c r="PSZ92" s="150"/>
      <c r="PTA92" s="150"/>
      <c r="PTB92" s="150"/>
      <c r="PTC92" s="150"/>
      <c r="PTD92" s="150"/>
      <c r="PTE92" s="150"/>
      <c r="PTF92" s="150"/>
      <c r="PTG92" s="150"/>
      <c r="PTH92" s="150"/>
      <c r="PTI92" s="150"/>
      <c r="PTJ92" s="150"/>
      <c r="PTK92" s="150"/>
      <c r="PTL92" s="150"/>
      <c r="PTM92" s="150"/>
      <c r="PTN92" s="150"/>
      <c r="PTO92" s="150"/>
      <c r="PTP92" s="150"/>
      <c r="PTQ92" s="150"/>
      <c r="PTR92" s="150"/>
      <c r="PTS92" s="150"/>
      <c r="PTT92" s="150"/>
      <c r="PTU92" s="150"/>
      <c r="PTV92" s="150"/>
      <c r="PTW92" s="150"/>
      <c r="PTX92" s="150"/>
      <c r="PTY92" s="150"/>
      <c r="PTZ92" s="150"/>
      <c r="PUA92" s="150"/>
      <c r="PUB92" s="150"/>
      <c r="PUC92" s="150"/>
      <c r="PUD92" s="150"/>
      <c r="PUE92" s="150"/>
      <c r="PUF92" s="150"/>
      <c r="PUG92" s="150"/>
      <c r="PUH92" s="150"/>
      <c r="PUI92" s="150"/>
      <c r="PUJ92" s="150"/>
      <c r="PUK92" s="150"/>
      <c r="PUL92" s="150"/>
      <c r="PUM92" s="150"/>
      <c r="PUN92" s="150"/>
      <c r="PUO92" s="150"/>
      <c r="PUP92" s="150"/>
      <c r="PUQ92" s="150"/>
      <c r="PUR92" s="150"/>
      <c r="PUS92" s="150"/>
      <c r="PUT92" s="150"/>
      <c r="PUU92" s="150"/>
      <c r="PUV92" s="150"/>
      <c r="PUW92" s="150"/>
      <c r="PUX92" s="150"/>
      <c r="PUY92" s="150"/>
      <c r="PUZ92" s="150"/>
      <c r="PVA92" s="150"/>
      <c r="PVB92" s="150"/>
      <c r="PVC92" s="150"/>
      <c r="PVD92" s="150"/>
      <c r="PVE92" s="150"/>
      <c r="PVF92" s="150"/>
      <c r="PVG92" s="150"/>
      <c r="PVH92" s="150"/>
      <c r="PVI92" s="150"/>
      <c r="PVJ92" s="150"/>
      <c r="PVK92" s="150"/>
      <c r="PVL92" s="150"/>
      <c r="PVM92" s="150"/>
      <c r="PVN92" s="150"/>
      <c r="PVO92" s="150"/>
      <c r="PVP92" s="150"/>
      <c r="PVQ92" s="150"/>
      <c r="PVR92" s="150"/>
      <c r="PVS92" s="150"/>
      <c r="PVT92" s="150"/>
      <c r="PVU92" s="150"/>
      <c r="PVV92" s="150"/>
      <c r="PVW92" s="150"/>
      <c r="PVX92" s="150"/>
      <c r="PVY92" s="150"/>
      <c r="PVZ92" s="150"/>
      <c r="PWA92" s="150"/>
      <c r="PWB92" s="150"/>
      <c r="PWC92" s="150"/>
      <c r="PWD92" s="150"/>
      <c r="PWE92" s="150"/>
      <c r="PWF92" s="150"/>
      <c r="PWG92" s="150"/>
      <c r="PWH92" s="150"/>
      <c r="PWI92" s="150"/>
      <c r="PWJ92" s="150"/>
      <c r="PWK92" s="150"/>
      <c r="PWL92" s="150"/>
      <c r="PWM92" s="150"/>
      <c r="PWN92" s="150"/>
      <c r="PWO92" s="150"/>
      <c r="PWP92" s="150"/>
      <c r="PWQ92" s="150"/>
      <c r="PWR92" s="150"/>
      <c r="PWS92" s="150"/>
      <c r="PWT92" s="150"/>
      <c r="PWU92" s="150"/>
      <c r="PWV92" s="150"/>
      <c r="PWW92" s="150"/>
      <c r="PWX92" s="150"/>
      <c r="PWY92" s="150"/>
      <c r="PWZ92" s="150"/>
      <c r="PXA92" s="150"/>
      <c r="PXB92" s="150"/>
      <c r="PXC92" s="150"/>
      <c r="PXD92" s="150"/>
      <c r="PXE92" s="150"/>
      <c r="PXF92" s="150"/>
      <c r="PXG92" s="150"/>
      <c r="PXH92" s="150"/>
      <c r="PXI92" s="150"/>
      <c r="PXJ92" s="150"/>
      <c r="PXK92" s="150"/>
      <c r="PXL92" s="150"/>
      <c r="PXM92" s="150"/>
      <c r="PXN92" s="150"/>
      <c r="PXO92" s="150"/>
      <c r="PXP92" s="150"/>
      <c r="PXQ92" s="150"/>
      <c r="PXR92" s="150"/>
      <c r="PXS92" s="150"/>
      <c r="PXT92" s="150"/>
      <c r="PXU92" s="150"/>
      <c r="PXV92" s="150"/>
      <c r="PXW92" s="150"/>
      <c r="PXX92" s="150"/>
      <c r="PXY92" s="150"/>
      <c r="PXZ92" s="150"/>
      <c r="PYA92" s="150"/>
      <c r="PYB92" s="150"/>
      <c r="PYC92" s="150"/>
      <c r="PYD92" s="150"/>
      <c r="PYE92" s="150"/>
      <c r="PYF92" s="150"/>
      <c r="PYG92" s="150"/>
      <c r="PYH92" s="150"/>
      <c r="PYI92" s="150"/>
      <c r="PYJ92" s="150"/>
      <c r="PYK92" s="150"/>
      <c r="PYL92" s="150"/>
      <c r="PYM92" s="150"/>
      <c r="PYN92" s="150"/>
      <c r="PYO92" s="150"/>
      <c r="PYP92" s="150"/>
      <c r="PYQ92" s="150"/>
      <c r="PYR92" s="150"/>
      <c r="PYS92" s="150"/>
      <c r="PYT92" s="150"/>
      <c r="PYU92" s="150"/>
      <c r="PYV92" s="150"/>
      <c r="PYW92" s="150"/>
      <c r="PYX92" s="150"/>
      <c r="PYY92" s="150"/>
      <c r="PYZ92" s="150"/>
      <c r="PZA92" s="150"/>
      <c r="PZB92" s="150"/>
      <c r="PZC92" s="150"/>
      <c r="PZD92" s="150"/>
      <c r="PZE92" s="150"/>
      <c r="PZF92" s="150"/>
      <c r="PZG92" s="150"/>
      <c r="PZH92" s="150"/>
      <c r="PZI92" s="150"/>
      <c r="PZJ92" s="150"/>
      <c r="PZK92" s="150"/>
      <c r="PZL92" s="150"/>
      <c r="PZM92" s="150"/>
      <c r="PZN92" s="150"/>
      <c r="PZO92" s="150"/>
      <c r="PZP92" s="150"/>
      <c r="PZQ92" s="150"/>
      <c r="PZR92" s="150"/>
      <c r="PZS92" s="150"/>
      <c r="PZT92" s="150"/>
      <c r="PZU92" s="150"/>
      <c r="PZV92" s="150"/>
      <c r="PZW92" s="150"/>
      <c r="PZX92" s="150"/>
      <c r="PZY92" s="150"/>
      <c r="PZZ92" s="150"/>
      <c r="QAA92" s="150"/>
      <c r="QAB92" s="150"/>
      <c r="QAC92" s="150"/>
      <c r="QAD92" s="150"/>
      <c r="QAE92" s="150"/>
      <c r="QAF92" s="150"/>
      <c r="QAG92" s="150"/>
      <c r="QAH92" s="150"/>
      <c r="QAI92" s="150"/>
      <c r="QAJ92" s="150"/>
      <c r="QAK92" s="150"/>
      <c r="QAL92" s="150"/>
      <c r="QAM92" s="150"/>
      <c r="QAN92" s="150"/>
      <c r="QAO92" s="150"/>
      <c r="QAP92" s="150"/>
      <c r="QAQ92" s="150"/>
      <c r="QAR92" s="150"/>
      <c r="QAS92" s="150"/>
      <c r="QAT92" s="150"/>
      <c r="QAU92" s="150"/>
      <c r="QAV92" s="150"/>
      <c r="QAW92" s="150"/>
      <c r="QAX92" s="150"/>
      <c r="QAY92" s="150"/>
      <c r="QAZ92" s="150"/>
      <c r="QBA92" s="150"/>
      <c r="QBB92" s="150"/>
      <c r="QBC92" s="150"/>
      <c r="QBD92" s="150"/>
      <c r="QBE92" s="150"/>
      <c r="QBF92" s="150"/>
      <c r="QBG92" s="150"/>
      <c r="QBH92" s="150"/>
      <c r="QBI92" s="150"/>
      <c r="QBJ92" s="150"/>
      <c r="QBK92" s="150"/>
      <c r="QBL92" s="150"/>
      <c r="QBM92" s="150"/>
      <c r="QBN92" s="150"/>
      <c r="QBO92" s="150"/>
      <c r="QBP92" s="150"/>
      <c r="QBQ92" s="150"/>
      <c r="QBR92" s="150"/>
      <c r="QBS92" s="150"/>
      <c r="QBT92" s="150"/>
      <c r="QBU92" s="150"/>
      <c r="QBV92" s="150"/>
      <c r="QBW92" s="150"/>
      <c r="QBX92" s="150"/>
      <c r="QBY92" s="150"/>
      <c r="QBZ92" s="150"/>
      <c r="QCA92" s="150"/>
      <c r="QCB92" s="150"/>
      <c r="QCC92" s="150"/>
      <c r="QCD92" s="150"/>
      <c r="QCE92" s="150"/>
      <c r="QCF92" s="150"/>
      <c r="QCG92" s="150"/>
      <c r="QCH92" s="150"/>
      <c r="QCI92" s="150"/>
      <c r="QCJ92" s="150"/>
      <c r="QCK92" s="150"/>
      <c r="QCL92" s="150"/>
      <c r="QCM92" s="150"/>
      <c r="QCN92" s="150"/>
      <c r="QCO92" s="150"/>
      <c r="QCP92" s="150"/>
      <c r="QCQ92" s="150"/>
      <c r="QCR92" s="150"/>
      <c r="QCS92" s="150"/>
      <c r="QCT92" s="150"/>
      <c r="QCU92" s="150"/>
      <c r="QCV92" s="150"/>
      <c r="QCW92" s="150"/>
      <c r="QCX92" s="150"/>
      <c r="QCY92" s="150"/>
      <c r="QCZ92" s="150"/>
      <c r="QDA92" s="150"/>
      <c r="QDB92" s="150"/>
      <c r="QDC92" s="150"/>
      <c r="QDD92" s="150"/>
      <c r="QDE92" s="150"/>
      <c r="QDF92" s="150"/>
      <c r="QDG92" s="150"/>
      <c r="QDH92" s="150"/>
      <c r="QDI92" s="150"/>
      <c r="QDJ92" s="150"/>
      <c r="QDK92" s="150"/>
      <c r="QDL92" s="150"/>
      <c r="QDM92" s="150"/>
      <c r="QDN92" s="150"/>
      <c r="QDO92" s="150"/>
      <c r="QDP92" s="150"/>
      <c r="QDQ92" s="150"/>
      <c r="QDR92" s="150"/>
      <c r="QDS92" s="150"/>
      <c r="QDT92" s="150"/>
      <c r="QDU92" s="150"/>
      <c r="QDV92" s="150"/>
      <c r="QDW92" s="150"/>
      <c r="QDX92" s="150"/>
      <c r="QDY92" s="150"/>
      <c r="QDZ92" s="150"/>
      <c r="QEA92" s="150"/>
      <c r="QEB92" s="150"/>
      <c r="QEC92" s="150"/>
      <c r="QED92" s="150"/>
      <c r="QEE92" s="150"/>
      <c r="QEF92" s="150"/>
      <c r="QEG92" s="150"/>
      <c r="QEH92" s="150"/>
      <c r="QEI92" s="150"/>
      <c r="QEJ92" s="150"/>
      <c r="QEK92" s="150"/>
      <c r="QEL92" s="150"/>
      <c r="QEM92" s="150"/>
      <c r="QEN92" s="150"/>
      <c r="QEO92" s="150"/>
      <c r="QEP92" s="150"/>
      <c r="QEQ92" s="150"/>
      <c r="QER92" s="150"/>
      <c r="QES92" s="150"/>
      <c r="QET92" s="150"/>
      <c r="QEU92" s="150"/>
      <c r="QEV92" s="150"/>
      <c r="QEW92" s="150"/>
      <c r="QEX92" s="150"/>
      <c r="QEY92" s="150"/>
      <c r="QEZ92" s="150"/>
      <c r="QFA92" s="150"/>
      <c r="QFB92" s="150"/>
      <c r="QFC92" s="150"/>
      <c r="QFD92" s="150"/>
      <c r="QFE92" s="150"/>
      <c r="QFF92" s="150"/>
      <c r="QFG92" s="150"/>
      <c r="QFH92" s="150"/>
      <c r="QFI92" s="150"/>
      <c r="QFJ92" s="150"/>
      <c r="QFK92" s="150"/>
      <c r="QFL92" s="150"/>
      <c r="QFM92" s="150"/>
      <c r="QFN92" s="150"/>
      <c r="QFO92" s="150"/>
      <c r="QFP92" s="150"/>
      <c r="QFQ92" s="150"/>
      <c r="QFR92" s="150"/>
      <c r="QFS92" s="150"/>
      <c r="QFT92" s="150"/>
      <c r="QFU92" s="150"/>
      <c r="QFV92" s="150"/>
      <c r="QFW92" s="150"/>
      <c r="QFX92" s="150"/>
      <c r="QFY92" s="150"/>
      <c r="QFZ92" s="150"/>
      <c r="QGA92" s="150"/>
      <c r="QGB92" s="150"/>
      <c r="QGC92" s="150"/>
      <c r="QGD92" s="150"/>
      <c r="QGE92" s="150"/>
      <c r="QGF92" s="150"/>
      <c r="QGG92" s="150"/>
      <c r="QGH92" s="150"/>
      <c r="QGI92" s="150"/>
      <c r="QGJ92" s="150"/>
      <c r="QGK92" s="150"/>
      <c r="QGL92" s="150"/>
      <c r="QGM92" s="150"/>
      <c r="QGN92" s="150"/>
      <c r="QGO92" s="150"/>
      <c r="QGP92" s="150"/>
      <c r="QGQ92" s="150"/>
      <c r="QGR92" s="150"/>
      <c r="QGS92" s="150"/>
      <c r="QGT92" s="150"/>
      <c r="QGU92" s="150"/>
      <c r="QGV92" s="150"/>
      <c r="QGW92" s="150"/>
      <c r="QGX92" s="150"/>
      <c r="QGY92" s="150"/>
      <c r="QGZ92" s="150"/>
      <c r="QHA92" s="150"/>
      <c r="QHB92" s="150"/>
      <c r="QHC92" s="150"/>
      <c r="QHD92" s="150"/>
      <c r="QHE92" s="150"/>
      <c r="QHF92" s="150"/>
      <c r="QHG92" s="150"/>
      <c r="QHH92" s="150"/>
      <c r="QHI92" s="150"/>
      <c r="QHJ92" s="150"/>
      <c r="QHK92" s="150"/>
      <c r="QHL92" s="150"/>
      <c r="QHM92" s="150"/>
      <c r="QHN92" s="150"/>
      <c r="QHO92" s="150"/>
      <c r="QHP92" s="150"/>
      <c r="QHQ92" s="150"/>
      <c r="QHR92" s="150"/>
      <c r="QHS92" s="150"/>
      <c r="QHT92" s="150"/>
      <c r="QHU92" s="150"/>
      <c r="QHV92" s="150"/>
      <c r="QHW92" s="150"/>
      <c r="QHX92" s="150"/>
      <c r="QHY92" s="150"/>
      <c r="QHZ92" s="150"/>
      <c r="QIA92" s="150"/>
      <c r="QIB92" s="150"/>
      <c r="QIC92" s="150"/>
      <c r="QID92" s="150"/>
      <c r="QIE92" s="150"/>
      <c r="QIF92" s="150"/>
      <c r="QIG92" s="150"/>
      <c r="QIH92" s="150"/>
      <c r="QII92" s="150"/>
      <c r="QIJ92" s="150"/>
      <c r="QIK92" s="150"/>
      <c r="QIL92" s="150"/>
      <c r="QIM92" s="150"/>
      <c r="QIN92" s="150"/>
      <c r="QIO92" s="150"/>
      <c r="QIP92" s="150"/>
      <c r="QIQ92" s="150"/>
      <c r="QIR92" s="150"/>
      <c r="QIS92" s="150"/>
      <c r="QIT92" s="150"/>
      <c r="QIU92" s="150"/>
      <c r="QIV92" s="150"/>
      <c r="QIW92" s="150"/>
      <c r="QIX92" s="150"/>
      <c r="QIY92" s="150"/>
      <c r="QIZ92" s="150"/>
      <c r="QJA92" s="150"/>
      <c r="QJB92" s="150"/>
      <c r="QJC92" s="150"/>
      <c r="QJD92" s="150"/>
      <c r="QJE92" s="150"/>
      <c r="QJF92" s="150"/>
      <c r="QJG92" s="150"/>
      <c r="QJH92" s="150"/>
      <c r="QJI92" s="150"/>
      <c r="QJJ92" s="150"/>
      <c r="QJK92" s="150"/>
      <c r="QJL92" s="150"/>
      <c r="QJM92" s="150"/>
      <c r="QJN92" s="150"/>
      <c r="QJO92" s="150"/>
      <c r="QJP92" s="150"/>
      <c r="QJQ92" s="150"/>
      <c r="QJR92" s="150"/>
      <c r="QJS92" s="150"/>
      <c r="QJT92" s="150"/>
      <c r="QJU92" s="150"/>
      <c r="QJV92" s="150"/>
      <c r="QJW92" s="150"/>
      <c r="QJX92" s="150"/>
      <c r="QJY92" s="150"/>
      <c r="QJZ92" s="150"/>
      <c r="QKA92" s="150"/>
      <c r="QKB92" s="150"/>
      <c r="QKC92" s="150"/>
      <c r="QKD92" s="150"/>
      <c r="QKE92" s="150"/>
      <c r="QKF92" s="150"/>
      <c r="QKG92" s="150"/>
      <c r="QKH92" s="150"/>
      <c r="QKI92" s="150"/>
      <c r="QKJ92" s="150"/>
      <c r="QKK92" s="150"/>
      <c r="QKL92" s="150"/>
      <c r="QKM92" s="150"/>
      <c r="QKN92" s="150"/>
      <c r="QKO92" s="150"/>
      <c r="QKP92" s="150"/>
      <c r="QKQ92" s="150"/>
      <c r="QKR92" s="150"/>
      <c r="QKS92" s="150"/>
      <c r="QKT92" s="150"/>
      <c r="QKU92" s="150"/>
      <c r="QKV92" s="150"/>
      <c r="QKW92" s="150"/>
      <c r="QKX92" s="150"/>
      <c r="QKY92" s="150"/>
      <c r="QKZ92" s="150"/>
      <c r="QLA92" s="150"/>
      <c r="QLB92" s="150"/>
      <c r="QLC92" s="150"/>
      <c r="QLD92" s="150"/>
      <c r="QLE92" s="150"/>
      <c r="QLF92" s="150"/>
      <c r="QLG92" s="150"/>
      <c r="QLH92" s="150"/>
      <c r="QLI92" s="150"/>
      <c r="QLJ92" s="150"/>
      <c r="QLK92" s="150"/>
      <c r="QLL92" s="150"/>
      <c r="QLM92" s="150"/>
      <c r="QLN92" s="150"/>
      <c r="QLO92" s="150"/>
      <c r="QLP92" s="150"/>
      <c r="QLQ92" s="150"/>
      <c r="QLR92" s="150"/>
      <c r="QLS92" s="150"/>
      <c r="QLT92" s="150"/>
      <c r="QLU92" s="150"/>
      <c r="QLV92" s="150"/>
      <c r="QLW92" s="150"/>
      <c r="QLX92" s="150"/>
      <c r="QLY92" s="150"/>
      <c r="QLZ92" s="150"/>
      <c r="QMA92" s="150"/>
      <c r="QMB92" s="150"/>
      <c r="QMC92" s="150"/>
      <c r="QMD92" s="150"/>
      <c r="QME92" s="150"/>
      <c r="QMF92" s="150"/>
      <c r="QMG92" s="150"/>
      <c r="QMH92" s="150"/>
      <c r="QMI92" s="150"/>
      <c r="QMJ92" s="150"/>
      <c r="QMK92" s="150"/>
      <c r="QML92" s="150"/>
      <c r="QMM92" s="150"/>
      <c r="QMN92" s="150"/>
      <c r="QMO92" s="150"/>
      <c r="QMP92" s="150"/>
      <c r="QMQ92" s="150"/>
      <c r="QMR92" s="150"/>
      <c r="QMS92" s="150"/>
      <c r="QMT92" s="150"/>
      <c r="QMU92" s="150"/>
      <c r="QMV92" s="150"/>
      <c r="QMW92" s="150"/>
      <c r="QMX92" s="150"/>
      <c r="QMY92" s="150"/>
      <c r="QMZ92" s="150"/>
      <c r="QNA92" s="150"/>
      <c r="QNB92" s="150"/>
      <c r="QNC92" s="150"/>
      <c r="QND92" s="150"/>
      <c r="QNE92" s="150"/>
      <c r="QNF92" s="150"/>
      <c r="QNG92" s="150"/>
      <c r="QNH92" s="150"/>
      <c r="QNI92" s="150"/>
      <c r="QNJ92" s="150"/>
      <c r="QNK92" s="150"/>
      <c r="QNL92" s="150"/>
      <c r="QNM92" s="150"/>
      <c r="QNN92" s="150"/>
      <c r="QNO92" s="150"/>
      <c r="QNP92" s="150"/>
      <c r="QNQ92" s="150"/>
      <c r="QNR92" s="150"/>
      <c r="QNS92" s="150"/>
      <c r="QNT92" s="150"/>
      <c r="QNU92" s="150"/>
      <c r="QNV92" s="150"/>
      <c r="QNW92" s="150"/>
      <c r="QNX92" s="150"/>
      <c r="QNY92" s="150"/>
      <c r="QNZ92" s="150"/>
      <c r="QOA92" s="150"/>
      <c r="QOB92" s="150"/>
      <c r="QOC92" s="150"/>
      <c r="QOD92" s="150"/>
      <c r="QOE92" s="150"/>
      <c r="QOF92" s="150"/>
      <c r="QOG92" s="150"/>
      <c r="QOH92" s="150"/>
      <c r="QOI92" s="150"/>
      <c r="QOJ92" s="150"/>
      <c r="QOK92" s="150"/>
      <c r="QOL92" s="150"/>
      <c r="QOM92" s="150"/>
      <c r="QON92" s="150"/>
      <c r="QOO92" s="150"/>
      <c r="QOP92" s="150"/>
      <c r="QOQ92" s="150"/>
      <c r="QOR92" s="150"/>
      <c r="QOS92" s="150"/>
      <c r="QOT92" s="150"/>
      <c r="QOU92" s="150"/>
      <c r="QOV92" s="150"/>
      <c r="QOW92" s="150"/>
      <c r="QOX92" s="150"/>
      <c r="QOY92" s="150"/>
      <c r="QOZ92" s="150"/>
      <c r="QPA92" s="150"/>
      <c r="QPB92" s="150"/>
      <c r="QPC92" s="150"/>
      <c r="QPD92" s="150"/>
      <c r="QPE92" s="150"/>
      <c r="QPF92" s="150"/>
      <c r="QPG92" s="150"/>
      <c r="QPH92" s="150"/>
      <c r="QPI92" s="150"/>
      <c r="QPJ92" s="150"/>
      <c r="QPK92" s="150"/>
      <c r="QPL92" s="150"/>
      <c r="QPM92" s="150"/>
      <c r="QPN92" s="150"/>
      <c r="QPO92" s="150"/>
      <c r="QPP92" s="150"/>
      <c r="QPQ92" s="150"/>
      <c r="QPR92" s="150"/>
      <c r="QPS92" s="150"/>
      <c r="QPT92" s="150"/>
      <c r="QPU92" s="150"/>
      <c r="QPV92" s="150"/>
      <c r="QPW92" s="150"/>
      <c r="QPX92" s="150"/>
      <c r="QPY92" s="150"/>
      <c r="QPZ92" s="150"/>
      <c r="QQA92" s="150"/>
      <c r="QQB92" s="150"/>
      <c r="QQC92" s="150"/>
      <c r="QQD92" s="150"/>
      <c r="QQE92" s="150"/>
      <c r="QQF92" s="150"/>
      <c r="QQG92" s="150"/>
      <c r="QQH92" s="150"/>
      <c r="QQI92" s="150"/>
      <c r="QQJ92" s="150"/>
      <c r="QQK92" s="150"/>
      <c r="QQL92" s="150"/>
      <c r="QQM92" s="150"/>
      <c r="QQN92" s="150"/>
      <c r="QQO92" s="150"/>
      <c r="QQP92" s="150"/>
      <c r="QQQ92" s="150"/>
      <c r="QQR92" s="150"/>
      <c r="QQS92" s="150"/>
      <c r="QQT92" s="150"/>
      <c r="QQU92" s="150"/>
      <c r="QQV92" s="150"/>
      <c r="QQW92" s="150"/>
      <c r="QQX92" s="150"/>
      <c r="QQY92" s="150"/>
      <c r="QQZ92" s="150"/>
      <c r="QRA92" s="150"/>
      <c r="QRB92" s="150"/>
      <c r="QRC92" s="150"/>
      <c r="QRD92" s="150"/>
      <c r="QRE92" s="150"/>
      <c r="QRF92" s="150"/>
      <c r="QRG92" s="150"/>
      <c r="QRH92" s="150"/>
      <c r="QRI92" s="150"/>
      <c r="QRJ92" s="150"/>
      <c r="QRK92" s="150"/>
      <c r="QRL92" s="150"/>
      <c r="QRM92" s="150"/>
      <c r="QRN92" s="150"/>
      <c r="QRO92" s="150"/>
      <c r="QRP92" s="150"/>
      <c r="QRQ92" s="150"/>
      <c r="QRR92" s="150"/>
      <c r="QRS92" s="150"/>
      <c r="QRT92" s="150"/>
      <c r="QRU92" s="150"/>
      <c r="QRV92" s="150"/>
      <c r="QRW92" s="150"/>
      <c r="QRX92" s="150"/>
      <c r="QRY92" s="150"/>
      <c r="QRZ92" s="150"/>
      <c r="QSA92" s="150"/>
      <c r="QSB92" s="150"/>
      <c r="QSC92" s="150"/>
      <c r="QSD92" s="150"/>
      <c r="QSE92" s="150"/>
      <c r="QSF92" s="150"/>
      <c r="QSG92" s="150"/>
      <c r="QSH92" s="150"/>
      <c r="QSI92" s="150"/>
      <c r="QSJ92" s="150"/>
      <c r="QSK92" s="150"/>
      <c r="QSL92" s="150"/>
      <c r="QSM92" s="150"/>
      <c r="QSN92" s="150"/>
      <c r="QSO92" s="150"/>
      <c r="QSP92" s="150"/>
      <c r="QSQ92" s="150"/>
      <c r="QSR92" s="150"/>
      <c r="QSS92" s="150"/>
      <c r="QST92" s="150"/>
      <c r="QSU92" s="150"/>
      <c r="QSV92" s="150"/>
      <c r="QSW92" s="150"/>
      <c r="QSX92" s="150"/>
      <c r="QSY92" s="150"/>
      <c r="QSZ92" s="150"/>
      <c r="QTA92" s="150"/>
      <c r="QTB92" s="150"/>
      <c r="QTC92" s="150"/>
      <c r="QTD92" s="150"/>
      <c r="QTE92" s="150"/>
      <c r="QTF92" s="150"/>
      <c r="QTG92" s="150"/>
      <c r="QTH92" s="150"/>
      <c r="QTI92" s="150"/>
      <c r="QTJ92" s="150"/>
      <c r="QTK92" s="150"/>
      <c r="QTL92" s="150"/>
      <c r="QTM92" s="150"/>
      <c r="QTN92" s="150"/>
      <c r="QTO92" s="150"/>
      <c r="QTP92" s="150"/>
      <c r="QTQ92" s="150"/>
      <c r="QTR92" s="150"/>
      <c r="QTS92" s="150"/>
      <c r="QTT92" s="150"/>
      <c r="QTU92" s="150"/>
      <c r="QTV92" s="150"/>
      <c r="QTW92" s="150"/>
      <c r="QTX92" s="150"/>
      <c r="QTY92" s="150"/>
      <c r="QTZ92" s="150"/>
      <c r="QUA92" s="150"/>
      <c r="QUB92" s="150"/>
      <c r="QUC92" s="150"/>
      <c r="QUD92" s="150"/>
      <c r="QUE92" s="150"/>
      <c r="QUF92" s="150"/>
      <c r="QUG92" s="150"/>
      <c r="QUH92" s="150"/>
      <c r="QUI92" s="150"/>
      <c r="QUJ92" s="150"/>
      <c r="QUK92" s="150"/>
      <c r="QUL92" s="150"/>
      <c r="QUM92" s="150"/>
      <c r="QUN92" s="150"/>
      <c r="QUO92" s="150"/>
      <c r="QUP92" s="150"/>
      <c r="QUQ92" s="150"/>
      <c r="QUR92" s="150"/>
      <c r="QUS92" s="150"/>
      <c r="QUT92" s="150"/>
      <c r="QUU92" s="150"/>
      <c r="QUV92" s="150"/>
      <c r="QUW92" s="150"/>
      <c r="QUX92" s="150"/>
      <c r="QUY92" s="150"/>
      <c r="QUZ92" s="150"/>
      <c r="QVA92" s="150"/>
      <c r="QVB92" s="150"/>
      <c r="QVC92" s="150"/>
      <c r="QVD92" s="150"/>
      <c r="QVE92" s="150"/>
      <c r="QVF92" s="150"/>
      <c r="QVG92" s="150"/>
      <c r="QVH92" s="150"/>
      <c r="QVI92" s="150"/>
      <c r="QVJ92" s="150"/>
      <c r="QVK92" s="150"/>
      <c r="QVL92" s="150"/>
      <c r="QVM92" s="150"/>
      <c r="QVN92" s="150"/>
      <c r="QVO92" s="150"/>
      <c r="QVP92" s="150"/>
      <c r="QVQ92" s="150"/>
      <c r="QVR92" s="150"/>
      <c r="QVS92" s="150"/>
      <c r="QVT92" s="150"/>
      <c r="QVU92" s="150"/>
      <c r="QVV92" s="150"/>
      <c r="QVW92" s="150"/>
      <c r="QVX92" s="150"/>
      <c r="QVY92" s="150"/>
      <c r="QVZ92" s="150"/>
      <c r="QWA92" s="150"/>
      <c r="QWB92" s="150"/>
      <c r="QWC92" s="150"/>
      <c r="QWD92" s="150"/>
      <c r="QWE92" s="150"/>
      <c r="QWF92" s="150"/>
      <c r="QWG92" s="150"/>
      <c r="QWH92" s="150"/>
      <c r="QWI92" s="150"/>
      <c r="QWJ92" s="150"/>
      <c r="QWK92" s="150"/>
      <c r="QWL92" s="150"/>
      <c r="QWM92" s="150"/>
      <c r="QWN92" s="150"/>
      <c r="QWO92" s="150"/>
      <c r="QWP92" s="150"/>
      <c r="QWQ92" s="150"/>
      <c r="QWR92" s="150"/>
      <c r="QWS92" s="150"/>
      <c r="QWT92" s="150"/>
      <c r="QWU92" s="150"/>
      <c r="QWV92" s="150"/>
      <c r="QWW92" s="150"/>
      <c r="QWX92" s="150"/>
      <c r="QWY92" s="150"/>
      <c r="QWZ92" s="150"/>
      <c r="QXA92" s="150"/>
      <c r="QXB92" s="150"/>
      <c r="QXC92" s="150"/>
      <c r="QXD92" s="150"/>
      <c r="QXE92" s="150"/>
      <c r="QXF92" s="150"/>
      <c r="QXG92" s="150"/>
      <c r="QXH92" s="150"/>
      <c r="QXI92" s="150"/>
      <c r="QXJ92" s="150"/>
      <c r="QXK92" s="150"/>
      <c r="QXL92" s="150"/>
      <c r="QXM92" s="150"/>
      <c r="QXN92" s="150"/>
      <c r="QXO92" s="150"/>
      <c r="QXP92" s="150"/>
      <c r="QXQ92" s="150"/>
      <c r="QXR92" s="150"/>
      <c r="QXS92" s="150"/>
      <c r="QXT92" s="150"/>
      <c r="QXU92" s="150"/>
      <c r="QXV92" s="150"/>
      <c r="QXW92" s="150"/>
      <c r="QXX92" s="150"/>
      <c r="QXY92" s="150"/>
      <c r="QXZ92" s="150"/>
      <c r="QYA92" s="150"/>
      <c r="QYB92" s="150"/>
      <c r="QYC92" s="150"/>
      <c r="QYD92" s="150"/>
      <c r="QYE92" s="150"/>
      <c r="QYF92" s="150"/>
      <c r="QYG92" s="150"/>
      <c r="QYH92" s="150"/>
      <c r="QYI92" s="150"/>
      <c r="QYJ92" s="150"/>
      <c r="QYK92" s="150"/>
      <c r="QYL92" s="150"/>
      <c r="QYM92" s="150"/>
      <c r="QYN92" s="150"/>
      <c r="QYO92" s="150"/>
      <c r="QYP92" s="150"/>
      <c r="QYQ92" s="150"/>
      <c r="QYR92" s="150"/>
      <c r="QYS92" s="150"/>
      <c r="QYT92" s="150"/>
      <c r="QYU92" s="150"/>
      <c r="QYV92" s="150"/>
      <c r="QYW92" s="150"/>
      <c r="QYX92" s="150"/>
      <c r="QYY92" s="150"/>
      <c r="QYZ92" s="150"/>
      <c r="QZA92" s="150"/>
      <c r="QZB92" s="150"/>
      <c r="QZC92" s="150"/>
      <c r="QZD92" s="150"/>
      <c r="QZE92" s="150"/>
      <c r="QZF92" s="150"/>
      <c r="QZG92" s="150"/>
      <c r="QZH92" s="150"/>
      <c r="QZI92" s="150"/>
      <c r="QZJ92" s="150"/>
      <c r="QZK92" s="150"/>
      <c r="QZL92" s="150"/>
      <c r="QZM92" s="150"/>
      <c r="QZN92" s="150"/>
      <c r="QZO92" s="150"/>
      <c r="QZP92" s="150"/>
      <c r="QZQ92" s="150"/>
      <c r="QZR92" s="150"/>
      <c r="QZS92" s="150"/>
      <c r="QZT92" s="150"/>
      <c r="QZU92" s="150"/>
      <c r="QZV92" s="150"/>
      <c r="QZW92" s="150"/>
      <c r="QZX92" s="150"/>
      <c r="QZY92" s="150"/>
      <c r="QZZ92" s="150"/>
      <c r="RAA92" s="150"/>
      <c r="RAB92" s="150"/>
      <c r="RAC92" s="150"/>
      <c r="RAD92" s="150"/>
      <c r="RAE92" s="150"/>
      <c r="RAF92" s="150"/>
      <c r="RAG92" s="150"/>
      <c r="RAH92" s="150"/>
      <c r="RAI92" s="150"/>
      <c r="RAJ92" s="150"/>
      <c r="RAK92" s="150"/>
      <c r="RAL92" s="150"/>
      <c r="RAM92" s="150"/>
      <c r="RAN92" s="150"/>
      <c r="RAO92" s="150"/>
      <c r="RAP92" s="150"/>
      <c r="RAQ92" s="150"/>
      <c r="RAR92" s="150"/>
      <c r="RAS92" s="150"/>
      <c r="RAT92" s="150"/>
      <c r="RAU92" s="150"/>
      <c r="RAV92" s="150"/>
      <c r="RAW92" s="150"/>
      <c r="RAX92" s="150"/>
      <c r="RAY92" s="150"/>
      <c r="RAZ92" s="150"/>
      <c r="RBA92" s="150"/>
      <c r="RBB92" s="150"/>
      <c r="RBC92" s="150"/>
      <c r="RBD92" s="150"/>
      <c r="RBE92" s="150"/>
      <c r="RBF92" s="150"/>
      <c r="RBG92" s="150"/>
      <c r="RBH92" s="150"/>
      <c r="RBI92" s="150"/>
      <c r="RBJ92" s="150"/>
      <c r="RBK92" s="150"/>
      <c r="RBL92" s="150"/>
      <c r="RBM92" s="150"/>
      <c r="RBN92" s="150"/>
      <c r="RBO92" s="150"/>
      <c r="RBP92" s="150"/>
      <c r="RBQ92" s="150"/>
      <c r="RBR92" s="150"/>
      <c r="RBS92" s="150"/>
      <c r="RBT92" s="150"/>
      <c r="RBU92" s="150"/>
      <c r="RBV92" s="150"/>
      <c r="RBW92" s="150"/>
      <c r="RBX92" s="150"/>
      <c r="RBY92" s="150"/>
      <c r="RBZ92" s="150"/>
      <c r="RCA92" s="150"/>
      <c r="RCB92" s="150"/>
      <c r="RCC92" s="150"/>
      <c r="RCD92" s="150"/>
      <c r="RCE92" s="150"/>
      <c r="RCF92" s="150"/>
      <c r="RCG92" s="150"/>
      <c r="RCH92" s="150"/>
      <c r="RCI92" s="150"/>
      <c r="RCJ92" s="150"/>
      <c r="RCK92" s="150"/>
      <c r="RCL92" s="150"/>
      <c r="RCM92" s="150"/>
      <c r="RCN92" s="150"/>
      <c r="RCO92" s="150"/>
      <c r="RCP92" s="150"/>
      <c r="RCQ92" s="150"/>
      <c r="RCR92" s="150"/>
      <c r="RCS92" s="150"/>
      <c r="RCT92" s="150"/>
      <c r="RCU92" s="150"/>
      <c r="RCV92" s="150"/>
      <c r="RCW92" s="150"/>
      <c r="RCX92" s="150"/>
      <c r="RCY92" s="150"/>
      <c r="RCZ92" s="150"/>
      <c r="RDA92" s="150"/>
      <c r="RDB92" s="150"/>
      <c r="RDC92" s="150"/>
      <c r="RDD92" s="150"/>
      <c r="RDE92" s="150"/>
      <c r="RDF92" s="150"/>
      <c r="RDG92" s="150"/>
      <c r="RDH92" s="150"/>
      <c r="RDI92" s="150"/>
      <c r="RDJ92" s="150"/>
      <c r="RDK92" s="150"/>
      <c r="RDL92" s="150"/>
      <c r="RDM92" s="150"/>
      <c r="RDN92" s="150"/>
      <c r="RDO92" s="150"/>
      <c r="RDP92" s="150"/>
      <c r="RDQ92" s="150"/>
      <c r="RDR92" s="150"/>
      <c r="RDS92" s="150"/>
      <c r="RDT92" s="150"/>
      <c r="RDU92" s="150"/>
      <c r="RDV92" s="150"/>
      <c r="RDW92" s="150"/>
      <c r="RDX92" s="150"/>
      <c r="RDY92" s="150"/>
      <c r="RDZ92" s="150"/>
      <c r="REA92" s="150"/>
      <c r="REB92" s="150"/>
      <c r="REC92" s="150"/>
      <c r="RED92" s="150"/>
      <c r="REE92" s="150"/>
      <c r="REF92" s="150"/>
      <c r="REG92" s="150"/>
      <c r="REH92" s="150"/>
      <c r="REI92" s="150"/>
      <c r="REJ92" s="150"/>
      <c r="REK92" s="150"/>
      <c r="REL92" s="150"/>
      <c r="REM92" s="150"/>
      <c r="REN92" s="150"/>
      <c r="REO92" s="150"/>
      <c r="REP92" s="150"/>
      <c r="REQ92" s="150"/>
      <c r="RER92" s="150"/>
      <c r="RES92" s="150"/>
      <c r="RET92" s="150"/>
      <c r="REU92" s="150"/>
      <c r="REV92" s="150"/>
      <c r="REW92" s="150"/>
      <c r="REX92" s="150"/>
      <c r="REY92" s="150"/>
      <c r="REZ92" s="150"/>
      <c r="RFA92" s="150"/>
      <c r="RFB92" s="150"/>
      <c r="RFC92" s="150"/>
      <c r="RFD92" s="150"/>
      <c r="RFE92" s="150"/>
      <c r="RFF92" s="150"/>
      <c r="RFG92" s="150"/>
      <c r="RFH92" s="150"/>
      <c r="RFI92" s="150"/>
      <c r="RFJ92" s="150"/>
      <c r="RFK92" s="150"/>
      <c r="RFL92" s="150"/>
      <c r="RFM92" s="150"/>
      <c r="RFN92" s="150"/>
      <c r="RFO92" s="150"/>
      <c r="RFP92" s="150"/>
      <c r="RFQ92" s="150"/>
      <c r="RFR92" s="150"/>
      <c r="RFS92" s="150"/>
      <c r="RFT92" s="150"/>
      <c r="RFU92" s="150"/>
      <c r="RFV92" s="150"/>
      <c r="RFW92" s="150"/>
      <c r="RFX92" s="150"/>
      <c r="RFY92" s="150"/>
      <c r="RFZ92" s="150"/>
      <c r="RGA92" s="150"/>
      <c r="RGB92" s="150"/>
      <c r="RGC92" s="150"/>
      <c r="RGD92" s="150"/>
      <c r="RGE92" s="150"/>
      <c r="RGF92" s="150"/>
      <c r="RGG92" s="150"/>
      <c r="RGH92" s="150"/>
      <c r="RGI92" s="150"/>
      <c r="RGJ92" s="150"/>
      <c r="RGK92" s="150"/>
      <c r="RGL92" s="150"/>
      <c r="RGM92" s="150"/>
      <c r="RGN92" s="150"/>
      <c r="RGO92" s="150"/>
      <c r="RGP92" s="150"/>
      <c r="RGQ92" s="150"/>
      <c r="RGR92" s="150"/>
      <c r="RGS92" s="150"/>
      <c r="RGT92" s="150"/>
      <c r="RGU92" s="150"/>
      <c r="RGV92" s="150"/>
      <c r="RGW92" s="150"/>
      <c r="RGX92" s="150"/>
      <c r="RGY92" s="150"/>
      <c r="RGZ92" s="150"/>
      <c r="RHA92" s="150"/>
      <c r="RHB92" s="150"/>
      <c r="RHC92" s="150"/>
      <c r="RHD92" s="150"/>
      <c r="RHE92" s="150"/>
      <c r="RHF92" s="150"/>
      <c r="RHG92" s="150"/>
      <c r="RHH92" s="150"/>
      <c r="RHI92" s="150"/>
      <c r="RHJ92" s="150"/>
      <c r="RHK92" s="150"/>
      <c r="RHL92" s="150"/>
      <c r="RHM92" s="150"/>
      <c r="RHN92" s="150"/>
      <c r="RHO92" s="150"/>
      <c r="RHP92" s="150"/>
      <c r="RHQ92" s="150"/>
      <c r="RHR92" s="150"/>
      <c r="RHS92" s="150"/>
      <c r="RHT92" s="150"/>
      <c r="RHU92" s="150"/>
      <c r="RHV92" s="150"/>
      <c r="RHW92" s="150"/>
      <c r="RHX92" s="150"/>
      <c r="RHY92" s="150"/>
      <c r="RHZ92" s="150"/>
      <c r="RIA92" s="150"/>
      <c r="RIB92" s="150"/>
      <c r="RIC92" s="150"/>
      <c r="RID92" s="150"/>
      <c r="RIE92" s="150"/>
      <c r="RIF92" s="150"/>
      <c r="RIG92" s="150"/>
      <c r="RIH92" s="150"/>
      <c r="RII92" s="150"/>
      <c r="RIJ92" s="150"/>
      <c r="RIK92" s="150"/>
      <c r="RIL92" s="150"/>
      <c r="RIM92" s="150"/>
      <c r="RIN92" s="150"/>
      <c r="RIO92" s="150"/>
      <c r="RIP92" s="150"/>
      <c r="RIQ92" s="150"/>
      <c r="RIR92" s="150"/>
      <c r="RIS92" s="150"/>
      <c r="RIT92" s="150"/>
      <c r="RIU92" s="150"/>
      <c r="RIV92" s="150"/>
      <c r="RIW92" s="150"/>
      <c r="RIX92" s="150"/>
      <c r="RIY92" s="150"/>
      <c r="RIZ92" s="150"/>
      <c r="RJA92" s="150"/>
      <c r="RJB92" s="150"/>
      <c r="RJC92" s="150"/>
      <c r="RJD92" s="150"/>
      <c r="RJE92" s="150"/>
      <c r="RJF92" s="150"/>
      <c r="RJG92" s="150"/>
      <c r="RJH92" s="150"/>
      <c r="RJI92" s="150"/>
      <c r="RJJ92" s="150"/>
      <c r="RJK92" s="150"/>
      <c r="RJL92" s="150"/>
      <c r="RJM92" s="150"/>
      <c r="RJN92" s="150"/>
      <c r="RJO92" s="150"/>
      <c r="RJP92" s="150"/>
      <c r="RJQ92" s="150"/>
      <c r="RJR92" s="150"/>
      <c r="RJS92" s="150"/>
      <c r="RJT92" s="150"/>
      <c r="RJU92" s="150"/>
      <c r="RJV92" s="150"/>
      <c r="RJW92" s="150"/>
      <c r="RJX92" s="150"/>
      <c r="RJY92" s="150"/>
      <c r="RJZ92" s="150"/>
      <c r="RKA92" s="150"/>
      <c r="RKB92" s="150"/>
      <c r="RKC92" s="150"/>
      <c r="RKD92" s="150"/>
      <c r="RKE92" s="150"/>
      <c r="RKF92" s="150"/>
      <c r="RKG92" s="150"/>
      <c r="RKH92" s="150"/>
      <c r="RKI92" s="150"/>
      <c r="RKJ92" s="150"/>
      <c r="RKK92" s="150"/>
      <c r="RKL92" s="150"/>
      <c r="RKM92" s="150"/>
      <c r="RKN92" s="150"/>
      <c r="RKO92" s="150"/>
      <c r="RKP92" s="150"/>
      <c r="RKQ92" s="150"/>
      <c r="RKR92" s="150"/>
      <c r="RKS92" s="150"/>
      <c r="RKT92" s="150"/>
      <c r="RKU92" s="150"/>
      <c r="RKV92" s="150"/>
      <c r="RKW92" s="150"/>
      <c r="RKX92" s="150"/>
      <c r="RKY92" s="150"/>
      <c r="RKZ92" s="150"/>
      <c r="RLA92" s="150"/>
      <c r="RLB92" s="150"/>
      <c r="RLC92" s="150"/>
      <c r="RLD92" s="150"/>
      <c r="RLE92" s="150"/>
      <c r="RLF92" s="150"/>
      <c r="RLG92" s="150"/>
      <c r="RLH92" s="150"/>
      <c r="RLI92" s="150"/>
      <c r="RLJ92" s="150"/>
      <c r="RLK92" s="150"/>
      <c r="RLL92" s="150"/>
      <c r="RLM92" s="150"/>
      <c r="RLN92" s="150"/>
      <c r="RLO92" s="150"/>
      <c r="RLP92" s="150"/>
      <c r="RLQ92" s="150"/>
      <c r="RLR92" s="150"/>
      <c r="RLS92" s="150"/>
      <c r="RLT92" s="150"/>
      <c r="RLU92" s="150"/>
      <c r="RLV92" s="150"/>
      <c r="RLW92" s="150"/>
      <c r="RLX92" s="150"/>
      <c r="RLY92" s="150"/>
      <c r="RLZ92" s="150"/>
      <c r="RMA92" s="150"/>
      <c r="RMB92" s="150"/>
      <c r="RMC92" s="150"/>
      <c r="RMD92" s="150"/>
      <c r="RME92" s="150"/>
      <c r="RMF92" s="150"/>
      <c r="RMG92" s="150"/>
      <c r="RMH92" s="150"/>
      <c r="RMI92" s="150"/>
      <c r="RMJ92" s="150"/>
      <c r="RMK92" s="150"/>
      <c r="RML92" s="150"/>
      <c r="RMM92" s="150"/>
      <c r="RMN92" s="150"/>
      <c r="RMO92" s="150"/>
      <c r="RMP92" s="150"/>
      <c r="RMQ92" s="150"/>
      <c r="RMR92" s="150"/>
      <c r="RMS92" s="150"/>
      <c r="RMT92" s="150"/>
      <c r="RMU92" s="150"/>
      <c r="RMV92" s="150"/>
      <c r="RMW92" s="150"/>
      <c r="RMX92" s="150"/>
      <c r="RMY92" s="150"/>
      <c r="RMZ92" s="150"/>
      <c r="RNA92" s="150"/>
      <c r="RNB92" s="150"/>
      <c r="RNC92" s="150"/>
      <c r="RND92" s="150"/>
      <c r="RNE92" s="150"/>
      <c r="RNF92" s="150"/>
      <c r="RNG92" s="150"/>
      <c r="RNH92" s="150"/>
      <c r="RNI92" s="150"/>
      <c r="RNJ92" s="150"/>
      <c r="RNK92" s="150"/>
      <c r="RNL92" s="150"/>
      <c r="RNM92" s="150"/>
      <c r="RNN92" s="150"/>
      <c r="RNO92" s="150"/>
      <c r="RNP92" s="150"/>
      <c r="RNQ92" s="150"/>
      <c r="RNR92" s="150"/>
      <c r="RNS92" s="150"/>
      <c r="RNT92" s="150"/>
      <c r="RNU92" s="150"/>
      <c r="RNV92" s="150"/>
      <c r="RNW92" s="150"/>
      <c r="RNX92" s="150"/>
      <c r="RNY92" s="150"/>
      <c r="RNZ92" s="150"/>
      <c r="ROA92" s="150"/>
      <c r="ROB92" s="150"/>
      <c r="ROC92" s="150"/>
      <c r="ROD92" s="150"/>
      <c r="ROE92" s="150"/>
      <c r="ROF92" s="150"/>
      <c r="ROG92" s="150"/>
      <c r="ROH92" s="150"/>
      <c r="ROI92" s="150"/>
      <c r="ROJ92" s="150"/>
      <c r="ROK92" s="150"/>
      <c r="ROL92" s="150"/>
      <c r="ROM92" s="150"/>
      <c r="RON92" s="150"/>
      <c r="ROO92" s="150"/>
      <c r="ROP92" s="150"/>
      <c r="ROQ92" s="150"/>
      <c r="ROR92" s="150"/>
      <c r="ROS92" s="150"/>
      <c r="ROT92" s="150"/>
      <c r="ROU92" s="150"/>
      <c r="ROV92" s="150"/>
      <c r="ROW92" s="150"/>
      <c r="ROX92" s="150"/>
      <c r="ROY92" s="150"/>
      <c r="ROZ92" s="150"/>
      <c r="RPA92" s="150"/>
      <c r="RPB92" s="150"/>
      <c r="RPC92" s="150"/>
      <c r="RPD92" s="150"/>
      <c r="RPE92" s="150"/>
      <c r="RPF92" s="150"/>
      <c r="RPG92" s="150"/>
      <c r="RPH92" s="150"/>
      <c r="RPI92" s="150"/>
      <c r="RPJ92" s="150"/>
      <c r="RPK92" s="150"/>
      <c r="RPL92" s="150"/>
      <c r="RPM92" s="150"/>
      <c r="RPN92" s="150"/>
      <c r="RPO92" s="150"/>
      <c r="RPP92" s="150"/>
      <c r="RPQ92" s="150"/>
      <c r="RPR92" s="150"/>
      <c r="RPS92" s="150"/>
      <c r="RPT92" s="150"/>
      <c r="RPU92" s="150"/>
      <c r="RPV92" s="150"/>
      <c r="RPW92" s="150"/>
      <c r="RPX92" s="150"/>
      <c r="RPY92" s="150"/>
      <c r="RPZ92" s="150"/>
      <c r="RQA92" s="150"/>
      <c r="RQB92" s="150"/>
      <c r="RQC92" s="150"/>
      <c r="RQD92" s="150"/>
      <c r="RQE92" s="150"/>
      <c r="RQF92" s="150"/>
      <c r="RQG92" s="150"/>
      <c r="RQH92" s="150"/>
      <c r="RQI92" s="150"/>
      <c r="RQJ92" s="150"/>
      <c r="RQK92" s="150"/>
      <c r="RQL92" s="150"/>
      <c r="RQM92" s="150"/>
      <c r="RQN92" s="150"/>
      <c r="RQO92" s="150"/>
      <c r="RQP92" s="150"/>
      <c r="RQQ92" s="150"/>
      <c r="RQR92" s="150"/>
      <c r="RQS92" s="150"/>
      <c r="RQT92" s="150"/>
      <c r="RQU92" s="150"/>
      <c r="RQV92" s="150"/>
      <c r="RQW92" s="150"/>
      <c r="RQX92" s="150"/>
      <c r="RQY92" s="150"/>
      <c r="RQZ92" s="150"/>
      <c r="RRA92" s="150"/>
      <c r="RRB92" s="150"/>
      <c r="RRC92" s="150"/>
      <c r="RRD92" s="150"/>
      <c r="RRE92" s="150"/>
      <c r="RRF92" s="150"/>
      <c r="RRG92" s="150"/>
      <c r="RRH92" s="150"/>
      <c r="RRI92" s="150"/>
      <c r="RRJ92" s="150"/>
      <c r="RRK92" s="150"/>
      <c r="RRL92" s="150"/>
      <c r="RRM92" s="150"/>
      <c r="RRN92" s="150"/>
      <c r="RRO92" s="150"/>
      <c r="RRP92" s="150"/>
      <c r="RRQ92" s="150"/>
      <c r="RRR92" s="150"/>
      <c r="RRS92" s="150"/>
      <c r="RRT92" s="150"/>
      <c r="RRU92" s="150"/>
      <c r="RRV92" s="150"/>
      <c r="RRW92" s="150"/>
      <c r="RRX92" s="150"/>
      <c r="RRY92" s="150"/>
      <c r="RRZ92" s="150"/>
      <c r="RSA92" s="150"/>
      <c r="RSB92" s="150"/>
      <c r="RSC92" s="150"/>
      <c r="RSD92" s="150"/>
      <c r="RSE92" s="150"/>
      <c r="RSF92" s="150"/>
      <c r="RSG92" s="150"/>
      <c r="RSH92" s="150"/>
      <c r="RSI92" s="150"/>
      <c r="RSJ92" s="150"/>
      <c r="RSK92" s="150"/>
      <c r="RSL92" s="150"/>
      <c r="RSM92" s="150"/>
      <c r="RSN92" s="150"/>
      <c r="RSO92" s="150"/>
      <c r="RSP92" s="150"/>
      <c r="RSQ92" s="150"/>
      <c r="RSR92" s="150"/>
      <c r="RSS92" s="150"/>
      <c r="RST92" s="150"/>
      <c r="RSU92" s="150"/>
      <c r="RSV92" s="150"/>
      <c r="RSW92" s="150"/>
      <c r="RSX92" s="150"/>
      <c r="RSY92" s="150"/>
      <c r="RSZ92" s="150"/>
      <c r="RTA92" s="150"/>
      <c r="RTB92" s="150"/>
      <c r="RTC92" s="150"/>
      <c r="RTD92" s="150"/>
      <c r="RTE92" s="150"/>
      <c r="RTF92" s="150"/>
      <c r="RTG92" s="150"/>
      <c r="RTH92" s="150"/>
      <c r="RTI92" s="150"/>
      <c r="RTJ92" s="150"/>
      <c r="RTK92" s="150"/>
      <c r="RTL92" s="150"/>
      <c r="RTM92" s="150"/>
      <c r="RTN92" s="150"/>
      <c r="RTO92" s="150"/>
      <c r="RTP92" s="150"/>
      <c r="RTQ92" s="150"/>
      <c r="RTR92" s="150"/>
      <c r="RTS92" s="150"/>
      <c r="RTT92" s="150"/>
      <c r="RTU92" s="150"/>
      <c r="RTV92" s="150"/>
      <c r="RTW92" s="150"/>
      <c r="RTX92" s="150"/>
      <c r="RTY92" s="150"/>
      <c r="RTZ92" s="150"/>
      <c r="RUA92" s="150"/>
      <c r="RUB92" s="150"/>
      <c r="RUC92" s="150"/>
      <c r="RUD92" s="150"/>
      <c r="RUE92" s="150"/>
      <c r="RUF92" s="150"/>
      <c r="RUG92" s="150"/>
      <c r="RUH92" s="150"/>
      <c r="RUI92" s="150"/>
      <c r="RUJ92" s="150"/>
      <c r="RUK92" s="150"/>
      <c r="RUL92" s="150"/>
      <c r="RUM92" s="150"/>
      <c r="RUN92" s="150"/>
      <c r="RUO92" s="150"/>
      <c r="RUP92" s="150"/>
      <c r="RUQ92" s="150"/>
      <c r="RUR92" s="150"/>
      <c r="RUS92" s="150"/>
      <c r="RUT92" s="150"/>
      <c r="RUU92" s="150"/>
      <c r="RUV92" s="150"/>
      <c r="RUW92" s="150"/>
      <c r="RUX92" s="150"/>
      <c r="RUY92" s="150"/>
      <c r="RUZ92" s="150"/>
      <c r="RVA92" s="150"/>
      <c r="RVB92" s="150"/>
      <c r="RVC92" s="150"/>
      <c r="RVD92" s="150"/>
      <c r="RVE92" s="150"/>
      <c r="RVF92" s="150"/>
      <c r="RVG92" s="150"/>
      <c r="RVH92" s="150"/>
      <c r="RVI92" s="150"/>
      <c r="RVJ92" s="150"/>
      <c r="RVK92" s="150"/>
      <c r="RVL92" s="150"/>
      <c r="RVM92" s="150"/>
      <c r="RVN92" s="150"/>
      <c r="RVO92" s="150"/>
      <c r="RVP92" s="150"/>
      <c r="RVQ92" s="150"/>
      <c r="RVR92" s="150"/>
      <c r="RVS92" s="150"/>
      <c r="RVT92" s="150"/>
      <c r="RVU92" s="150"/>
      <c r="RVV92" s="150"/>
      <c r="RVW92" s="150"/>
      <c r="RVX92" s="150"/>
      <c r="RVY92" s="150"/>
      <c r="RVZ92" s="150"/>
      <c r="RWA92" s="150"/>
      <c r="RWB92" s="150"/>
      <c r="RWC92" s="150"/>
      <c r="RWD92" s="150"/>
      <c r="RWE92" s="150"/>
      <c r="RWF92" s="150"/>
      <c r="RWG92" s="150"/>
      <c r="RWH92" s="150"/>
      <c r="RWI92" s="150"/>
      <c r="RWJ92" s="150"/>
      <c r="RWK92" s="150"/>
      <c r="RWL92" s="150"/>
      <c r="RWM92" s="150"/>
      <c r="RWN92" s="150"/>
      <c r="RWO92" s="150"/>
      <c r="RWP92" s="150"/>
      <c r="RWQ92" s="150"/>
      <c r="RWR92" s="150"/>
      <c r="RWS92" s="150"/>
      <c r="RWT92" s="150"/>
      <c r="RWU92" s="150"/>
      <c r="RWV92" s="150"/>
      <c r="RWW92" s="150"/>
      <c r="RWX92" s="150"/>
      <c r="RWY92" s="150"/>
      <c r="RWZ92" s="150"/>
      <c r="RXA92" s="150"/>
      <c r="RXB92" s="150"/>
      <c r="RXC92" s="150"/>
      <c r="RXD92" s="150"/>
      <c r="RXE92" s="150"/>
      <c r="RXF92" s="150"/>
      <c r="RXG92" s="150"/>
      <c r="RXH92" s="150"/>
      <c r="RXI92" s="150"/>
      <c r="RXJ92" s="150"/>
      <c r="RXK92" s="150"/>
      <c r="RXL92" s="150"/>
      <c r="RXM92" s="150"/>
      <c r="RXN92" s="150"/>
      <c r="RXO92" s="150"/>
      <c r="RXP92" s="150"/>
      <c r="RXQ92" s="150"/>
      <c r="RXR92" s="150"/>
      <c r="RXS92" s="150"/>
      <c r="RXT92" s="150"/>
      <c r="RXU92" s="150"/>
      <c r="RXV92" s="150"/>
      <c r="RXW92" s="150"/>
      <c r="RXX92" s="150"/>
      <c r="RXY92" s="150"/>
      <c r="RXZ92" s="150"/>
      <c r="RYA92" s="150"/>
      <c r="RYB92" s="150"/>
      <c r="RYC92" s="150"/>
      <c r="RYD92" s="150"/>
      <c r="RYE92" s="150"/>
      <c r="RYF92" s="150"/>
      <c r="RYG92" s="150"/>
      <c r="RYH92" s="150"/>
      <c r="RYI92" s="150"/>
      <c r="RYJ92" s="150"/>
      <c r="RYK92" s="150"/>
      <c r="RYL92" s="150"/>
      <c r="RYM92" s="150"/>
      <c r="RYN92" s="150"/>
      <c r="RYO92" s="150"/>
      <c r="RYP92" s="150"/>
      <c r="RYQ92" s="150"/>
      <c r="RYR92" s="150"/>
      <c r="RYS92" s="150"/>
      <c r="RYT92" s="150"/>
      <c r="RYU92" s="150"/>
      <c r="RYV92" s="150"/>
      <c r="RYW92" s="150"/>
      <c r="RYX92" s="150"/>
      <c r="RYY92" s="150"/>
      <c r="RYZ92" s="150"/>
      <c r="RZA92" s="150"/>
      <c r="RZB92" s="150"/>
      <c r="RZC92" s="150"/>
      <c r="RZD92" s="150"/>
      <c r="RZE92" s="150"/>
      <c r="RZF92" s="150"/>
      <c r="RZG92" s="150"/>
      <c r="RZH92" s="150"/>
      <c r="RZI92" s="150"/>
      <c r="RZJ92" s="150"/>
      <c r="RZK92" s="150"/>
      <c r="RZL92" s="150"/>
      <c r="RZM92" s="150"/>
      <c r="RZN92" s="150"/>
      <c r="RZO92" s="150"/>
      <c r="RZP92" s="150"/>
      <c r="RZQ92" s="150"/>
      <c r="RZR92" s="150"/>
      <c r="RZS92" s="150"/>
      <c r="RZT92" s="150"/>
      <c r="RZU92" s="150"/>
      <c r="RZV92" s="150"/>
      <c r="RZW92" s="150"/>
      <c r="RZX92" s="150"/>
      <c r="RZY92" s="150"/>
      <c r="RZZ92" s="150"/>
      <c r="SAA92" s="150"/>
      <c r="SAB92" s="150"/>
      <c r="SAC92" s="150"/>
      <c r="SAD92" s="150"/>
      <c r="SAE92" s="150"/>
      <c r="SAF92" s="150"/>
      <c r="SAG92" s="150"/>
      <c r="SAH92" s="150"/>
      <c r="SAI92" s="150"/>
      <c r="SAJ92" s="150"/>
      <c r="SAK92" s="150"/>
      <c r="SAL92" s="150"/>
      <c r="SAM92" s="150"/>
      <c r="SAN92" s="150"/>
      <c r="SAO92" s="150"/>
      <c r="SAP92" s="150"/>
      <c r="SAQ92" s="150"/>
      <c r="SAR92" s="150"/>
      <c r="SAS92" s="150"/>
      <c r="SAT92" s="150"/>
      <c r="SAU92" s="150"/>
      <c r="SAV92" s="150"/>
      <c r="SAW92" s="150"/>
      <c r="SAX92" s="150"/>
      <c r="SAY92" s="150"/>
      <c r="SAZ92" s="150"/>
      <c r="SBA92" s="150"/>
      <c r="SBB92" s="150"/>
      <c r="SBC92" s="150"/>
      <c r="SBD92" s="150"/>
      <c r="SBE92" s="150"/>
      <c r="SBF92" s="150"/>
      <c r="SBG92" s="150"/>
      <c r="SBH92" s="150"/>
      <c r="SBI92" s="150"/>
      <c r="SBJ92" s="150"/>
      <c r="SBK92" s="150"/>
      <c r="SBL92" s="150"/>
      <c r="SBM92" s="150"/>
      <c r="SBN92" s="150"/>
      <c r="SBO92" s="150"/>
      <c r="SBP92" s="150"/>
      <c r="SBQ92" s="150"/>
      <c r="SBR92" s="150"/>
      <c r="SBS92" s="150"/>
      <c r="SBT92" s="150"/>
      <c r="SBU92" s="150"/>
      <c r="SBV92" s="150"/>
      <c r="SBW92" s="150"/>
      <c r="SBX92" s="150"/>
      <c r="SBY92" s="150"/>
      <c r="SBZ92" s="150"/>
      <c r="SCA92" s="150"/>
      <c r="SCB92" s="150"/>
      <c r="SCC92" s="150"/>
      <c r="SCD92" s="150"/>
      <c r="SCE92" s="150"/>
      <c r="SCF92" s="150"/>
      <c r="SCG92" s="150"/>
      <c r="SCH92" s="150"/>
      <c r="SCI92" s="150"/>
      <c r="SCJ92" s="150"/>
      <c r="SCK92" s="150"/>
      <c r="SCL92" s="150"/>
      <c r="SCM92" s="150"/>
      <c r="SCN92" s="150"/>
      <c r="SCO92" s="150"/>
      <c r="SCP92" s="150"/>
      <c r="SCQ92" s="150"/>
      <c r="SCR92" s="150"/>
      <c r="SCS92" s="150"/>
      <c r="SCT92" s="150"/>
      <c r="SCU92" s="150"/>
      <c r="SCV92" s="150"/>
      <c r="SCW92" s="150"/>
      <c r="SCX92" s="150"/>
      <c r="SCY92" s="150"/>
      <c r="SCZ92" s="150"/>
      <c r="SDA92" s="150"/>
      <c r="SDB92" s="150"/>
      <c r="SDC92" s="150"/>
      <c r="SDD92" s="150"/>
      <c r="SDE92" s="150"/>
      <c r="SDF92" s="150"/>
      <c r="SDG92" s="150"/>
      <c r="SDH92" s="150"/>
      <c r="SDI92" s="150"/>
      <c r="SDJ92" s="150"/>
      <c r="SDK92" s="150"/>
      <c r="SDL92" s="150"/>
      <c r="SDM92" s="150"/>
      <c r="SDN92" s="150"/>
      <c r="SDO92" s="150"/>
      <c r="SDP92" s="150"/>
      <c r="SDQ92" s="150"/>
      <c r="SDR92" s="150"/>
      <c r="SDS92" s="150"/>
      <c r="SDT92" s="150"/>
      <c r="SDU92" s="150"/>
      <c r="SDV92" s="150"/>
      <c r="SDW92" s="150"/>
      <c r="SDX92" s="150"/>
      <c r="SDY92" s="150"/>
      <c r="SDZ92" s="150"/>
      <c r="SEA92" s="150"/>
      <c r="SEB92" s="150"/>
      <c r="SEC92" s="150"/>
      <c r="SED92" s="150"/>
      <c r="SEE92" s="150"/>
      <c r="SEF92" s="150"/>
      <c r="SEG92" s="150"/>
      <c r="SEH92" s="150"/>
      <c r="SEI92" s="150"/>
      <c r="SEJ92" s="150"/>
      <c r="SEK92" s="150"/>
      <c r="SEL92" s="150"/>
      <c r="SEM92" s="150"/>
      <c r="SEN92" s="150"/>
      <c r="SEO92" s="150"/>
      <c r="SEP92" s="150"/>
      <c r="SEQ92" s="150"/>
      <c r="SER92" s="150"/>
      <c r="SES92" s="150"/>
      <c r="SET92" s="150"/>
      <c r="SEU92" s="150"/>
      <c r="SEV92" s="150"/>
      <c r="SEW92" s="150"/>
      <c r="SEX92" s="150"/>
      <c r="SEY92" s="150"/>
      <c r="SEZ92" s="150"/>
      <c r="SFA92" s="150"/>
      <c r="SFB92" s="150"/>
      <c r="SFC92" s="150"/>
      <c r="SFD92" s="150"/>
      <c r="SFE92" s="150"/>
      <c r="SFF92" s="150"/>
      <c r="SFG92" s="150"/>
      <c r="SFH92" s="150"/>
      <c r="SFI92" s="150"/>
      <c r="SFJ92" s="150"/>
      <c r="SFK92" s="150"/>
      <c r="SFL92" s="150"/>
      <c r="SFM92" s="150"/>
      <c r="SFN92" s="150"/>
      <c r="SFO92" s="150"/>
      <c r="SFP92" s="150"/>
      <c r="SFQ92" s="150"/>
      <c r="SFR92" s="150"/>
      <c r="SFS92" s="150"/>
      <c r="SFT92" s="150"/>
      <c r="SFU92" s="150"/>
      <c r="SFV92" s="150"/>
      <c r="SFW92" s="150"/>
      <c r="SFX92" s="150"/>
      <c r="SFY92" s="150"/>
      <c r="SFZ92" s="150"/>
      <c r="SGA92" s="150"/>
      <c r="SGB92" s="150"/>
      <c r="SGC92" s="150"/>
      <c r="SGD92" s="150"/>
      <c r="SGE92" s="150"/>
      <c r="SGF92" s="150"/>
      <c r="SGG92" s="150"/>
      <c r="SGH92" s="150"/>
      <c r="SGI92" s="150"/>
      <c r="SGJ92" s="150"/>
      <c r="SGK92" s="150"/>
      <c r="SGL92" s="150"/>
      <c r="SGM92" s="150"/>
      <c r="SGN92" s="150"/>
      <c r="SGO92" s="150"/>
      <c r="SGP92" s="150"/>
      <c r="SGQ92" s="150"/>
      <c r="SGR92" s="150"/>
      <c r="SGS92" s="150"/>
      <c r="SGT92" s="150"/>
      <c r="SGU92" s="150"/>
      <c r="SGV92" s="150"/>
      <c r="SGW92" s="150"/>
      <c r="SGX92" s="150"/>
      <c r="SGY92" s="150"/>
      <c r="SGZ92" s="150"/>
      <c r="SHA92" s="150"/>
      <c r="SHB92" s="150"/>
      <c r="SHC92" s="150"/>
      <c r="SHD92" s="150"/>
      <c r="SHE92" s="150"/>
      <c r="SHF92" s="150"/>
      <c r="SHG92" s="150"/>
      <c r="SHH92" s="150"/>
      <c r="SHI92" s="150"/>
      <c r="SHJ92" s="150"/>
      <c r="SHK92" s="150"/>
      <c r="SHL92" s="150"/>
      <c r="SHM92" s="150"/>
      <c r="SHN92" s="150"/>
      <c r="SHO92" s="150"/>
      <c r="SHP92" s="150"/>
      <c r="SHQ92" s="150"/>
      <c r="SHR92" s="150"/>
      <c r="SHS92" s="150"/>
      <c r="SHT92" s="150"/>
      <c r="SHU92" s="150"/>
      <c r="SHV92" s="150"/>
      <c r="SHW92" s="150"/>
      <c r="SHX92" s="150"/>
      <c r="SHY92" s="150"/>
      <c r="SHZ92" s="150"/>
      <c r="SIA92" s="150"/>
      <c r="SIB92" s="150"/>
      <c r="SIC92" s="150"/>
      <c r="SID92" s="150"/>
      <c r="SIE92" s="150"/>
      <c r="SIF92" s="150"/>
      <c r="SIG92" s="150"/>
      <c r="SIH92" s="150"/>
      <c r="SII92" s="150"/>
      <c r="SIJ92" s="150"/>
      <c r="SIK92" s="150"/>
      <c r="SIL92" s="150"/>
      <c r="SIM92" s="150"/>
      <c r="SIN92" s="150"/>
      <c r="SIO92" s="150"/>
      <c r="SIP92" s="150"/>
      <c r="SIQ92" s="150"/>
      <c r="SIR92" s="150"/>
      <c r="SIS92" s="150"/>
      <c r="SIT92" s="150"/>
      <c r="SIU92" s="150"/>
      <c r="SIV92" s="150"/>
      <c r="SIW92" s="150"/>
      <c r="SIX92" s="150"/>
      <c r="SIY92" s="150"/>
      <c r="SIZ92" s="150"/>
      <c r="SJA92" s="150"/>
      <c r="SJB92" s="150"/>
      <c r="SJC92" s="150"/>
      <c r="SJD92" s="150"/>
      <c r="SJE92" s="150"/>
      <c r="SJF92" s="150"/>
      <c r="SJG92" s="150"/>
      <c r="SJH92" s="150"/>
      <c r="SJI92" s="150"/>
      <c r="SJJ92" s="150"/>
      <c r="SJK92" s="150"/>
      <c r="SJL92" s="150"/>
      <c r="SJM92" s="150"/>
      <c r="SJN92" s="150"/>
      <c r="SJO92" s="150"/>
      <c r="SJP92" s="150"/>
      <c r="SJQ92" s="150"/>
      <c r="SJR92" s="150"/>
      <c r="SJS92" s="150"/>
      <c r="SJT92" s="150"/>
      <c r="SJU92" s="150"/>
      <c r="SJV92" s="150"/>
      <c r="SJW92" s="150"/>
      <c r="SJX92" s="150"/>
      <c r="SJY92" s="150"/>
      <c r="SJZ92" s="150"/>
      <c r="SKA92" s="150"/>
      <c r="SKB92" s="150"/>
      <c r="SKC92" s="150"/>
      <c r="SKD92" s="150"/>
      <c r="SKE92" s="150"/>
      <c r="SKF92" s="150"/>
      <c r="SKG92" s="150"/>
      <c r="SKH92" s="150"/>
      <c r="SKI92" s="150"/>
      <c r="SKJ92" s="150"/>
      <c r="SKK92" s="150"/>
      <c r="SKL92" s="150"/>
      <c r="SKM92" s="150"/>
      <c r="SKN92" s="150"/>
      <c r="SKO92" s="150"/>
      <c r="SKP92" s="150"/>
      <c r="SKQ92" s="150"/>
      <c r="SKR92" s="150"/>
      <c r="SKS92" s="150"/>
      <c r="SKT92" s="150"/>
      <c r="SKU92" s="150"/>
      <c r="SKV92" s="150"/>
      <c r="SKW92" s="150"/>
      <c r="SKX92" s="150"/>
      <c r="SKY92" s="150"/>
      <c r="SKZ92" s="150"/>
      <c r="SLA92" s="150"/>
      <c r="SLB92" s="150"/>
      <c r="SLC92" s="150"/>
      <c r="SLD92" s="150"/>
      <c r="SLE92" s="150"/>
      <c r="SLF92" s="150"/>
      <c r="SLG92" s="150"/>
      <c r="SLH92" s="150"/>
      <c r="SLI92" s="150"/>
      <c r="SLJ92" s="150"/>
      <c r="SLK92" s="150"/>
      <c r="SLL92" s="150"/>
      <c r="SLM92" s="150"/>
      <c r="SLN92" s="150"/>
      <c r="SLO92" s="150"/>
      <c r="SLP92" s="150"/>
      <c r="SLQ92" s="150"/>
      <c r="SLR92" s="150"/>
      <c r="SLS92" s="150"/>
      <c r="SLT92" s="150"/>
      <c r="SLU92" s="150"/>
      <c r="SLV92" s="150"/>
      <c r="SLW92" s="150"/>
      <c r="SLX92" s="150"/>
      <c r="SLY92" s="150"/>
      <c r="SLZ92" s="150"/>
      <c r="SMA92" s="150"/>
      <c r="SMB92" s="150"/>
      <c r="SMC92" s="150"/>
      <c r="SMD92" s="150"/>
      <c r="SME92" s="150"/>
      <c r="SMF92" s="150"/>
      <c r="SMG92" s="150"/>
      <c r="SMH92" s="150"/>
      <c r="SMI92" s="150"/>
      <c r="SMJ92" s="150"/>
      <c r="SMK92" s="150"/>
      <c r="SML92" s="150"/>
      <c r="SMM92" s="150"/>
      <c r="SMN92" s="150"/>
      <c r="SMO92" s="150"/>
      <c r="SMP92" s="150"/>
      <c r="SMQ92" s="150"/>
      <c r="SMR92" s="150"/>
      <c r="SMS92" s="150"/>
      <c r="SMT92" s="150"/>
      <c r="SMU92" s="150"/>
      <c r="SMV92" s="150"/>
      <c r="SMW92" s="150"/>
      <c r="SMX92" s="150"/>
      <c r="SMY92" s="150"/>
      <c r="SMZ92" s="150"/>
      <c r="SNA92" s="150"/>
      <c r="SNB92" s="150"/>
      <c r="SNC92" s="150"/>
      <c r="SND92" s="150"/>
      <c r="SNE92" s="150"/>
      <c r="SNF92" s="150"/>
      <c r="SNG92" s="150"/>
      <c r="SNH92" s="150"/>
      <c r="SNI92" s="150"/>
      <c r="SNJ92" s="150"/>
      <c r="SNK92" s="150"/>
      <c r="SNL92" s="150"/>
      <c r="SNM92" s="150"/>
      <c r="SNN92" s="150"/>
      <c r="SNO92" s="150"/>
      <c r="SNP92" s="150"/>
      <c r="SNQ92" s="150"/>
      <c r="SNR92" s="150"/>
      <c r="SNS92" s="150"/>
      <c r="SNT92" s="150"/>
      <c r="SNU92" s="150"/>
      <c r="SNV92" s="150"/>
      <c r="SNW92" s="150"/>
      <c r="SNX92" s="150"/>
      <c r="SNY92" s="150"/>
      <c r="SNZ92" s="150"/>
      <c r="SOA92" s="150"/>
      <c r="SOB92" s="150"/>
      <c r="SOC92" s="150"/>
      <c r="SOD92" s="150"/>
      <c r="SOE92" s="150"/>
      <c r="SOF92" s="150"/>
      <c r="SOG92" s="150"/>
      <c r="SOH92" s="150"/>
      <c r="SOI92" s="150"/>
      <c r="SOJ92" s="150"/>
      <c r="SOK92" s="150"/>
      <c r="SOL92" s="150"/>
      <c r="SOM92" s="150"/>
      <c r="SON92" s="150"/>
      <c r="SOO92" s="150"/>
      <c r="SOP92" s="150"/>
      <c r="SOQ92" s="150"/>
      <c r="SOR92" s="150"/>
      <c r="SOS92" s="150"/>
      <c r="SOT92" s="150"/>
      <c r="SOU92" s="150"/>
      <c r="SOV92" s="150"/>
      <c r="SOW92" s="150"/>
      <c r="SOX92" s="150"/>
      <c r="SOY92" s="150"/>
      <c r="SOZ92" s="150"/>
      <c r="SPA92" s="150"/>
      <c r="SPB92" s="150"/>
      <c r="SPC92" s="150"/>
      <c r="SPD92" s="150"/>
      <c r="SPE92" s="150"/>
      <c r="SPF92" s="150"/>
      <c r="SPG92" s="150"/>
      <c r="SPH92" s="150"/>
      <c r="SPI92" s="150"/>
      <c r="SPJ92" s="150"/>
      <c r="SPK92" s="150"/>
      <c r="SPL92" s="150"/>
      <c r="SPM92" s="150"/>
      <c r="SPN92" s="150"/>
      <c r="SPO92" s="150"/>
      <c r="SPP92" s="150"/>
      <c r="SPQ92" s="150"/>
      <c r="SPR92" s="150"/>
      <c r="SPS92" s="150"/>
      <c r="SPT92" s="150"/>
      <c r="SPU92" s="150"/>
      <c r="SPV92" s="150"/>
      <c r="SPW92" s="150"/>
      <c r="SPX92" s="150"/>
      <c r="SPY92" s="150"/>
      <c r="SPZ92" s="150"/>
      <c r="SQA92" s="150"/>
      <c r="SQB92" s="150"/>
      <c r="SQC92" s="150"/>
      <c r="SQD92" s="150"/>
      <c r="SQE92" s="150"/>
      <c r="SQF92" s="150"/>
      <c r="SQG92" s="150"/>
      <c r="SQH92" s="150"/>
      <c r="SQI92" s="150"/>
      <c r="SQJ92" s="150"/>
      <c r="SQK92" s="150"/>
      <c r="SQL92" s="150"/>
      <c r="SQM92" s="150"/>
      <c r="SQN92" s="150"/>
      <c r="SQO92" s="150"/>
      <c r="SQP92" s="150"/>
      <c r="SQQ92" s="150"/>
      <c r="SQR92" s="150"/>
      <c r="SQS92" s="150"/>
      <c r="SQT92" s="150"/>
      <c r="SQU92" s="150"/>
      <c r="SQV92" s="150"/>
      <c r="SQW92" s="150"/>
      <c r="SQX92" s="150"/>
      <c r="SQY92" s="150"/>
      <c r="SQZ92" s="150"/>
      <c r="SRA92" s="150"/>
      <c r="SRB92" s="150"/>
      <c r="SRC92" s="150"/>
      <c r="SRD92" s="150"/>
      <c r="SRE92" s="150"/>
      <c r="SRF92" s="150"/>
      <c r="SRG92" s="150"/>
      <c r="SRH92" s="150"/>
      <c r="SRI92" s="150"/>
      <c r="SRJ92" s="150"/>
      <c r="SRK92" s="150"/>
      <c r="SRL92" s="150"/>
      <c r="SRM92" s="150"/>
      <c r="SRN92" s="150"/>
      <c r="SRO92" s="150"/>
      <c r="SRP92" s="150"/>
      <c r="SRQ92" s="150"/>
      <c r="SRR92" s="150"/>
      <c r="SRS92" s="150"/>
      <c r="SRT92" s="150"/>
      <c r="SRU92" s="150"/>
      <c r="SRV92" s="150"/>
      <c r="SRW92" s="150"/>
      <c r="SRX92" s="150"/>
      <c r="SRY92" s="150"/>
      <c r="SRZ92" s="150"/>
      <c r="SSA92" s="150"/>
      <c r="SSB92" s="150"/>
      <c r="SSC92" s="150"/>
      <c r="SSD92" s="150"/>
      <c r="SSE92" s="150"/>
      <c r="SSF92" s="150"/>
      <c r="SSG92" s="150"/>
      <c r="SSH92" s="150"/>
      <c r="SSI92" s="150"/>
      <c r="SSJ92" s="150"/>
      <c r="SSK92" s="150"/>
      <c r="SSL92" s="150"/>
      <c r="SSM92" s="150"/>
      <c r="SSN92" s="150"/>
      <c r="SSO92" s="150"/>
      <c r="SSP92" s="150"/>
      <c r="SSQ92" s="150"/>
      <c r="SSR92" s="150"/>
      <c r="SSS92" s="150"/>
      <c r="SST92" s="150"/>
      <c r="SSU92" s="150"/>
      <c r="SSV92" s="150"/>
      <c r="SSW92" s="150"/>
      <c r="SSX92" s="150"/>
      <c r="SSY92" s="150"/>
      <c r="SSZ92" s="150"/>
      <c r="STA92" s="150"/>
      <c r="STB92" s="150"/>
      <c r="STC92" s="150"/>
      <c r="STD92" s="150"/>
      <c r="STE92" s="150"/>
      <c r="STF92" s="150"/>
      <c r="STG92" s="150"/>
      <c r="STH92" s="150"/>
      <c r="STI92" s="150"/>
      <c r="STJ92" s="150"/>
      <c r="STK92" s="150"/>
      <c r="STL92" s="150"/>
      <c r="STM92" s="150"/>
      <c r="STN92" s="150"/>
      <c r="STO92" s="150"/>
      <c r="STP92" s="150"/>
      <c r="STQ92" s="150"/>
      <c r="STR92" s="150"/>
      <c r="STS92" s="150"/>
      <c r="STT92" s="150"/>
      <c r="STU92" s="150"/>
      <c r="STV92" s="150"/>
      <c r="STW92" s="150"/>
      <c r="STX92" s="150"/>
      <c r="STY92" s="150"/>
      <c r="STZ92" s="150"/>
      <c r="SUA92" s="150"/>
      <c r="SUB92" s="150"/>
      <c r="SUC92" s="150"/>
      <c r="SUD92" s="150"/>
      <c r="SUE92" s="150"/>
      <c r="SUF92" s="150"/>
      <c r="SUG92" s="150"/>
      <c r="SUH92" s="150"/>
      <c r="SUI92" s="150"/>
      <c r="SUJ92" s="150"/>
      <c r="SUK92" s="150"/>
      <c r="SUL92" s="150"/>
      <c r="SUM92" s="150"/>
      <c r="SUN92" s="150"/>
      <c r="SUO92" s="150"/>
      <c r="SUP92" s="150"/>
      <c r="SUQ92" s="150"/>
      <c r="SUR92" s="150"/>
      <c r="SUS92" s="150"/>
      <c r="SUT92" s="150"/>
      <c r="SUU92" s="150"/>
      <c r="SUV92" s="150"/>
      <c r="SUW92" s="150"/>
      <c r="SUX92" s="150"/>
      <c r="SUY92" s="150"/>
      <c r="SUZ92" s="150"/>
      <c r="SVA92" s="150"/>
      <c r="SVB92" s="150"/>
      <c r="SVC92" s="150"/>
      <c r="SVD92" s="150"/>
      <c r="SVE92" s="150"/>
      <c r="SVF92" s="150"/>
      <c r="SVG92" s="150"/>
      <c r="SVH92" s="150"/>
      <c r="SVI92" s="150"/>
      <c r="SVJ92" s="150"/>
      <c r="SVK92" s="150"/>
      <c r="SVL92" s="150"/>
      <c r="SVM92" s="150"/>
      <c r="SVN92" s="150"/>
      <c r="SVO92" s="150"/>
      <c r="SVP92" s="150"/>
      <c r="SVQ92" s="150"/>
      <c r="SVR92" s="150"/>
      <c r="SVS92" s="150"/>
      <c r="SVT92" s="150"/>
      <c r="SVU92" s="150"/>
      <c r="SVV92" s="150"/>
      <c r="SVW92" s="150"/>
      <c r="SVX92" s="150"/>
      <c r="SVY92" s="150"/>
      <c r="SVZ92" s="150"/>
      <c r="SWA92" s="150"/>
      <c r="SWB92" s="150"/>
      <c r="SWC92" s="150"/>
      <c r="SWD92" s="150"/>
      <c r="SWE92" s="150"/>
      <c r="SWF92" s="150"/>
      <c r="SWG92" s="150"/>
      <c r="SWH92" s="150"/>
      <c r="SWI92" s="150"/>
      <c r="SWJ92" s="150"/>
      <c r="SWK92" s="150"/>
      <c r="SWL92" s="150"/>
      <c r="SWM92" s="150"/>
      <c r="SWN92" s="150"/>
      <c r="SWO92" s="150"/>
      <c r="SWP92" s="150"/>
      <c r="SWQ92" s="150"/>
      <c r="SWR92" s="150"/>
      <c r="SWS92" s="150"/>
      <c r="SWT92" s="150"/>
      <c r="SWU92" s="150"/>
      <c r="SWV92" s="150"/>
      <c r="SWW92" s="150"/>
      <c r="SWX92" s="150"/>
      <c r="SWY92" s="150"/>
      <c r="SWZ92" s="150"/>
      <c r="SXA92" s="150"/>
      <c r="SXB92" s="150"/>
      <c r="SXC92" s="150"/>
      <c r="SXD92" s="150"/>
      <c r="SXE92" s="150"/>
      <c r="SXF92" s="150"/>
      <c r="SXG92" s="150"/>
      <c r="SXH92" s="150"/>
      <c r="SXI92" s="150"/>
      <c r="SXJ92" s="150"/>
      <c r="SXK92" s="150"/>
      <c r="SXL92" s="150"/>
      <c r="SXM92" s="150"/>
      <c r="SXN92" s="150"/>
      <c r="SXO92" s="150"/>
      <c r="SXP92" s="150"/>
      <c r="SXQ92" s="150"/>
      <c r="SXR92" s="150"/>
      <c r="SXS92" s="150"/>
      <c r="SXT92" s="150"/>
      <c r="SXU92" s="150"/>
      <c r="SXV92" s="150"/>
      <c r="SXW92" s="150"/>
      <c r="SXX92" s="150"/>
      <c r="SXY92" s="150"/>
      <c r="SXZ92" s="150"/>
      <c r="SYA92" s="150"/>
      <c r="SYB92" s="150"/>
      <c r="SYC92" s="150"/>
      <c r="SYD92" s="150"/>
      <c r="SYE92" s="150"/>
      <c r="SYF92" s="150"/>
      <c r="SYG92" s="150"/>
      <c r="SYH92" s="150"/>
      <c r="SYI92" s="150"/>
      <c r="SYJ92" s="150"/>
      <c r="SYK92" s="150"/>
      <c r="SYL92" s="150"/>
      <c r="SYM92" s="150"/>
      <c r="SYN92" s="150"/>
      <c r="SYO92" s="150"/>
      <c r="SYP92" s="150"/>
      <c r="SYQ92" s="150"/>
      <c r="SYR92" s="150"/>
      <c r="SYS92" s="150"/>
      <c r="SYT92" s="150"/>
      <c r="SYU92" s="150"/>
      <c r="SYV92" s="150"/>
      <c r="SYW92" s="150"/>
      <c r="SYX92" s="150"/>
      <c r="SYY92" s="150"/>
      <c r="SYZ92" s="150"/>
      <c r="SZA92" s="150"/>
      <c r="SZB92" s="150"/>
      <c r="SZC92" s="150"/>
      <c r="SZD92" s="150"/>
      <c r="SZE92" s="150"/>
      <c r="SZF92" s="150"/>
      <c r="SZG92" s="150"/>
      <c r="SZH92" s="150"/>
      <c r="SZI92" s="150"/>
      <c r="SZJ92" s="150"/>
      <c r="SZK92" s="150"/>
      <c r="SZL92" s="150"/>
      <c r="SZM92" s="150"/>
      <c r="SZN92" s="150"/>
      <c r="SZO92" s="150"/>
      <c r="SZP92" s="150"/>
      <c r="SZQ92" s="150"/>
      <c r="SZR92" s="150"/>
      <c r="SZS92" s="150"/>
      <c r="SZT92" s="150"/>
      <c r="SZU92" s="150"/>
      <c r="SZV92" s="150"/>
      <c r="SZW92" s="150"/>
      <c r="SZX92" s="150"/>
      <c r="SZY92" s="150"/>
      <c r="SZZ92" s="150"/>
      <c r="TAA92" s="150"/>
      <c r="TAB92" s="150"/>
      <c r="TAC92" s="150"/>
      <c r="TAD92" s="150"/>
      <c r="TAE92" s="150"/>
      <c r="TAF92" s="150"/>
      <c r="TAG92" s="150"/>
      <c r="TAH92" s="150"/>
      <c r="TAI92" s="150"/>
      <c r="TAJ92" s="150"/>
      <c r="TAK92" s="150"/>
      <c r="TAL92" s="150"/>
      <c r="TAM92" s="150"/>
      <c r="TAN92" s="150"/>
      <c r="TAO92" s="150"/>
      <c r="TAP92" s="150"/>
      <c r="TAQ92" s="150"/>
      <c r="TAR92" s="150"/>
      <c r="TAS92" s="150"/>
      <c r="TAT92" s="150"/>
      <c r="TAU92" s="150"/>
      <c r="TAV92" s="150"/>
      <c r="TAW92" s="150"/>
      <c r="TAX92" s="150"/>
      <c r="TAY92" s="150"/>
      <c r="TAZ92" s="150"/>
      <c r="TBA92" s="150"/>
      <c r="TBB92" s="150"/>
      <c r="TBC92" s="150"/>
      <c r="TBD92" s="150"/>
      <c r="TBE92" s="150"/>
      <c r="TBF92" s="150"/>
      <c r="TBG92" s="150"/>
      <c r="TBH92" s="150"/>
      <c r="TBI92" s="150"/>
      <c r="TBJ92" s="150"/>
      <c r="TBK92" s="150"/>
      <c r="TBL92" s="150"/>
      <c r="TBM92" s="150"/>
      <c r="TBN92" s="150"/>
      <c r="TBO92" s="150"/>
      <c r="TBP92" s="150"/>
      <c r="TBQ92" s="150"/>
      <c r="TBR92" s="150"/>
      <c r="TBS92" s="150"/>
      <c r="TBT92" s="150"/>
      <c r="TBU92" s="150"/>
      <c r="TBV92" s="150"/>
      <c r="TBW92" s="150"/>
      <c r="TBX92" s="150"/>
      <c r="TBY92" s="150"/>
      <c r="TBZ92" s="150"/>
      <c r="TCA92" s="150"/>
      <c r="TCB92" s="150"/>
      <c r="TCC92" s="150"/>
      <c r="TCD92" s="150"/>
      <c r="TCE92" s="150"/>
      <c r="TCF92" s="150"/>
      <c r="TCG92" s="150"/>
      <c r="TCH92" s="150"/>
      <c r="TCI92" s="150"/>
      <c r="TCJ92" s="150"/>
      <c r="TCK92" s="150"/>
      <c r="TCL92" s="150"/>
      <c r="TCM92" s="150"/>
      <c r="TCN92" s="150"/>
      <c r="TCO92" s="150"/>
      <c r="TCP92" s="150"/>
      <c r="TCQ92" s="150"/>
      <c r="TCR92" s="150"/>
      <c r="TCS92" s="150"/>
      <c r="TCT92" s="150"/>
      <c r="TCU92" s="150"/>
      <c r="TCV92" s="150"/>
      <c r="TCW92" s="150"/>
      <c r="TCX92" s="150"/>
      <c r="TCY92" s="150"/>
      <c r="TCZ92" s="150"/>
      <c r="TDA92" s="150"/>
      <c r="TDB92" s="150"/>
      <c r="TDC92" s="150"/>
      <c r="TDD92" s="150"/>
      <c r="TDE92" s="150"/>
      <c r="TDF92" s="150"/>
      <c r="TDG92" s="150"/>
      <c r="TDH92" s="150"/>
      <c r="TDI92" s="150"/>
      <c r="TDJ92" s="150"/>
      <c r="TDK92" s="150"/>
      <c r="TDL92" s="150"/>
      <c r="TDM92" s="150"/>
      <c r="TDN92" s="150"/>
      <c r="TDO92" s="150"/>
      <c r="TDP92" s="150"/>
      <c r="TDQ92" s="150"/>
      <c r="TDR92" s="150"/>
      <c r="TDS92" s="150"/>
      <c r="TDT92" s="150"/>
      <c r="TDU92" s="150"/>
      <c r="TDV92" s="150"/>
      <c r="TDW92" s="150"/>
      <c r="TDX92" s="150"/>
      <c r="TDY92" s="150"/>
      <c r="TDZ92" s="150"/>
      <c r="TEA92" s="150"/>
      <c r="TEB92" s="150"/>
      <c r="TEC92" s="150"/>
      <c r="TED92" s="150"/>
      <c r="TEE92" s="150"/>
      <c r="TEF92" s="150"/>
      <c r="TEG92" s="150"/>
      <c r="TEH92" s="150"/>
      <c r="TEI92" s="150"/>
      <c r="TEJ92" s="150"/>
      <c r="TEK92" s="150"/>
      <c r="TEL92" s="150"/>
      <c r="TEM92" s="150"/>
      <c r="TEN92" s="150"/>
      <c r="TEO92" s="150"/>
      <c r="TEP92" s="150"/>
      <c r="TEQ92" s="150"/>
      <c r="TER92" s="150"/>
      <c r="TES92" s="150"/>
      <c r="TET92" s="150"/>
      <c r="TEU92" s="150"/>
      <c r="TEV92" s="150"/>
      <c r="TEW92" s="150"/>
      <c r="TEX92" s="150"/>
      <c r="TEY92" s="150"/>
      <c r="TEZ92" s="150"/>
      <c r="TFA92" s="150"/>
      <c r="TFB92" s="150"/>
      <c r="TFC92" s="150"/>
      <c r="TFD92" s="150"/>
      <c r="TFE92" s="150"/>
      <c r="TFF92" s="150"/>
      <c r="TFG92" s="150"/>
      <c r="TFH92" s="150"/>
      <c r="TFI92" s="150"/>
      <c r="TFJ92" s="150"/>
      <c r="TFK92" s="150"/>
      <c r="TFL92" s="150"/>
      <c r="TFM92" s="150"/>
      <c r="TFN92" s="150"/>
      <c r="TFO92" s="150"/>
      <c r="TFP92" s="150"/>
      <c r="TFQ92" s="150"/>
      <c r="TFR92" s="150"/>
      <c r="TFS92" s="150"/>
      <c r="TFT92" s="150"/>
      <c r="TFU92" s="150"/>
      <c r="TFV92" s="150"/>
      <c r="TFW92" s="150"/>
      <c r="TFX92" s="150"/>
      <c r="TFY92" s="150"/>
      <c r="TFZ92" s="150"/>
      <c r="TGA92" s="150"/>
      <c r="TGB92" s="150"/>
      <c r="TGC92" s="150"/>
      <c r="TGD92" s="150"/>
      <c r="TGE92" s="150"/>
      <c r="TGF92" s="150"/>
      <c r="TGG92" s="150"/>
      <c r="TGH92" s="150"/>
      <c r="TGI92" s="150"/>
      <c r="TGJ92" s="150"/>
      <c r="TGK92" s="150"/>
      <c r="TGL92" s="150"/>
      <c r="TGM92" s="150"/>
      <c r="TGN92" s="150"/>
      <c r="TGO92" s="150"/>
      <c r="TGP92" s="150"/>
      <c r="TGQ92" s="150"/>
      <c r="TGR92" s="150"/>
      <c r="TGS92" s="150"/>
      <c r="TGT92" s="150"/>
      <c r="TGU92" s="150"/>
      <c r="TGV92" s="150"/>
      <c r="TGW92" s="150"/>
      <c r="TGX92" s="150"/>
      <c r="TGY92" s="150"/>
      <c r="TGZ92" s="150"/>
      <c r="THA92" s="150"/>
      <c r="THB92" s="150"/>
      <c r="THC92" s="150"/>
      <c r="THD92" s="150"/>
      <c r="THE92" s="150"/>
      <c r="THF92" s="150"/>
      <c r="THG92" s="150"/>
      <c r="THH92" s="150"/>
      <c r="THI92" s="150"/>
      <c r="THJ92" s="150"/>
      <c r="THK92" s="150"/>
      <c r="THL92" s="150"/>
      <c r="THM92" s="150"/>
      <c r="THN92" s="150"/>
      <c r="THO92" s="150"/>
      <c r="THP92" s="150"/>
      <c r="THQ92" s="150"/>
      <c r="THR92" s="150"/>
      <c r="THS92" s="150"/>
      <c r="THT92" s="150"/>
      <c r="THU92" s="150"/>
      <c r="THV92" s="150"/>
      <c r="THW92" s="150"/>
      <c r="THX92" s="150"/>
      <c r="THY92" s="150"/>
      <c r="THZ92" s="150"/>
      <c r="TIA92" s="150"/>
      <c r="TIB92" s="150"/>
      <c r="TIC92" s="150"/>
      <c r="TID92" s="150"/>
      <c r="TIE92" s="150"/>
      <c r="TIF92" s="150"/>
      <c r="TIG92" s="150"/>
      <c r="TIH92" s="150"/>
      <c r="TII92" s="150"/>
      <c r="TIJ92" s="150"/>
      <c r="TIK92" s="150"/>
      <c r="TIL92" s="150"/>
      <c r="TIM92" s="150"/>
      <c r="TIN92" s="150"/>
      <c r="TIO92" s="150"/>
      <c r="TIP92" s="150"/>
      <c r="TIQ92" s="150"/>
      <c r="TIR92" s="150"/>
      <c r="TIS92" s="150"/>
      <c r="TIT92" s="150"/>
      <c r="TIU92" s="150"/>
      <c r="TIV92" s="150"/>
      <c r="TIW92" s="150"/>
      <c r="TIX92" s="150"/>
      <c r="TIY92" s="150"/>
      <c r="TIZ92" s="150"/>
      <c r="TJA92" s="150"/>
      <c r="TJB92" s="150"/>
      <c r="TJC92" s="150"/>
      <c r="TJD92" s="150"/>
      <c r="TJE92" s="150"/>
      <c r="TJF92" s="150"/>
      <c r="TJG92" s="150"/>
      <c r="TJH92" s="150"/>
      <c r="TJI92" s="150"/>
      <c r="TJJ92" s="150"/>
      <c r="TJK92" s="150"/>
      <c r="TJL92" s="150"/>
      <c r="TJM92" s="150"/>
      <c r="TJN92" s="150"/>
      <c r="TJO92" s="150"/>
      <c r="TJP92" s="150"/>
      <c r="TJQ92" s="150"/>
      <c r="TJR92" s="150"/>
      <c r="TJS92" s="150"/>
      <c r="TJT92" s="150"/>
      <c r="TJU92" s="150"/>
      <c r="TJV92" s="150"/>
      <c r="TJW92" s="150"/>
      <c r="TJX92" s="150"/>
      <c r="TJY92" s="150"/>
      <c r="TJZ92" s="150"/>
      <c r="TKA92" s="150"/>
      <c r="TKB92" s="150"/>
      <c r="TKC92" s="150"/>
      <c r="TKD92" s="150"/>
      <c r="TKE92" s="150"/>
      <c r="TKF92" s="150"/>
      <c r="TKG92" s="150"/>
      <c r="TKH92" s="150"/>
      <c r="TKI92" s="150"/>
      <c r="TKJ92" s="150"/>
      <c r="TKK92" s="150"/>
      <c r="TKL92" s="150"/>
      <c r="TKM92" s="150"/>
      <c r="TKN92" s="150"/>
      <c r="TKO92" s="150"/>
      <c r="TKP92" s="150"/>
      <c r="TKQ92" s="150"/>
      <c r="TKR92" s="150"/>
      <c r="TKS92" s="150"/>
      <c r="TKT92" s="150"/>
      <c r="TKU92" s="150"/>
      <c r="TKV92" s="150"/>
      <c r="TKW92" s="150"/>
      <c r="TKX92" s="150"/>
      <c r="TKY92" s="150"/>
      <c r="TKZ92" s="150"/>
      <c r="TLA92" s="150"/>
      <c r="TLB92" s="150"/>
      <c r="TLC92" s="150"/>
      <c r="TLD92" s="150"/>
      <c r="TLE92" s="150"/>
      <c r="TLF92" s="150"/>
      <c r="TLG92" s="150"/>
      <c r="TLH92" s="150"/>
      <c r="TLI92" s="150"/>
      <c r="TLJ92" s="150"/>
      <c r="TLK92" s="150"/>
      <c r="TLL92" s="150"/>
      <c r="TLM92" s="150"/>
      <c r="TLN92" s="150"/>
      <c r="TLO92" s="150"/>
      <c r="TLP92" s="150"/>
      <c r="TLQ92" s="150"/>
      <c r="TLR92" s="150"/>
      <c r="TLS92" s="150"/>
      <c r="TLT92" s="150"/>
      <c r="TLU92" s="150"/>
      <c r="TLV92" s="150"/>
      <c r="TLW92" s="150"/>
      <c r="TLX92" s="150"/>
      <c r="TLY92" s="150"/>
      <c r="TLZ92" s="150"/>
      <c r="TMA92" s="150"/>
      <c r="TMB92" s="150"/>
      <c r="TMC92" s="150"/>
      <c r="TMD92" s="150"/>
      <c r="TME92" s="150"/>
      <c r="TMF92" s="150"/>
      <c r="TMG92" s="150"/>
      <c r="TMH92" s="150"/>
      <c r="TMI92" s="150"/>
      <c r="TMJ92" s="150"/>
      <c r="TMK92" s="150"/>
      <c r="TML92" s="150"/>
      <c r="TMM92" s="150"/>
      <c r="TMN92" s="150"/>
      <c r="TMO92" s="150"/>
      <c r="TMP92" s="150"/>
      <c r="TMQ92" s="150"/>
      <c r="TMR92" s="150"/>
      <c r="TMS92" s="150"/>
      <c r="TMT92" s="150"/>
      <c r="TMU92" s="150"/>
      <c r="TMV92" s="150"/>
      <c r="TMW92" s="150"/>
      <c r="TMX92" s="150"/>
      <c r="TMY92" s="150"/>
      <c r="TMZ92" s="150"/>
      <c r="TNA92" s="150"/>
      <c r="TNB92" s="150"/>
      <c r="TNC92" s="150"/>
      <c r="TND92" s="150"/>
      <c r="TNE92" s="150"/>
      <c r="TNF92" s="150"/>
      <c r="TNG92" s="150"/>
      <c r="TNH92" s="150"/>
      <c r="TNI92" s="150"/>
      <c r="TNJ92" s="150"/>
      <c r="TNK92" s="150"/>
      <c r="TNL92" s="150"/>
      <c r="TNM92" s="150"/>
      <c r="TNN92" s="150"/>
      <c r="TNO92" s="150"/>
      <c r="TNP92" s="150"/>
      <c r="TNQ92" s="150"/>
      <c r="TNR92" s="150"/>
      <c r="TNS92" s="150"/>
      <c r="TNT92" s="150"/>
      <c r="TNU92" s="150"/>
      <c r="TNV92" s="150"/>
      <c r="TNW92" s="150"/>
      <c r="TNX92" s="150"/>
      <c r="TNY92" s="150"/>
      <c r="TNZ92" s="150"/>
      <c r="TOA92" s="150"/>
      <c r="TOB92" s="150"/>
      <c r="TOC92" s="150"/>
      <c r="TOD92" s="150"/>
      <c r="TOE92" s="150"/>
      <c r="TOF92" s="150"/>
      <c r="TOG92" s="150"/>
      <c r="TOH92" s="150"/>
      <c r="TOI92" s="150"/>
      <c r="TOJ92" s="150"/>
      <c r="TOK92" s="150"/>
      <c r="TOL92" s="150"/>
      <c r="TOM92" s="150"/>
      <c r="TON92" s="150"/>
      <c r="TOO92" s="150"/>
      <c r="TOP92" s="150"/>
      <c r="TOQ92" s="150"/>
      <c r="TOR92" s="150"/>
      <c r="TOS92" s="150"/>
      <c r="TOT92" s="150"/>
      <c r="TOU92" s="150"/>
      <c r="TOV92" s="150"/>
      <c r="TOW92" s="150"/>
      <c r="TOX92" s="150"/>
      <c r="TOY92" s="150"/>
      <c r="TOZ92" s="150"/>
      <c r="TPA92" s="150"/>
      <c r="TPB92" s="150"/>
      <c r="TPC92" s="150"/>
      <c r="TPD92" s="150"/>
      <c r="TPE92" s="150"/>
      <c r="TPF92" s="150"/>
      <c r="TPG92" s="150"/>
      <c r="TPH92" s="150"/>
      <c r="TPI92" s="150"/>
      <c r="TPJ92" s="150"/>
      <c r="TPK92" s="150"/>
      <c r="TPL92" s="150"/>
      <c r="TPM92" s="150"/>
      <c r="TPN92" s="150"/>
      <c r="TPO92" s="150"/>
      <c r="TPP92" s="150"/>
      <c r="TPQ92" s="150"/>
      <c r="TPR92" s="150"/>
      <c r="TPS92" s="150"/>
      <c r="TPT92" s="150"/>
      <c r="TPU92" s="150"/>
      <c r="TPV92" s="150"/>
      <c r="TPW92" s="150"/>
      <c r="TPX92" s="150"/>
      <c r="TPY92" s="150"/>
      <c r="TPZ92" s="150"/>
      <c r="TQA92" s="150"/>
      <c r="TQB92" s="150"/>
      <c r="TQC92" s="150"/>
      <c r="TQD92" s="150"/>
      <c r="TQE92" s="150"/>
      <c r="TQF92" s="150"/>
      <c r="TQG92" s="150"/>
      <c r="TQH92" s="150"/>
      <c r="TQI92" s="150"/>
      <c r="TQJ92" s="150"/>
      <c r="TQK92" s="150"/>
      <c r="TQL92" s="150"/>
      <c r="TQM92" s="150"/>
      <c r="TQN92" s="150"/>
      <c r="TQO92" s="150"/>
      <c r="TQP92" s="150"/>
      <c r="TQQ92" s="150"/>
      <c r="TQR92" s="150"/>
      <c r="TQS92" s="150"/>
      <c r="TQT92" s="150"/>
      <c r="TQU92" s="150"/>
      <c r="TQV92" s="150"/>
      <c r="TQW92" s="150"/>
      <c r="TQX92" s="150"/>
      <c r="TQY92" s="150"/>
      <c r="TQZ92" s="150"/>
      <c r="TRA92" s="150"/>
      <c r="TRB92" s="150"/>
      <c r="TRC92" s="150"/>
      <c r="TRD92" s="150"/>
      <c r="TRE92" s="150"/>
      <c r="TRF92" s="150"/>
      <c r="TRG92" s="150"/>
      <c r="TRH92" s="150"/>
      <c r="TRI92" s="150"/>
      <c r="TRJ92" s="150"/>
      <c r="TRK92" s="150"/>
      <c r="TRL92" s="150"/>
      <c r="TRM92" s="150"/>
      <c r="TRN92" s="150"/>
      <c r="TRO92" s="150"/>
      <c r="TRP92" s="150"/>
      <c r="TRQ92" s="150"/>
      <c r="TRR92" s="150"/>
      <c r="TRS92" s="150"/>
      <c r="TRT92" s="150"/>
      <c r="TRU92" s="150"/>
      <c r="TRV92" s="150"/>
      <c r="TRW92" s="150"/>
      <c r="TRX92" s="150"/>
      <c r="TRY92" s="150"/>
      <c r="TRZ92" s="150"/>
      <c r="TSA92" s="150"/>
      <c r="TSB92" s="150"/>
      <c r="TSC92" s="150"/>
      <c r="TSD92" s="150"/>
      <c r="TSE92" s="150"/>
      <c r="TSF92" s="150"/>
      <c r="TSG92" s="150"/>
      <c r="TSH92" s="150"/>
      <c r="TSI92" s="150"/>
      <c r="TSJ92" s="150"/>
      <c r="TSK92" s="150"/>
      <c r="TSL92" s="150"/>
      <c r="TSM92" s="150"/>
      <c r="TSN92" s="150"/>
      <c r="TSO92" s="150"/>
      <c r="TSP92" s="150"/>
      <c r="TSQ92" s="150"/>
      <c r="TSR92" s="150"/>
      <c r="TSS92" s="150"/>
      <c r="TST92" s="150"/>
      <c r="TSU92" s="150"/>
      <c r="TSV92" s="150"/>
      <c r="TSW92" s="150"/>
      <c r="TSX92" s="150"/>
      <c r="TSY92" s="150"/>
      <c r="TSZ92" s="150"/>
      <c r="TTA92" s="150"/>
      <c r="TTB92" s="150"/>
      <c r="TTC92" s="150"/>
      <c r="TTD92" s="150"/>
      <c r="TTE92" s="150"/>
      <c r="TTF92" s="150"/>
      <c r="TTG92" s="150"/>
      <c r="TTH92" s="150"/>
      <c r="TTI92" s="150"/>
      <c r="TTJ92" s="150"/>
      <c r="TTK92" s="150"/>
      <c r="TTL92" s="150"/>
      <c r="TTM92" s="150"/>
      <c r="TTN92" s="150"/>
      <c r="TTO92" s="150"/>
      <c r="TTP92" s="150"/>
      <c r="TTQ92" s="150"/>
      <c r="TTR92" s="150"/>
      <c r="TTS92" s="150"/>
      <c r="TTT92" s="150"/>
      <c r="TTU92" s="150"/>
      <c r="TTV92" s="150"/>
      <c r="TTW92" s="150"/>
      <c r="TTX92" s="150"/>
      <c r="TTY92" s="150"/>
      <c r="TTZ92" s="150"/>
      <c r="TUA92" s="150"/>
      <c r="TUB92" s="150"/>
      <c r="TUC92" s="150"/>
      <c r="TUD92" s="150"/>
      <c r="TUE92" s="150"/>
      <c r="TUF92" s="150"/>
      <c r="TUG92" s="150"/>
      <c r="TUH92" s="150"/>
      <c r="TUI92" s="150"/>
      <c r="TUJ92" s="150"/>
      <c r="TUK92" s="150"/>
      <c r="TUL92" s="150"/>
      <c r="TUM92" s="150"/>
      <c r="TUN92" s="150"/>
      <c r="TUO92" s="150"/>
      <c r="TUP92" s="150"/>
      <c r="TUQ92" s="150"/>
      <c r="TUR92" s="150"/>
      <c r="TUS92" s="150"/>
      <c r="TUT92" s="150"/>
      <c r="TUU92" s="150"/>
      <c r="TUV92" s="150"/>
      <c r="TUW92" s="150"/>
      <c r="TUX92" s="150"/>
      <c r="TUY92" s="150"/>
      <c r="TUZ92" s="150"/>
      <c r="TVA92" s="150"/>
      <c r="TVB92" s="150"/>
      <c r="TVC92" s="150"/>
      <c r="TVD92" s="150"/>
      <c r="TVE92" s="150"/>
      <c r="TVF92" s="150"/>
      <c r="TVG92" s="150"/>
      <c r="TVH92" s="150"/>
      <c r="TVI92" s="150"/>
      <c r="TVJ92" s="150"/>
      <c r="TVK92" s="150"/>
      <c r="TVL92" s="150"/>
      <c r="TVM92" s="150"/>
      <c r="TVN92" s="150"/>
      <c r="TVO92" s="150"/>
      <c r="TVP92" s="150"/>
      <c r="TVQ92" s="150"/>
      <c r="TVR92" s="150"/>
      <c r="TVS92" s="150"/>
      <c r="TVT92" s="150"/>
      <c r="TVU92" s="150"/>
      <c r="TVV92" s="150"/>
      <c r="TVW92" s="150"/>
      <c r="TVX92" s="150"/>
      <c r="TVY92" s="150"/>
      <c r="TVZ92" s="150"/>
      <c r="TWA92" s="150"/>
      <c r="TWB92" s="150"/>
      <c r="TWC92" s="150"/>
      <c r="TWD92" s="150"/>
      <c r="TWE92" s="150"/>
      <c r="TWF92" s="150"/>
      <c r="TWG92" s="150"/>
      <c r="TWH92" s="150"/>
      <c r="TWI92" s="150"/>
      <c r="TWJ92" s="150"/>
      <c r="TWK92" s="150"/>
      <c r="TWL92" s="150"/>
      <c r="TWM92" s="150"/>
      <c r="TWN92" s="150"/>
      <c r="TWO92" s="150"/>
      <c r="TWP92" s="150"/>
      <c r="TWQ92" s="150"/>
      <c r="TWR92" s="150"/>
      <c r="TWS92" s="150"/>
      <c r="TWT92" s="150"/>
      <c r="TWU92" s="150"/>
      <c r="TWV92" s="150"/>
      <c r="TWW92" s="150"/>
      <c r="TWX92" s="150"/>
      <c r="TWY92" s="150"/>
      <c r="TWZ92" s="150"/>
      <c r="TXA92" s="150"/>
      <c r="TXB92" s="150"/>
      <c r="TXC92" s="150"/>
      <c r="TXD92" s="150"/>
      <c r="TXE92" s="150"/>
      <c r="TXF92" s="150"/>
      <c r="TXG92" s="150"/>
      <c r="TXH92" s="150"/>
      <c r="TXI92" s="150"/>
      <c r="TXJ92" s="150"/>
      <c r="TXK92" s="150"/>
      <c r="TXL92" s="150"/>
      <c r="TXM92" s="150"/>
      <c r="TXN92" s="150"/>
      <c r="TXO92" s="150"/>
      <c r="TXP92" s="150"/>
      <c r="TXQ92" s="150"/>
      <c r="TXR92" s="150"/>
      <c r="TXS92" s="150"/>
      <c r="TXT92" s="150"/>
      <c r="TXU92" s="150"/>
      <c r="TXV92" s="150"/>
      <c r="TXW92" s="150"/>
      <c r="TXX92" s="150"/>
      <c r="TXY92" s="150"/>
      <c r="TXZ92" s="150"/>
      <c r="TYA92" s="150"/>
      <c r="TYB92" s="150"/>
      <c r="TYC92" s="150"/>
      <c r="TYD92" s="150"/>
      <c r="TYE92" s="150"/>
      <c r="TYF92" s="150"/>
      <c r="TYG92" s="150"/>
      <c r="TYH92" s="150"/>
      <c r="TYI92" s="150"/>
      <c r="TYJ92" s="150"/>
      <c r="TYK92" s="150"/>
      <c r="TYL92" s="150"/>
      <c r="TYM92" s="150"/>
      <c r="TYN92" s="150"/>
      <c r="TYO92" s="150"/>
      <c r="TYP92" s="150"/>
      <c r="TYQ92" s="150"/>
      <c r="TYR92" s="150"/>
      <c r="TYS92" s="150"/>
      <c r="TYT92" s="150"/>
      <c r="TYU92" s="150"/>
      <c r="TYV92" s="150"/>
      <c r="TYW92" s="150"/>
      <c r="TYX92" s="150"/>
      <c r="TYY92" s="150"/>
      <c r="TYZ92" s="150"/>
      <c r="TZA92" s="150"/>
      <c r="TZB92" s="150"/>
      <c r="TZC92" s="150"/>
      <c r="TZD92" s="150"/>
      <c r="TZE92" s="150"/>
      <c r="TZF92" s="150"/>
      <c r="TZG92" s="150"/>
      <c r="TZH92" s="150"/>
      <c r="TZI92" s="150"/>
      <c r="TZJ92" s="150"/>
      <c r="TZK92" s="150"/>
      <c r="TZL92" s="150"/>
      <c r="TZM92" s="150"/>
      <c r="TZN92" s="150"/>
      <c r="TZO92" s="150"/>
      <c r="TZP92" s="150"/>
      <c r="TZQ92" s="150"/>
      <c r="TZR92" s="150"/>
      <c r="TZS92" s="150"/>
      <c r="TZT92" s="150"/>
      <c r="TZU92" s="150"/>
      <c r="TZV92" s="150"/>
      <c r="TZW92" s="150"/>
      <c r="TZX92" s="150"/>
      <c r="TZY92" s="150"/>
      <c r="TZZ92" s="150"/>
      <c r="UAA92" s="150"/>
      <c r="UAB92" s="150"/>
      <c r="UAC92" s="150"/>
      <c r="UAD92" s="150"/>
      <c r="UAE92" s="150"/>
      <c r="UAF92" s="150"/>
      <c r="UAG92" s="150"/>
      <c r="UAH92" s="150"/>
      <c r="UAI92" s="150"/>
      <c r="UAJ92" s="150"/>
      <c r="UAK92" s="150"/>
      <c r="UAL92" s="150"/>
      <c r="UAM92" s="150"/>
      <c r="UAN92" s="150"/>
      <c r="UAO92" s="150"/>
      <c r="UAP92" s="150"/>
      <c r="UAQ92" s="150"/>
      <c r="UAR92" s="150"/>
      <c r="UAS92" s="150"/>
      <c r="UAT92" s="150"/>
      <c r="UAU92" s="150"/>
      <c r="UAV92" s="150"/>
      <c r="UAW92" s="150"/>
      <c r="UAX92" s="150"/>
      <c r="UAY92" s="150"/>
      <c r="UAZ92" s="150"/>
      <c r="UBA92" s="150"/>
      <c r="UBB92" s="150"/>
      <c r="UBC92" s="150"/>
      <c r="UBD92" s="150"/>
      <c r="UBE92" s="150"/>
      <c r="UBF92" s="150"/>
      <c r="UBG92" s="150"/>
      <c r="UBH92" s="150"/>
      <c r="UBI92" s="150"/>
      <c r="UBJ92" s="150"/>
      <c r="UBK92" s="150"/>
      <c r="UBL92" s="150"/>
      <c r="UBM92" s="150"/>
      <c r="UBN92" s="150"/>
      <c r="UBO92" s="150"/>
      <c r="UBP92" s="150"/>
      <c r="UBQ92" s="150"/>
      <c r="UBR92" s="150"/>
      <c r="UBS92" s="150"/>
      <c r="UBT92" s="150"/>
      <c r="UBU92" s="150"/>
      <c r="UBV92" s="150"/>
      <c r="UBW92" s="150"/>
      <c r="UBX92" s="150"/>
      <c r="UBY92" s="150"/>
      <c r="UBZ92" s="150"/>
      <c r="UCA92" s="150"/>
      <c r="UCB92" s="150"/>
      <c r="UCC92" s="150"/>
      <c r="UCD92" s="150"/>
      <c r="UCE92" s="150"/>
      <c r="UCF92" s="150"/>
      <c r="UCG92" s="150"/>
      <c r="UCH92" s="150"/>
      <c r="UCI92" s="150"/>
      <c r="UCJ92" s="150"/>
      <c r="UCK92" s="150"/>
      <c r="UCL92" s="150"/>
      <c r="UCM92" s="150"/>
      <c r="UCN92" s="150"/>
      <c r="UCO92" s="150"/>
      <c r="UCP92" s="150"/>
      <c r="UCQ92" s="150"/>
      <c r="UCR92" s="150"/>
      <c r="UCS92" s="150"/>
      <c r="UCT92" s="150"/>
      <c r="UCU92" s="150"/>
      <c r="UCV92" s="150"/>
      <c r="UCW92" s="150"/>
      <c r="UCX92" s="150"/>
      <c r="UCY92" s="150"/>
      <c r="UCZ92" s="150"/>
      <c r="UDA92" s="150"/>
      <c r="UDB92" s="150"/>
      <c r="UDC92" s="150"/>
      <c r="UDD92" s="150"/>
      <c r="UDE92" s="150"/>
      <c r="UDF92" s="150"/>
      <c r="UDG92" s="150"/>
      <c r="UDH92" s="150"/>
      <c r="UDI92" s="150"/>
      <c r="UDJ92" s="150"/>
      <c r="UDK92" s="150"/>
      <c r="UDL92" s="150"/>
      <c r="UDM92" s="150"/>
      <c r="UDN92" s="150"/>
      <c r="UDO92" s="150"/>
      <c r="UDP92" s="150"/>
      <c r="UDQ92" s="150"/>
      <c r="UDR92" s="150"/>
      <c r="UDS92" s="150"/>
      <c r="UDT92" s="150"/>
      <c r="UDU92" s="150"/>
      <c r="UDV92" s="150"/>
      <c r="UDW92" s="150"/>
      <c r="UDX92" s="150"/>
      <c r="UDY92" s="150"/>
      <c r="UDZ92" s="150"/>
      <c r="UEA92" s="150"/>
      <c r="UEB92" s="150"/>
      <c r="UEC92" s="150"/>
      <c r="UED92" s="150"/>
      <c r="UEE92" s="150"/>
      <c r="UEF92" s="150"/>
      <c r="UEG92" s="150"/>
      <c r="UEH92" s="150"/>
      <c r="UEI92" s="150"/>
      <c r="UEJ92" s="150"/>
      <c r="UEK92" s="150"/>
      <c r="UEL92" s="150"/>
      <c r="UEM92" s="150"/>
      <c r="UEN92" s="150"/>
      <c r="UEO92" s="150"/>
      <c r="UEP92" s="150"/>
      <c r="UEQ92" s="150"/>
      <c r="UER92" s="150"/>
      <c r="UES92" s="150"/>
      <c r="UET92" s="150"/>
      <c r="UEU92" s="150"/>
      <c r="UEV92" s="150"/>
      <c r="UEW92" s="150"/>
      <c r="UEX92" s="150"/>
      <c r="UEY92" s="150"/>
      <c r="UEZ92" s="150"/>
      <c r="UFA92" s="150"/>
      <c r="UFB92" s="150"/>
      <c r="UFC92" s="150"/>
      <c r="UFD92" s="150"/>
      <c r="UFE92" s="150"/>
      <c r="UFF92" s="150"/>
      <c r="UFG92" s="150"/>
      <c r="UFH92" s="150"/>
      <c r="UFI92" s="150"/>
      <c r="UFJ92" s="150"/>
      <c r="UFK92" s="150"/>
      <c r="UFL92" s="150"/>
      <c r="UFM92" s="150"/>
      <c r="UFN92" s="150"/>
      <c r="UFO92" s="150"/>
      <c r="UFP92" s="150"/>
      <c r="UFQ92" s="150"/>
      <c r="UFR92" s="150"/>
      <c r="UFS92" s="150"/>
      <c r="UFT92" s="150"/>
      <c r="UFU92" s="150"/>
      <c r="UFV92" s="150"/>
      <c r="UFW92" s="150"/>
      <c r="UFX92" s="150"/>
      <c r="UFY92" s="150"/>
      <c r="UFZ92" s="150"/>
      <c r="UGA92" s="150"/>
      <c r="UGB92" s="150"/>
      <c r="UGC92" s="150"/>
      <c r="UGD92" s="150"/>
      <c r="UGE92" s="150"/>
      <c r="UGF92" s="150"/>
      <c r="UGG92" s="150"/>
      <c r="UGH92" s="150"/>
      <c r="UGI92" s="150"/>
      <c r="UGJ92" s="150"/>
      <c r="UGK92" s="150"/>
      <c r="UGL92" s="150"/>
      <c r="UGM92" s="150"/>
      <c r="UGN92" s="150"/>
      <c r="UGO92" s="150"/>
      <c r="UGP92" s="150"/>
      <c r="UGQ92" s="150"/>
      <c r="UGR92" s="150"/>
      <c r="UGS92" s="150"/>
      <c r="UGT92" s="150"/>
      <c r="UGU92" s="150"/>
      <c r="UGV92" s="150"/>
      <c r="UGW92" s="150"/>
      <c r="UGX92" s="150"/>
      <c r="UGY92" s="150"/>
      <c r="UGZ92" s="150"/>
      <c r="UHA92" s="150"/>
      <c r="UHB92" s="150"/>
      <c r="UHC92" s="150"/>
      <c r="UHD92" s="150"/>
      <c r="UHE92" s="150"/>
      <c r="UHF92" s="150"/>
      <c r="UHG92" s="150"/>
      <c r="UHH92" s="150"/>
      <c r="UHI92" s="150"/>
      <c r="UHJ92" s="150"/>
      <c r="UHK92" s="150"/>
      <c r="UHL92" s="150"/>
      <c r="UHM92" s="150"/>
      <c r="UHN92" s="150"/>
      <c r="UHO92" s="150"/>
      <c r="UHP92" s="150"/>
      <c r="UHQ92" s="150"/>
      <c r="UHR92" s="150"/>
      <c r="UHS92" s="150"/>
      <c r="UHT92" s="150"/>
      <c r="UHU92" s="150"/>
      <c r="UHV92" s="150"/>
      <c r="UHW92" s="150"/>
      <c r="UHX92" s="150"/>
      <c r="UHY92" s="150"/>
      <c r="UHZ92" s="150"/>
      <c r="UIA92" s="150"/>
      <c r="UIB92" s="150"/>
      <c r="UIC92" s="150"/>
      <c r="UID92" s="150"/>
      <c r="UIE92" s="150"/>
      <c r="UIF92" s="150"/>
      <c r="UIG92" s="150"/>
      <c r="UIH92" s="150"/>
      <c r="UII92" s="150"/>
      <c r="UIJ92" s="150"/>
      <c r="UIK92" s="150"/>
      <c r="UIL92" s="150"/>
      <c r="UIM92" s="150"/>
      <c r="UIN92" s="150"/>
      <c r="UIO92" s="150"/>
      <c r="UIP92" s="150"/>
      <c r="UIQ92" s="150"/>
      <c r="UIR92" s="150"/>
      <c r="UIS92" s="150"/>
      <c r="UIT92" s="150"/>
      <c r="UIU92" s="150"/>
      <c r="UIV92" s="150"/>
      <c r="UIW92" s="150"/>
      <c r="UIX92" s="150"/>
      <c r="UIY92" s="150"/>
      <c r="UIZ92" s="150"/>
      <c r="UJA92" s="150"/>
      <c r="UJB92" s="150"/>
      <c r="UJC92" s="150"/>
      <c r="UJD92" s="150"/>
      <c r="UJE92" s="150"/>
      <c r="UJF92" s="150"/>
      <c r="UJG92" s="150"/>
      <c r="UJH92" s="150"/>
      <c r="UJI92" s="150"/>
      <c r="UJJ92" s="150"/>
      <c r="UJK92" s="150"/>
      <c r="UJL92" s="150"/>
      <c r="UJM92" s="150"/>
      <c r="UJN92" s="150"/>
      <c r="UJO92" s="150"/>
      <c r="UJP92" s="150"/>
      <c r="UJQ92" s="150"/>
      <c r="UJR92" s="150"/>
      <c r="UJS92" s="150"/>
      <c r="UJT92" s="150"/>
      <c r="UJU92" s="150"/>
      <c r="UJV92" s="150"/>
      <c r="UJW92" s="150"/>
      <c r="UJX92" s="150"/>
      <c r="UJY92" s="150"/>
      <c r="UJZ92" s="150"/>
      <c r="UKA92" s="150"/>
      <c r="UKB92" s="150"/>
      <c r="UKC92" s="150"/>
      <c r="UKD92" s="150"/>
      <c r="UKE92" s="150"/>
      <c r="UKF92" s="150"/>
      <c r="UKG92" s="150"/>
      <c r="UKH92" s="150"/>
      <c r="UKI92" s="150"/>
      <c r="UKJ92" s="150"/>
      <c r="UKK92" s="150"/>
      <c r="UKL92" s="150"/>
      <c r="UKM92" s="150"/>
      <c r="UKN92" s="150"/>
      <c r="UKO92" s="150"/>
      <c r="UKP92" s="150"/>
      <c r="UKQ92" s="150"/>
      <c r="UKR92" s="150"/>
      <c r="UKS92" s="150"/>
      <c r="UKT92" s="150"/>
      <c r="UKU92" s="150"/>
      <c r="UKV92" s="150"/>
      <c r="UKW92" s="150"/>
      <c r="UKX92" s="150"/>
      <c r="UKY92" s="150"/>
      <c r="UKZ92" s="150"/>
      <c r="ULA92" s="150"/>
      <c r="ULB92" s="150"/>
      <c r="ULC92" s="150"/>
      <c r="ULD92" s="150"/>
      <c r="ULE92" s="150"/>
      <c r="ULF92" s="150"/>
      <c r="ULG92" s="150"/>
      <c r="ULH92" s="150"/>
      <c r="ULI92" s="150"/>
      <c r="ULJ92" s="150"/>
      <c r="ULK92" s="150"/>
      <c r="ULL92" s="150"/>
      <c r="ULM92" s="150"/>
      <c r="ULN92" s="150"/>
      <c r="ULO92" s="150"/>
      <c r="ULP92" s="150"/>
      <c r="ULQ92" s="150"/>
      <c r="ULR92" s="150"/>
      <c r="ULS92" s="150"/>
      <c r="ULT92" s="150"/>
      <c r="ULU92" s="150"/>
      <c r="ULV92" s="150"/>
      <c r="ULW92" s="150"/>
      <c r="ULX92" s="150"/>
      <c r="ULY92" s="150"/>
      <c r="ULZ92" s="150"/>
      <c r="UMA92" s="150"/>
      <c r="UMB92" s="150"/>
      <c r="UMC92" s="150"/>
      <c r="UMD92" s="150"/>
      <c r="UME92" s="150"/>
      <c r="UMF92" s="150"/>
      <c r="UMG92" s="150"/>
      <c r="UMH92" s="150"/>
      <c r="UMI92" s="150"/>
      <c r="UMJ92" s="150"/>
      <c r="UMK92" s="150"/>
      <c r="UML92" s="150"/>
      <c r="UMM92" s="150"/>
      <c r="UMN92" s="150"/>
      <c r="UMO92" s="150"/>
      <c r="UMP92" s="150"/>
      <c r="UMQ92" s="150"/>
      <c r="UMR92" s="150"/>
      <c r="UMS92" s="150"/>
      <c r="UMT92" s="150"/>
      <c r="UMU92" s="150"/>
      <c r="UMV92" s="150"/>
      <c r="UMW92" s="150"/>
      <c r="UMX92" s="150"/>
      <c r="UMY92" s="150"/>
      <c r="UMZ92" s="150"/>
      <c r="UNA92" s="150"/>
      <c r="UNB92" s="150"/>
      <c r="UNC92" s="150"/>
      <c r="UND92" s="150"/>
      <c r="UNE92" s="150"/>
      <c r="UNF92" s="150"/>
      <c r="UNG92" s="150"/>
      <c r="UNH92" s="150"/>
      <c r="UNI92" s="150"/>
      <c r="UNJ92" s="150"/>
      <c r="UNK92" s="150"/>
      <c r="UNL92" s="150"/>
      <c r="UNM92" s="150"/>
      <c r="UNN92" s="150"/>
      <c r="UNO92" s="150"/>
      <c r="UNP92" s="150"/>
      <c r="UNQ92" s="150"/>
      <c r="UNR92" s="150"/>
      <c r="UNS92" s="150"/>
      <c r="UNT92" s="150"/>
      <c r="UNU92" s="150"/>
      <c r="UNV92" s="150"/>
      <c r="UNW92" s="150"/>
      <c r="UNX92" s="150"/>
      <c r="UNY92" s="150"/>
      <c r="UNZ92" s="150"/>
      <c r="UOA92" s="150"/>
      <c r="UOB92" s="150"/>
      <c r="UOC92" s="150"/>
      <c r="UOD92" s="150"/>
      <c r="UOE92" s="150"/>
      <c r="UOF92" s="150"/>
      <c r="UOG92" s="150"/>
      <c r="UOH92" s="150"/>
      <c r="UOI92" s="150"/>
      <c r="UOJ92" s="150"/>
      <c r="UOK92" s="150"/>
      <c r="UOL92" s="150"/>
      <c r="UOM92" s="150"/>
      <c r="UON92" s="150"/>
      <c r="UOO92" s="150"/>
      <c r="UOP92" s="150"/>
      <c r="UOQ92" s="150"/>
      <c r="UOR92" s="150"/>
      <c r="UOS92" s="150"/>
      <c r="UOT92" s="150"/>
      <c r="UOU92" s="150"/>
      <c r="UOV92" s="150"/>
      <c r="UOW92" s="150"/>
      <c r="UOX92" s="150"/>
      <c r="UOY92" s="150"/>
      <c r="UOZ92" s="150"/>
      <c r="UPA92" s="150"/>
      <c r="UPB92" s="150"/>
      <c r="UPC92" s="150"/>
      <c r="UPD92" s="150"/>
      <c r="UPE92" s="150"/>
      <c r="UPF92" s="150"/>
      <c r="UPG92" s="150"/>
      <c r="UPH92" s="150"/>
      <c r="UPI92" s="150"/>
      <c r="UPJ92" s="150"/>
      <c r="UPK92" s="150"/>
      <c r="UPL92" s="150"/>
      <c r="UPM92" s="150"/>
      <c r="UPN92" s="150"/>
      <c r="UPO92" s="150"/>
      <c r="UPP92" s="150"/>
      <c r="UPQ92" s="150"/>
      <c r="UPR92" s="150"/>
      <c r="UPS92" s="150"/>
      <c r="UPT92" s="150"/>
      <c r="UPU92" s="150"/>
      <c r="UPV92" s="150"/>
      <c r="UPW92" s="150"/>
      <c r="UPX92" s="150"/>
      <c r="UPY92" s="150"/>
      <c r="UPZ92" s="150"/>
      <c r="UQA92" s="150"/>
      <c r="UQB92" s="150"/>
      <c r="UQC92" s="150"/>
      <c r="UQD92" s="150"/>
      <c r="UQE92" s="150"/>
      <c r="UQF92" s="150"/>
      <c r="UQG92" s="150"/>
      <c r="UQH92" s="150"/>
      <c r="UQI92" s="150"/>
      <c r="UQJ92" s="150"/>
      <c r="UQK92" s="150"/>
      <c r="UQL92" s="150"/>
      <c r="UQM92" s="150"/>
      <c r="UQN92" s="150"/>
      <c r="UQO92" s="150"/>
      <c r="UQP92" s="150"/>
      <c r="UQQ92" s="150"/>
      <c r="UQR92" s="150"/>
      <c r="UQS92" s="150"/>
      <c r="UQT92" s="150"/>
      <c r="UQU92" s="150"/>
      <c r="UQV92" s="150"/>
      <c r="UQW92" s="150"/>
      <c r="UQX92" s="150"/>
      <c r="UQY92" s="150"/>
      <c r="UQZ92" s="150"/>
      <c r="URA92" s="150"/>
      <c r="URB92" s="150"/>
      <c r="URC92" s="150"/>
      <c r="URD92" s="150"/>
      <c r="URE92" s="150"/>
      <c r="URF92" s="150"/>
      <c r="URG92" s="150"/>
      <c r="URH92" s="150"/>
      <c r="URI92" s="150"/>
      <c r="URJ92" s="150"/>
      <c r="URK92" s="150"/>
      <c r="URL92" s="150"/>
      <c r="URM92" s="150"/>
      <c r="URN92" s="150"/>
      <c r="URO92" s="150"/>
      <c r="URP92" s="150"/>
      <c r="URQ92" s="150"/>
      <c r="URR92" s="150"/>
      <c r="URS92" s="150"/>
      <c r="URT92" s="150"/>
      <c r="URU92" s="150"/>
      <c r="URV92" s="150"/>
      <c r="URW92" s="150"/>
      <c r="URX92" s="150"/>
      <c r="URY92" s="150"/>
      <c r="URZ92" s="150"/>
      <c r="USA92" s="150"/>
      <c r="USB92" s="150"/>
      <c r="USC92" s="150"/>
      <c r="USD92" s="150"/>
      <c r="USE92" s="150"/>
      <c r="USF92" s="150"/>
      <c r="USG92" s="150"/>
      <c r="USH92" s="150"/>
      <c r="USI92" s="150"/>
      <c r="USJ92" s="150"/>
      <c r="USK92" s="150"/>
      <c r="USL92" s="150"/>
      <c r="USM92" s="150"/>
      <c r="USN92" s="150"/>
      <c r="USO92" s="150"/>
      <c r="USP92" s="150"/>
      <c r="USQ92" s="150"/>
      <c r="USR92" s="150"/>
      <c r="USS92" s="150"/>
      <c r="UST92" s="150"/>
      <c r="USU92" s="150"/>
      <c r="USV92" s="150"/>
      <c r="USW92" s="150"/>
      <c r="USX92" s="150"/>
      <c r="USY92" s="150"/>
      <c r="USZ92" s="150"/>
      <c r="UTA92" s="150"/>
      <c r="UTB92" s="150"/>
      <c r="UTC92" s="150"/>
      <c r="UTD92" s="150"/>
      <c r="UTE92" s="150"/>
      <c r="UTF92" s="150"/>
      <c r="UTG92" s="150"/>
      <c r="UTH92" s="150"/>
      <c r="UTI92" s="150"/>
      <c r="UTJ92" s="150"/>
      <c r="UTK92" s="150"/>
      <c r="UTL92" s="150"/>
      <c r="UTM92" s="150"/>
      <c r="UTN92" s="150"/>
      <c r="UTO92" s="150"/>
      <c r="UTP92" s="150"/>
      <c r="UTQ92" s="150"/>
      <c r="UTR92" s="150"/>
      <c r="UTS92" s="150"/>
      <c r="UTT92" s="150"/>
      <c r="UTU92" s="150"/>
      <c r="UTV92" s="150"/>
      <c r="UTW92" s="150"/>
      <c r="UTX92" s="150"/>
      <c r="UTY92" s="150"/>
      <c r="UTZ92" s="150"/>
      <c r="UUA92" s="150"/>
      <c r="UUB92" s="150"/>
      <c r="UUC92" s="150"/>
      <c r="UUD92" s="150"/>
      <c r="UUE92" s="150"/>
      <c r="UUF92" s="150"/>
      <c r="UUG92" s="150"/>
      <c r="UUH92" s="150"/>
      <c r="UUI92" s="150"/>
      <c r="UUJ92" s="150"/>
      <c r="UUK92" s="150"/>
      <c r="UUL92" s="150"/>
      <c r="UUM92" s="150"/>
      <c r="UUN92" s="150"/>
      <c r="UUO92" s="150"/>
      <c r="UUP92" s="150"/>
      <c r="UUQ92" s="150"/>
      <c r="UUR92" s="150"/>
      <c r="UUS92" s="150"/>
      <c r="UUT92" s="150"/>
      <c r="UUU92" s="150"/>
      <c r="UUV92" s="150"/>
      <c r="UUW92" s="150"/>
      <c r="UUX92" s="150"/>
      <c r="UUY92" s="150"/>
      <c r="UUZ92" s="150"/>
      <c r="UVA92" s="150"/>
      <c r="UVB92" s="150"/>
      <c r="UVC92" s="150"/>
      <c r="UVD92" s="150"/>
      <c r="UVE92" s="150"/>
      <c r="UVF92" s="150"/>
      <c r="UVG92" s="150"/>
      <c r="UVH92" s="150"/>
      <c r="UVI92" s="150"/>
      <c r="UVJ92" s="150"/>
      <c r="UVK92" s="150"/>
      <c r="UVL92" s="150"/>
      <c r="UVM92" s="150"/>
      <c r="UVN92" s="150"/>
      <c r="UVO92" s="150"/>
      <c r="UVP92" s="150"/>
      <c r="UVQ92" s="150"/>
      <c r="UVR92" s="150"/>
      <c r="UVS92" s="150"/>
      <c r="UVT92" s="150"/>
      <c r="UVU92" s="150"/>
      <c r="UVV92" s="150"/>
      <c r="UVW92" s="150"/>
      <c r="UVX92" s="150"/>
      <c r="UVY92" s="150"/>
      <c r="UVZ92" s="150"/>
      <c r="UWA92" s="150"/>
      <c r="UWB92" s="150"/>
      <c r="UWC92" s="150"/>
      <c r="UWD92" s="150"/>
      <c r="UWE92" s="150"/>
      <c r="UWF92" s="150"/>
      <c r="UWG92" s="150"/>
      <c r="UWH92" s="150"/>
      <c r="UWI92" s="150"/>
      <c r="UWJ92" s="150"/>
      <c r="UWK92" s="150"/>
      <c r="UWL92" s="150"/>
      <c r="UWM92" s="150"/>
      <c r="UWN92" s="150"/>
      <c r="UWO92" s="150"/>
      <c r="UWP92" s="150"/>
      <c r="UWQ92" s="150"/>
      <c r="UWR92" s="150"/>
      <c r="UWS92" s="150"/>
      <c r="UWT92" s="150"/>
      <c r="UWU92" s="150"/>
      <c r="UWV92" s="150"/>
      <c r="UWW92" s="150"/>
      <c r="UWX92" s="150"/>
      <c r="UWY92" s="150"/>
      <c r="UWZ92" s="150"/>
      <c r="UXA92" s="150"/>
      <c r="UXB92" s="150"/>
      <c r="UXC92" s="150"/>
      <c r="UXD92" s="150"/>
      <c r="UXE92" s="150"/>
      <c r="UXF92" s="150"/>
      <c r="UXG92" s="150"/>
      <c r="UXH92" s="150"/>
      <c r="UXI92" s="150"/>
      <c r="UXJ92" s="150"/>
      <c r="UXK92" s="150"/>
      <c r="UXL92" s="150"/>
      <c r="UXM92" s="150"/>
      <c r="UXN92" s="150"/>
      <c r="UXO92" s="150"/>
      <c r="UXP92" s="150"/>
      <c r="UXQ92" s="150"/>
      <c r="UXR92" s="150"/>
      <c r="UXS92" s="150"/>
      <c r="UXT92" s="150"/>
      <c r="UXU92" s="150"/>
      <c r="UXV92" s="150"/>
      <c r="UXW92" s="150"/>
      <c r="UXX92" s="150"/>
      <c r="UXY92" s="150"/>
      <c r="UXZ92" s="150"/>
      <c r="UYA92" s="150"/>
      <c r="UYB92" s="150"/>
      <c r="UYC92" s="150"/>
      <c r="UYD92" s="150"/>
      <c r="UYE92" s="150"/>
      <c r="UYF92" s="150"/>
      <c r="UYG92" s="150"/>
      <c r="UYH92" s="150"/>
      <c r="UYI92" s="150"/>
      <c r="UYJ92" s="150"/>
      <c r="UYK92" s="150"/>
      <c r="UYL92" s="150"/>
      <c r="UYM92" s="150"/>
      <c r="UYN92" s="150"/>
      <c r="UYO92" s="150"/>
      <c r="UYP92" s="150"/>
      <c r="UYQ92" s="150"/>
      <c r="UYR92" s="150"/>
      <c r="UYS92" s="150"/>
      <c r="UYT92" s="150"/>
      <c r="UYU92" s="150"/>
      <c r="UYV92" s="150"/>
      <c r="UYW92" s="150"/>
      <c r="UYX92" s="150"/>
      <c r="UYY92" s="150"/>
      <c r="UYZ92" s="150"/>
      <c r="UZA92" s="150"/>
      <c r="UZB92" s="150"/>
      <c r="UZC92" s="150"/>
      <c r="UZD92" s="150"/>
      <c r="UZE92" s="150"/>
      <c r="UZF92" s="150"/>
      <c r="UZG92" s="150"/>
      <c r="UZH92" s="150"/>
      <c r="UZI92" s="150"/>
      <c r="UZJ92" s="150"/>
      <c r="UZK92" s="150"/>
      <c r="UZL92" s="150"/>
      <c r="UZM92" s="150"/>
      <c r="UZN92" s="150"/>
      <c r="UZO92" s="150"/>
      <c r="UZP92" s="150"/>
      <c r="UZQ92" s="150"/>
      <c r="UZR92" s="150"/>
      <c r="UZS92" s="150"/>
      <c r="UZT92" s="150"/>
      <c r="UZU92" s="150"/>
      <c r="UZV92" s="150"/>
      <c r="UZW92" s="150"/>
      <c r="UZX92" s="150"/>
      <c r="UZY92" s="150"/>
      <c r="UZZ92" s="150"/>
      <c r="VAA92" s="150"/>
      <c r="VAB92" s="150"/>
      <c r="VAC92" s="150"/>
      <c r="VAD92" s="150"/>
      <c r="VAE92" s="150"/>
      <c r="VAF92" s="150"/>
      <c r="VAG92" s="150"/>
      <c r="VAH92" s="150"/>
      <c r="VAI92" s="150"/>
      <c r="VAJ92" s="150"/>
      <c r="VAK92" s="150"/>
      <c r="VAL92" s="150"/>
      <c r="VAM92" s="150"/>
      <c r="VAN92" s="150"/>
      <c r="VAO92" s="150"/>
      <c r="VAP92" s="150"/>
      <c r="VAQ92" s="150"/>
      <c r="VAR92" s="150"/>
      <c r="VAS92" s="150"/>
      <c r="VAT92" s="150"/>
      <c r="VAU92" s="150"/>
      <c r="VAV92" s="150"/>
      <c r="VAW92" s="150"/>
      <c r="VAX92" s="150"/>
      <c r="VAY92" s="150"/>
      <c r="VAZ92" s="150"/>
      <c r="VBA92" s="150"/>
      <c r="VBB92" s="150"/>
      <c r="VBC92" s="150"/>
      <c r="VBD92" s="150"/>
      <c r="VBE92" s="150"/>
      <c r="VBF92" s="150"/>
      <c r="VBG92" s="150"/>
      <c r="VBH92" s="150"/>
      <c r="VBI92" s="150"/>
      <c r="VBJ92" s="150"/>
      <c r="VBK92" s="150"/>
      <c r="VBL92" s="150"/>
      <c r="VBM92" s="150"/>
      <c r="VBN92" s="150"/>
      <c r="VBO92" s="150"/>
      <c r="VBP92" s="150"/>
      <c r="VBQ92" s="150"/>
      <c r="VBR92" s="150"/>
      <c r="VBS92" s="150"/>
      <c r="VBT92" s="150"/>
      <c r="VBU92" s="150"/>
      <c r="VBV92" s="150"/>
      <c r="VBW92" s="150"/>
      <c r="VBX92" s="150"/>
      <c r="VBY92" s="150"/>
      <c r="VBZ92" s="150"/>
      <c r="VCA92" s="150"/>
      <c r="VCB92" s="150"/>
      <c r="VCC92" s="150"/>
      <c r="VCD92" s="150"/>
      <c r="VCE92" s="150"/>
      <c r="VCF92" s="150"/>
      <c r="VCG92" s="150"/>
      <c r="VCH92" s="150"/>
      <c r="VCI92" s="150"/>
      <c r="VCJ92" s="150"/>
      <c r="VCK92" s="150"/>
      <c r="VCL92" s="150"/>
      <c r="VCM92" s="150"/>
      <c r="VCN92" s="150"/>
      <c r="VCO92" s="150"/>
      <c r="VCP92" s="150"/>
      <c r="VCQ92" s="150"/>
      <c r="VCR92" s="150"/>
      <c r="VCS92" s="150"/>
      <c r="VCT92" s="150"/>
      <c r="VCU92" s="150"/>
      <c r="VCV92" s="150"/>
      <c r="VCW92" s="150"/>
      <c r="VCX92" s="150"/>
      <c r="VCY92" s="150"/>
      <c r="VCZ92" s="150"/>
      <c r="VDA92" s="150"/>
      <c r="VDB92" s="150"/>
      <c r="VDC92" s="150"/>
      <c r="VDD92" s="150"/>
      <c r="VDE92" s="150"/>
      <c r="VDF92" s="150"/>
      <c r="VDG92" s="150"/>
      <c r="VDH92" s="150"/>
      <c r="VDI92" s="150"/>
      <c r="VDJ92" s="150"/>
      <c r="VDK92" s="150"/>
      <c r="VDL92" s="150"/>
      <c r="VDM92" s="150"/>
      <c r="VDN92" s="150"/>
      <c r="VDO92" s="150"/>
      <c r="VDP92" s="150"/>
      <c r="VDQ92" s="150"/>
      <c r="VDR92" s="150"/>
      <c r="VDS92" s="150"/>
      <c r="VDT92" s="150"/>
      <c r="VDU92" s="150"/>
      <c r="VDV92" s="150"/>
      <c r="VDW92" s="150"/>
      <c r="VDX92" s="150"/>
      <c r="VDY92" s="150"/>
      <c r="VDZ92" s="150"/>
      <c r="VEA92" s="150"/>
      <c r="VEB92" s="150"/>
      <c r="VEC92" s="150"/>
      <c r="VED92" s="150"/>
      <c r="VEE92" s="150"/>
      <c r="VEF92" s="150"/>
      <c r="VEG92" s="150"/>
      <c r="VEH92" s="150"/>
      <c r="VEI92" s="150"/>
      <c r="VEJ92" s="150"/>
      <c r="VEK92" s="150"/>
      <c r="VEL92" s="150"/>
      <c r="VEM92" s="150"/>
      <c r="VEN92" s="150"/>
      <c r="VEO92" s="150"/>
      <c r="VEP92" s="150"/>
      <c r="VEQ92" s="150"/>
      <c r="VER92" s="150"/>
      <c r="VES92" s="150"/>
      <c r="VET92" s="150"/>
      <c r="VEU92" s="150"/>
      <c r="VEV92" s="150"/>
      <c r="VEW92" s="150"/>
      <c r="VEX92" s="150"/>
      <c r="VEY92" s="150"/>
      <c r="VEZ92" s="150"/>
      <c r="VFA92" s="150"/>
      <c r="VFB92" s="150"/>
      <c r="VFC92" s="150"/>
      <c r="VFD92" s="150"/>
      <c r="VFE92" s="150"/>
      <c r="VFF92" s="150"/>
      <c r="VFG92" s="150"/>
      <c r="VFH92" s="150"/>
      <c r="VFI92" s="150"/>
      <c r="VFJ92" s="150"/>
      <c r="VFK92" s="150"/>
      <c r="VFL92" s="150"/>
      <c r="VFM92" s="150"/>
      <c r="VFN92" s="150"/>
      <c r="VFO92" s="150"/>
      <c r="VFP92" s="150"/>
      <c r="VFQ92" s="150"/>
      <c r="VFR92" s="150"/>
      <c r="VFS92" s="150"/>
      <c r="VFT92" s="150"/>
      <c r="VFU92" s="150"/>
      <c r="VFV92" s="150"/>
      <c r="VFW92" s="150"/>
      <c r="VFX92" s="150"/>
      <c r="VFY92" s="150"/>
      <c r="VFZ92" s="150"/>
      <c r="VGA92" s="150"/>
      <c r="VGB92" s="150"/>
      <c r="VGC92" s="150"/>
      <c r="VGD92" s="150"/>
      <c r="VGE92" s="150"/>
      <c r="VGF92" s="150"/>
      <c r="VGG92" s="150"/>
      <c r="VGH92" s="150"/>
      <c r="VGI92" s="150"/>
      <c r="VGJ92" s="150"/>
      <c r="VGK92" s="150"/>
      <c r="VGL92" s="150"/>
      <c r="VGM92" s="150"/>
      <c r="VGN92" s="150"/>
      <c r="VGO92" s="150"/>
      <c r="VGP92" s="150"/>
      <c r="VGQ92" s="150"/>
      <c r="VGR92" s="150"/>
      <c r="VGS92" s="150"/>
      <c r="VGT92" s="150"/>
      <c r="VGU92" s="150"/>
      <c r="VGV92" s="150"/>
      <c r="VGW92" s="150"/>
      <c r="VGX92" s="150"/>
      <c r="VGY92" s="150"/>
      <c r="VGZ92" s="150"/>
      <c r="VHA92" s="150"/>
      <c r="VHB92" s="150"/>
      <c r="VHC92" s="150"/>
      <c r="VHD92" s="150"/>
      <c r="VHE92" s="150"/>
      <c r="VHF92" s="150"/>
      <c r="VHG92" s="150"/>
      <c r="VHH92" s="150"/>
      <c r="VHI92" s="150"/>
      <c r="VHJ92" s="150"/>
      <c r="VHK92" s="150"/>
      <c r="VHL92" s="150"/>
      <c r="VHM92" s="150"/>
      <c r="VHN92" s="150"/>
      <c r="VHO92" s="150"/>
      <c r="VHP92" s="150"/>
      <c r="VHQ92" s="150"/>
      <c r="VHR92" s="150"/>
      <c r="VHS92" s="150"/>
      <c r="VHT92" s="150"/>
      <c r="VHU92" s="150"/>
      <c r="VHV92" s="150"/>
      <c r="VHW92" s="150"/>
      <c r="VHX92" s="150"/>
      <c r="VHY92" s="150"/>
      <c r="VHZ92" s="150"/>
      <c r="VIA92" s="150"/>
      <c r="VIB92" s="150"/>
      <c r="VIC92" s="150"/>
      <c r="VID92" s="150"/>
      <c r="VIE92" s="150"/>
      <c r="VIF92" s="150"/>
      <c r="VIG92" s="150"/>
      <c r="VIH92" s="150"/>
      <c r="VII92" s="150"/>
      <c r="VIJ92" s="150"/>
      <c r="VIK92" s="150"/>
      <c r="VIL92" s="150"/>
      <c r="VIM92" s="150"/>
      <c r="VIN92" s="150"/>
      <c r="VIO92" s="150"/>
      <c r="VIP92" s="150"/>
      <c r="VIQ92" s="150"/>
      <c r="VIR92" s="150"/>
      <c r="VIS92" s="150"/>
      <c r="VIT92" s="150"/>
      <c r="VIU92" s="150"/>
      <c r="VIV92" s="150"/>
      <c r="VIW92" s="150"/>
      <c r="VIX92" s="150"/>
      <c r="VIY92" s="150"/>
      <c r="VIZ92" s="150"/>
      <c r="VJA92" s="150"/>
      <c r="VJB92" s="150"/>
      <c r="VJC92" s="150"/>
      <c r="VJD92" s="150"/>
      <c r="VJE92" s="150"/>
      <c r="VJF92" s="150"/>
      <c r="VJG92" s="150"/>
      <c r="VJH92" s="150"/>
      <c r="VJI92" s="150"/>
      <c r="VJJ92" s="150"/>
      <c r="VJK92" s="150"/>
      <c r="VJL92" s="150"/>
      <c r="VJM92" s="150"/>
      <c r="VJN92" s="150"/>
      <c r="VJO92" s="150"/>
      <c r="VJP92" s="150"/>
      <c r="VJQ92" s="150"/>
      <c r="VJR92" s="150"/>
      <c r="VJS92" s="150"/>
      <c r="VJT92" s="150"/>
      <c r="VJU92" s="150"/>
      <c r="VJV92" s="150"/>
      <c r="VJW92" s="150"/>
      <c r="VJX92" s="150"/>
      <c r="VJY92" s="150"/>
      <c r="VJZ92" s="150"/>
      <c r="VKA92" s="150"/>
      <c r="VKB92" s="150"/>
      <c r="VKC92" s="150"/>
      <c r="VKD92" s="150"/>
      <c r="VKE92" s="150"/>
      <c r="VKF92" s="150"/>
      <c r="VKG92" s="150"/>
      <c r="VKH92" s="150"/>
      <c r="VKI92" s="150"/>
      <c r="VKJ92" s="150"/>
      <c r="VKK92" s="150"/>
      <c r="VKL92" s="150"/>
      <c r="VKM92" s="150"/>
      <c r="VKN92" s="150"/>
      <c r="VKO92" s="150"/>
      <c r="VKP92" s="150"/>
      <c r="VKQ92" s="150"/>
      <c r="VKR92" s="150"/>
      <c r="VKS92" s="150"/>
      <c r="VKT92" s="150"/>
      <c r="VKU92" s="150"/>
      <c r="VKV92" s="150"/>
      <c r="VKW92" s="150"/>
      <c r="VKX92" s="150"/>
      <c r="VKY92" s="150"/>
      <c r="VKZ92" s="150"/>
      <c r="VLA92" s="150"/>
      <c r="VLB92" s="150"/>
      <c r="VLC92" s="150"/>
      <c r="VLD92" s="150"/>
      <c r="VLE92" s="150"/>
      <c r="VLF92" s="150"/>
      <c r="VLG92" s="150"/>
      <c r="VLH92" s="150"/>
      <c r="VLI92" s="150"/>
      <c r="VLJ92" s="150"/>
      <c r="VLK92" s="150"/>
      <c r="VLL92" s="150"/>
      <c r="VLM92" s="150"/>
      <c r="VLN92" s="150"/>
      <c r="VLO92" s="150"/>
      <c r="VLP92" s="150"/>
      <c r="VLQ92" s="150"/>
      <c r="VLR92" s="150"/>
      <c r="VLS92" s="150"/>
      <c r="VLT92" s="150"/>
      <c r="VLU92" s="150"/>
      <c r="VLV92" s="150"/>
      <c r="VLW92" s="150"/>
      <c r="VLX92" s="150"/>
      <c r="VLY92" s="150"/>
      <c r="VLZ92" s="150"/>
      <c r="VMA92" s="150"/>
      <c r="VMB92" s="150"/>
      <c r="VMC92" s="150"/>
      <c r="VMD92" s="150"/>
      <c r="VME92" s="150"/>
      <c r="VMF92" s="150"/>
      <c r="VMG92" s="150"/>
      <c r="VMH92" s="150"/>
      <c r="VMI92" s="150"/>
      <c r="VMJ92" s="150"/>
      <c r="VMK92" s="150"/>
      <c r="VML92" s="150"/>
      <c r="VMM92" s="150"/>
      <c r="VMN92" s="150"/>
      <c r="VMO92" s="150"/>
      <c r="VMP92" s="150"/>
      <c r="VMQ92" s="150"/>
      <c r="VMR92" s="150"/>
      <c r="VMS92" s="150"/>
      <c r="VMT92" s="150"/>
      <c r="VMU92" s="150"/>
      <c r="VMV92" s="150"/>
      <c r="VMW92" s="150"/>
      <c r="VMX92" s="150"/>
      <c r="VMY92" s="150"/>
      <c r="VMZ92" s="150"/>
      <c r="VNA92" s="150"/>
      <c r="VNB92" s="150"/>
      <c r="VNC92" s="150"/>
      <c r="VND92" s="150"/>
      <c r="VNE92" s="150"/>
      <c r="VNF92" s="150"/>
      <c r="VNG92" s="150"/>
      <c r="VNH92" s="150"/>
      <c r="VNI92" s="150"/>
      <c r="VNJ92" s="150"/>
      <c r="VNK92" s="150"/>
      <c r="VNL92" s="150"/>
      <c r="VNM92" s="150"/>
      <c r="VNN92" s="150"/>
      <c r="VNO92" s="150"/>
      <c r="VNP92" s="150"/>
      <c r="VNQ92" s="150"/>
      <c r="VNR92" s="150"/>
      <c r="VNS92" s="150"/>
      <c r="VNT92" s="150"/>
      <c r="VNU92" s="150"/>
      <c r="VNV92" s="150"/>
      <c r="VNW92" s="150"/>
      <c r="VNX92" s="150"/>
      <c r="VNY92" s="150"/>
      <c r="VNZ92" s="150"/>
      <c r="VOA92" s="150"/>
      <c r="VOB92" s="150"/>
      <c r="VOC92" s="150"/>
      <c r="VOD92" s="150"/>
      <c r="VOE92" s="150"/>
      <c r="VOF92" s="150"/>
      <c r="VOG92" s="150"/>
      <c r="VOH92" s="150"/>
      <c r="VOI92" s="150"/>
      <c r="VOJ92" s="150"/>
      <c r="VOK92" s="150"/>
      <c r="VOL92" s="150"/>
      <c r="VOM92" s="150"/>
      <c r="VON92" s="150"/>
      <c r="VOO92" s="150"/>
      <c r="VOP92" s="150"/>
      <c r="VOQ92" s="150"/>
      <c r="VOR92" s="150"/>
      <c r="VOS92" s="150"/>
      <c r="VOT92" s="150"/>
      <c r="VOU92" s="150"/>
      <c r="VOV92" s="150"/>
      <c r="VOW92" s="150"/>
      <c r="VOX92" s="150"/>
      <c r="VOY92" s="150"/>
      <c r="VOZ92" s="150"/>
      <c r="VPA92" s="150"/>
      <c r="VPB92" s="150"/>
      <c r="VPC92" s="150"/>
      <c r="VPD92" s="150"/>
      <c r="VPE92" s="150"/>
      <c r="VPF92" s="150"/>
      <c r="VPG92" s="150"/>
      <c r="VPH92" s="150"/>
      <c r="VPI92" s="150"/>
      <c r="VPJ92" s="150"/>
      <c r="VPK92" s="150"/>
      <c r="VPL92" s="150"/>
      <c r="VPM92" s="150"/>
      <c r="VPN92" s="150"/>
      <c r="VPO92" s="150"/>
      <c r="VPP92" s="150"/>
      <c r="VPQ92" s="150"/>
      <c r="VPR92" s="150"/>
      <c r="VPS92" s="150"/>
      <c r="VPT92" s="150"/>
      <c r="VPU92" s="150"/>
      <c r="VPV92" s="150"/>
      <c r="VPW92" s="150"/>
      <c r="VPX92" s="150"/>
      <c r="VPY92" s="150"/>
      <c r="VPZ92" s="150"/>
      <c r="VQA92" s="150"/>
      <c r="VQB92" s="150"/>
      <c r="VQC92" s="150"/>
      <c r="VQD92" s="150"/>
      <c r="VQE92" s="150"/>
      <c r="VQF92" s="150"/>
      <c r="VQG92" s="150"/>
      <c r="VQH92" s="150"/>
      <c r="VQI92" s="150"/>
      <c r="VQJ92" s="150"/>
      <c r="VQK92" s="150"/>
      <c r="VQL92" s="150"/>
      <c r="VQM92" s="150"/>
      <c r="VQN92" s="150"/>
      <c r="VQO92" s="150"/>
      <c r="VQP92" s="150"/>
      <c r="VQQ92" s="150"/>
      <c r="VQR92" s="150"/>
      <c r="VQS92" s="150"/>
      <c r="VQT92" s="150"/>
      <c r="VQU92" s="150"/>
      <c r="VQV92" s="150"/>
      <c r="VQW92" s="150"/>
      <c r="VQX92" s="150"/>
      <c r="VQY92" s="150"/>
      <c r="VQZ92" s="150"/>
      <c r="VRA92" s="150"/>
      <c r="VRB92" s="150"/>
      <c r="VRC92" s="150"/>
      <c r="VRD92" s="150"/>
      <c r="VRE92" s="150"/>
      <c r="VRF92" s="150"/>
      <c r="VRG92" s="150"/>
      <c r="VRH92" s="150"/>
      <c r="VRI92" s="150"/>
      <c r="VRJ92" s="150"/>
      <c r="VRK92" s="150"/>
      <c r="VRL92" s="150"/>
      <c r="VRM92" s="150"/>
      <c r="VRN92" s="150"/>
      <c r="VRO92" s="150"/>
      <c r="VRP92" s="150"/>
      <c r="VRQ92" s="150"/>
      <c r="VRR92" s="150"/>
      <c r="VRS92" s="150"/>
      <c r="VRT92" s="150"/>
      <c r="VRU92" s="150"/>
      <c r="VRV92" s="150"/>
      <c r="VRW92" s="150"/>
      <c r="VRX92" s="150"/>
      <c r="VRY92" s="150"/>
      <c r="VRZ92" s="150"/>
      <c r="VSA92" s="150"/>
      <c r="VSB92" s="150"/>
      <c r="VSC92" s="150"/>
      <c r="VSD92" s="150"/>
      <c r="VSE92" s="150"/>
      <c r="VSF92" s="150"/>
      <c r="VSG92" s="150"/>
      <c r="VSH92" s="150"/>
      <c r="VSI92" s="150"/>
      <c r="VSJ92" s="150"/>
      <c r="VSK92" s="150"/>
      <c r="VSL92" s="150"/>
      <c r="VSM92" s="150"/>
      <c r="VSN92" s="150"/>
      <c r="VSO92" s="150"/>
      <c r="VSP92" s="150"/>
      <c r="VSQ92" s="150"/>
      <c r="VSR92" s="150"/>
      <c r="VSS92" s="150"/>
      <c r="VST92" s="150"/>
      <c r="VSU92" s="150"/>
      <c r="VSV92" s="150"/>
      <c r="VSW92" s="150"/>
      <c r="VSX92" s="150"/>
      <c r="VSY92" s="150"/>
      <c r="VSZ92" s="150"/>
      <c r="VTA92" s="150"/>
      <c r="VTB92" s="150"/>
      <c r="VTC92" s="150"/>
      <c r="VTD92" s="150"/>
      <c r="VTE92" s="150"/>
      <c r="VTF92" s="150"/>
      <c r="VTG92" s="150"/>
      <c r="VTH92" s="150"/>
      <c r="VTI92" s="150"/>
      <c r="VTJ92" s="150"/>
      <c r="VTK92" s="150"/>
      <c r="VTL92" s="150"/>
      <c r="VTM92" s="150"/>
      <c r="VTN92" s="150"/>
      <c r="VTO92" s="150"/>
      <c r="VTP92" s="150"/>
      <c r="VTQ92" s="150"/>
      <c r="VTR92" s="150"/>
      <c r="VTS92" s="150"/>
      <c r="VTT92" s="150"/>
      <c r="VTU92" s="150"/>
      <c r="VTV92" s="150"/>
      <c r="VTW92" s="150"/>
      <c r="VTX92" s="150"/>
      <c r="VTY92" s="150"/>
      <c r="VTZ92" s="150"/>
      <c r="VUA92" s="150"/>
      <c r="VUB92" s="150"/>
      <c r="VUC92" s="150"/>
      <c r="VUD92" s="150"/>
      <c r="VUE92" s="150"/>
      <c r="VUF92" s="150"/>
      <c r="VUG92" s="150"/>
      <c r="VUH92" s="150"/>
      <c r="VUI92" s="150"/>
      <c r="VUJ92" s="150"/>
      <c r="VUK92" s="150"/>
      <c r="VUL92" s="150"/>
      <c r="VUM92" s="150"/>
      <c r="VUN92" s="150"/>
      <c r="VUO92" s="150"/>
      <c r="VUP92" s="150"/>
      <c r="VUQ92" s="150"/>
      <c r="VUR92" s="150"/>
      <c r="VUS92" s="150"/>
      <c r="VUT92" s="150"/>
      <c r="VUU92" s="150"/>
      <c r="VUV92" s="150"/>
      <c r="VUW92" s="150"/>
      <c r="VUX92" s="150"/>
      <c r="VUY92" s="150"/>
      <c r="VUZ92" s="150"/>
      <c r="VVA92" s="150"/>
      <c r="VVB92" s="150"/>
      <c r="VVC92" s="150"/>
      <c r="VVD92" s="150"/>
      <c r="VVE92" s="150"/>
      <c r="VVF92" s="150"/>
      <c r="VVG92" s="150"/>
      <c r="VVH92" s="150"/>
      <c r="VVI92" s="150"/>
      <c r="VVJ92" s="150"/>
      <c r="VVK92" s="150"/>
      <c r="VVL92" s="150"/>
      <c r="VVM92" s="150"/>
      <c r="VVN92" s="150"/>
      <c r="VVO92" s="150"/>
      <c r="VVP92" s="150"/>
      <c r="VVQ92" s="150"/>
      <c r="VVR92" s="150"/>
      <c r="VVS92" s="150"/>
      <c r="VVT92" s="150"/>
      <c r="VVU92" s="150"/>
      <c r="VVV92" s="150"/>
      <c r="VVW92" s="150"/>
      <c r="VVX92" s="150"/>
      <c r="VVY92" s="150"/>
      <c r="VVZ92" s="150"/>
      <c r="VWA92" s="150"/>
      <c r="VWB92" s="150"/>
      <c r="VWC92" s="150"/>
      <c r="VWD92" s="150"/>
      <c r="VWE92" s="150"/>
      <c r="VWF92" s="150"/>
      <c r="VWG92" s="150"/>
      <c r="VWH92" s="150"/>
      <c r="VWI92" s="150"/>
      <c r="VWJ92" s="150"/>
      <c r="VWK92" s="150"/>
      <c r="VWL92" s="150"/>
      <c r="VWM92" s="150"/>
      <c r="VWN92" s="150"/>
      <c r="VWO92" s="150"/>
      <c r="VWP92" s="150"/>
      <c r="VWQ92" s="150"/>
      <c r="VWR92" s="150"/>
      <c r="VWS92" s="150"/>
      <c r="VWT92" s="150"/>
      <c r="VWU92" s="150"/>
      <c r="VWV92" s="150"/>
      <c r="VWW92" s="150"/>
      <c r="VWX92" s="150"/>
      <c r="VWY92" s="150"/>
      <c r="VWZ92" s="150"/>
      <c r="VXA92" s="150"/>
      <c r="VXB92" s="150"/>
      <c r="VXC92" s="150"/>
      <c r="VXD92" s="150"/>
      <c r="VXE92" s="150"/>
      <c r="VXF92" s="150"/>
      <c r="VXG92" s="150"/>
      <c r="VXH92" s="150"/>
      <c r="VXI92" s="150"/>
      <c r="VXJ92" s="150"/>
      <c r="VXK92" s="150"/>
      <c r="VXL92" s="150"/>
      <c r="VXM92" s="150"/>
      <c r="VXN92" s="150"/>
      <c r="VXO92" s="150"/>
      <c r="VXP92" s="150"/>
      <c r="VXQ92" s="150"/>
      <c r="VXR92" s="150"/>
      <c r="VXS92" s="150"/>
      <c r="VXT92" s="150"/>
      <c r="VXU92" s="150"/>
      <c r="VXV92" s="150"/>
      <c r="VXW92" s="150"/>
      <c r="VXX92" s="150"/>
      <c r="VXY92" s="150"/>
      <c r="VXZ92" s="150"/>
      <c r="VYA92" s="150"/>
      <c r="VYB92" s="150"/>
      <c r="VYC92" s="150"/>
      <c r="VYD92" s="150"/>
      <c r="VYE92" s="150"/>
      <c r="VYF92" s="150"/>
      <c r="VYG92" s="150"/>
      <c r="VYH92" s="150"/>
      <c r="VYI92" s="150"/>
      <c r="VYJ92" s="150"/>
      <c r="VYK92" s="150"/>
      <c r="VYL92" s="150"/>
      <c r="VYM92" s="150"/>
      <c r="VYN92" s="150"/>
      <c r="VYO92" s="150"/>
      <c r="VYP92" s="150"/>
      <c r="VYQ92" s="150"/>
      <c r="VYR92" s="150"/>
      <c r="VYS92" s="150"/>
      <c r="VYT92" s="150"/>
      <c r="VYU92" s="150"/>
      <c r="VYV92" s="150"/>
      <c r="VYW92" s="150"/>
      <c r="VYX92" s="150"/>
      <c r="VYY92" s="150"/>
      <c r="VYZ92" s="150"/>
      <c r="VZA92" s="150"/>
      <c r="VZB92" s="150"/>
      <c r="VZC92" s="150"/>
      <c r="VZD92" s="150"/>
      <c r="VZE92" s="150"/>
      <c r="VZF92" s="150"/>
      <c r="VZG92" s="150"/>
      <c r="VZH92" s="150"/>
      <c r="VZI92" s="150"/>
      <c r="VZJ92" s="150"/>
      <c r="VZK92" s="150"/>
      <c r="VZL92" s="150"/>
      <c r="VZM92" s="150"/>
      <c r="VZN92" s="150"/>
      <c r="VZO92" s="150"/>
      <c r="VZP92" s="150"/>
      <c r="VZQ92" s="150"/>
      <c r="VZR92" s="150"/>
      <c r="VZS92" s="150"/>
      <c r="VZT92" s="150"/>
      <c r="VZU92" s="150"/>
      <c r="VZV92" s="150"/>
      <c r="VZW92" s="150"/>
      <c r="VZX92" s="150"/>
      <c r="VZY92" s="150"/>
      <c r="VZZ92" s="150"/>
      <c r="WAA92" s="150"/>
      <c r="WAB92" s="150"/>
      <c r="WAC92" s="150"/>
      <c r="WAD92" s="150"/>
      <c r="WAE92" s="150"/>
      <c r="WAF92" s="150"/>
      <c r="WAG92" s="150"/>
      <c r="WAH92" s="150"/>
      <c r="WAI92" s="150"/>
      <c r="WAJ92" s="150"/>
      <c r="WAK92" s="150"/>
      <c r="WAL92" s="150"/>
      <c r="WAM92" s="150"/>
      <c r="WAN92" s="150"/>
      <c r="WAO92" s="150"/>
      <c r="WAP92" s="150"/>
      <c r="WAQ92" s="150"/>
      <c r="WAR92" s="150"/>
      <c r="WAS92" s="150"/>
      <c r="WAT92" s="150"/>
      <c r="WAU92" s="150"/>
      <c r="WAV92" s="150"/>
      <c r="WAW92" s="150"/>
      <c r="WAX92" s="150"/>
      <c r="WAY92" s="150"/>
      <c r="WAZ92" s="150"/>
      <c r="WBA92" s="150"/>
      <c r="WBB92" s="150"/>
      <c r="WBC92" s="150"/>
      <c r="WBD92" s="150"/>
      <c r="WBE92" s="150"/>
      <c r="WBF92" s="150"/>
      <c r="WBG92" s="150"/>
      <c r="WBH92" s="150"/>
      <c r="WBI92" s="150"/>
      <c r="WBJ92" s="150"/>
      <c r="WBK92" s="150"/>
      <c r="WBL92" s="150"/>
      <c r="WBM92" s="150"/>
      <c r="WBN92" s="150"/>
      <c r="WBO92" s="150"/>
      <c r="WBP92" s="150"/>
      <c r="WBQ92" s="150"/>
      <c r="WBR92" s="150"/>
      <c r="WBS92" s="150"/>
      <c r="WBT92" s="150"/>
      <c r="WBU92" s="150"/>
      <c r="WBV92" s="150"/>
      <c r="WBW92" s="150"/>
      <c r="WBX92" s="150"/>
      <c r="WBY92" s="150"/>
      <c r="WBZ92" s="150"/>
      <c r="WCA92" s="150"/>
      <c r="WCB92" s="150"/>
      <c r="WCC92" s="150"/>
      <c r="WCD92" s="150"/>
      <c r="WCE92" s="150"/>
      <c r="WCF92" s="150"/>
      <c r="WCG92" s="150"/>
      <c r="WCH92" s="150"/>
      <c r="WCI92" s="150"/>
      <c r="WCJ92" s="150"/>
      <c r="WCK92" s="150"/>
      <c r="WCL92" s="150"/>
      <c r="WCM92" s="150"/>
      <c r="WCN92" s="150"/>
      <c r="WCO92" s="150"/>
      <c r="WCP92" s="150"/>
      <c r="WCQ92" s="150"/>
      <c r="WCR92" s="150"/>
      <c r="WCS92" s="150"/>
      <c r="WCT92" s="150"/>
      <c r="WCU92" s="150"/>
      <c r="WCV92" s="150"/>
      <c r="WCW92" s="150"/>
      <c r="WCX92" s="150"/>
      <c r="WCY92" s="150"/>
      <c r="WCZ92" s="150"/>
      <c r="WDA92" s="150"/>
      <c r="WDB92" s="150"/>
      <c r="WDC92" s="150"/>
      <c r="WDD92" s="150"/>
      <c r="WDE92" s="150"/>
      <c r="WDF92" s="150"/>
      <c r="WDG92" s="150"/>
      <c r="WDH92" s="150"/>
      <c r="WDI92" s="150"/>
      <c r="WDJ92" s="150"/>
      <c r="WDK92" s="150"/>
      <c r="WDL92" s="150"/>
      <c r="WDM92" s="150"/>
      <c r="WDN92" s="150"/>
      <c r="WDO92" s="150"/>
      <c r="WDP92" s="150"/>
      <c r="WDQ92" s="150"/>
      <c r="WDR92" s="150"/>
      <c r="WDS92" s="150"/>
      <c r="WDT92" s="150"/>
      <c r="WDU92" s="150"/>
      <c r="WDV92" s="150"/>
      <c r="WDW92" s="150"/>
      <c r="WDX92" s="150"/>
      <c r="WDY92" s="150"/>
      <c r="WDZ92" s="150"/>
      <c r="WEA92" s="150"/>
      <c r="WEB92" s="150"/>
      <c r="WEC92" s="150"/>
      <c r="WED92" s="150"/>
      <c r="WEE92" s="150"/>
      <c r="WEF92" s="150"/>
      <c r="WEG92" s="150"/>
      <c r="WEH92" s="150"/>
      <c r="WEI92" s="150"/>
      <c r="WEJ92" s="150"/>
      <c r="WEK92" s="150"/>
      <c r="WEL92" s="150"/>
      <c r="WEM92" s="150"/>
      <c r="WEN92" s="150"/>
      <c r="WEO92" s="150"/>
      <c r="WEP92" s="150"/>
      <c r="WEQ92" s="150"/>
      <c r="WER92" s="150"/>
      <c r="WES92" s="150"/>
      <c r="WET92" s="150"/>
      <c r="WEU92" s="150"/>
      <c r="WEV92" s="150"/>
      <c r="WEW92" s="150"/>
      <c r="WEX92" s="150"/>
      <c r="WEY92" s="150"/>
      <c r="WEZ92" s="150"/>
      <c r="WFA92" s="150"/>
      <c r="WFB92" s="150"/>
      <c r="WFC92" s="150"/>
      <c r="WFD92" s="150"/>
      <c r="WFE92" s="150"/>
      <c r="WFF92" s="150"/>
      <c r="WFG92" s="150"/>
      <c r="WFH92" s="150"/>
      <c r="WFI92" s="150"/>
      <c r="WFJ92" s="150"/>
      <c r="WFK92" s="150"/>
      <c r="WFL92" s="150"/>
      <c r="WFM92" s="150"/>
      <c r="WFN92" s="150"/>
      <c r="WFO92" s="150"/>
      <c r="WFP92" s="150"/>
      <c r="WFQ92" s="150"/>
      <c r="WFR92" s="150"/>
      <c r="WFS92" s="150"/>
      <c r="WFT92" s="150"/>
      <c r="WFU92" s="150"/>
      <c r="WFV92" s="150"/>
      <c r="WFW92" s="150"/>
      <c r="WFX92" s="150"/>
      <c r="WFY92" s="150"/>
      <c r="WFZ92" s="150"/>
      <c r="WGA92" s="150"/>
      <c r="WGB92" s="150"/>
      <c r="WGC92" s="150"/>
      <c r="WGD92" s="150"/>
      <c r="WGE92" s="150"/>
      <c r="WGF92" s="150"/>
      <c r="WGG92" s="150"/>
      <c r="WGH92" s="150"/>
      <c r="WGI92" s="150"/>
      <c r="WGJ92" s="150"/>
      <c r="WGK92" s="150"/>
      <c r="WGL92" s="150"/>
      <c r="WGM92" s="150"/>
      <c r="WGN92" s="150"/>
      <c r="WGO92" s="150"/>
      <c r="WGP92" s="150"/>
      <c r="WGQ92" s="150"/>
      <c r="WGR92" s="150"/>
      <c r="WGS92" s="150"/>
      <c r="WGT92" s="150"/>
      <c r="WGU92" s="150"/>
      <c r="WGV92" s="150"/>
      <c r="WGW92" s="150"/>
      <c r="WGX92" s="150"/>
      <c r="WGY92" s="150"/>
      <c r="WGZ92" s="150"/>
      <c r="WHA92" s="150"/>
      <c r="WHB92" s="150"/>
      <c r="WHC92" s="150"/>
      <c r="WHD92" s="150"/>
      <c r="WHE92" s="150"/>
      <c r="WHF92" s="150"/>
      <c r="WHG92" s="150"/>
      <c r="WHH92" s="150"/>
      <c r="WHI92" s="150"/>
      <c r="WHJ92" s="150"/>
      <c r="WHK92" s="150"/>
      <c r="WHL92" s="150"/>
      <c r="WHM92" s="150"/>
      <c r="WHN92" s="150"/>
      <c r="WHO92" s="150"/>
      <c r="WHP92" s="150"/>
      <c r="WHQ92" s="150"/>
      <c r="WHR92" s="150"/>
      <c r="WHS92" s="150"/>
      <c r="WHT92" s="150"/>
      <c r="WHU92" s="150"/>
      <c r="WHV92" s="150"/>
      <c r="WHW92" s="150"/>
      <c r="WHX92" s="150"/>
      <c r="WHY92" s="150"/>
      <c r="WHZ92" s="150"/>
      <c r="WIA92" s="150"/>
      <c r="WIB92" s="150"/>
      <c r="WIC92" s="150"/>
      <c r="WID92" s="150"/>
      <c r="WIE92" s="150"/>
      <c r="WIF92" s="150"/>
      <c r="WIG92" s="150"/>
      <c r="WIH92" s="150"/>
      <c r="WII92" s="150"/>
      <c r="WIJ92" s="150"/>
      <c r="WIK92" s="150"/>
      <c r="WIL92" s="150"/>
      <c r="WIM92" s="150"/>
      <c r="WIN92" s="150"/>
      <c r="WIO92" s="150"/>
      <c r="WIP92" s="150"/>
      <c r="WIQ92" s="150"/>
      <c r="WIR92" s="150"/>
      <c r="WIS92" s="150"/>
      <c r="WIT92" s="150"/>
      <c r="WIU92" s="150"/>
      <c r="WIV92" s="150"/>
      <c r="WIW92" s="150"/>
      <c r="WIX92" s="150"/>
      <c r="WIY92" s="150"/>
      <c r="WIZ92" s="150"/>
      <c r="WJA92" s="150"/>
      <c r="WJB92" s="150"/>
      <c r="WJC92" s="150"/>
      <c r="WJD92" s="150"/>
      <c r="WJE92" s="150"/>
      <c r="WJF92" s="150"/>
      <c r="WJG92" s="150"/>
      <c r="WJH92" s="150"/>
      <c r="WJI92" s="150"/>
      <c r="WJJ92" s="150"/>
      <c r="WJK92" s="150"/>
      <c r="WJL92" s="150"/>
      <c r="WJM92" s="150"/>
      <c r="WJN92" s="150"/>
      <c r="WJO92" s="150"/>
      <c r="WJP92" s="150"/>
      <c r="WJQ92" s="150"/>
      <c r="WJR92" s="150"/>
      <c r="WJS92" s="150"/>
      <c r="WJT92" s="150"/>
      <c r="WJU92" s="150"/>
      <c r="WJV92" s="150"/>
      <c r="WJW92" s="150"/>
      <c r="WJX92" s="150"/>
      <c r="WJY92" s="150"/>
      <c r="WJZ92" s="150"/>
      <c r="WKA92" s="150"/>
      <c r="WKB92" s="150"/>
      <c r="WKC92" s="150"/>
      <c r="WKD92" s="150"/>
      <c r="WKE92" s="150"/>
      <c r="WKF92" s="150"/>
      <c r="WKG92" s="150"/>
      <c r="WKH92" s="150"/>
      <c r="WKI92" s="150"/>
      <c r="WKJ92" s="150"/>
      <c r="WKK92" s="150"/>
      <c r="WKL92" s="150"/>
      <c r="WKM92" s="150"/>
      <c r="WKN92" s="150"/>
      <c r="WKO92" s="150"/>
      <c r="WKP92" s="150"/>
      <c r="WKQ92" s="150"/>
      <c r="WKR92" s="150"/>
      <c r="WKS92" s="150"/>
      <c r="WKT92" s="150"/>
      <c r="WKU92" s="150"/>
      <c r="WKV92" s="150"/>
      <c r="WKW92" s="150"/>
      <c r="WKX92" s="150"/>
      <c r="WKY92" s="150"/>
      <c r="WKZ92" s="150"/>
      <c r="WLA92" s="150"/>
      <c r="WLB92" s="150"/>
      <c r="WLC92" s="150"/>
      <c r="WLD92" s="150"/>
      <c r="WLE92" s="150"/>
      <c r="WLF92" s="150"/>
      <c r="WLG92" s="150"/>
      <c r="WLH92" s="150"/>
      <c r="WLI92" s="150"/>
      <c r="WLJ92" s="150"/>
      <c r="WLK92" s="150"/>
      <c r="WLL92" s="150"/>
      <c r="WLM92" s="150"/>
      <c r="WLN92" s="150"/>
      <c r="WLO92" s="150"/>
      <c r="WLP92" s="150"/>
      <c r="WLQ92" s="150"/>
      <c r="WLR92" s="150"/>
      <c r="WLS92" s="150"/>
      <c r="WLT92" s="150"/>
      <c r="WLU92" s="150"/>
      <c r="WLV92" s="150"/>
      <c r="WLW92" s="150"/>
      <c r="WLX92" s="150"/>
      <c r="WLY92" s="150"/>
      <c r="WLZ92" s="150"/>
      <c r="WMA92" s="150"/>
      <c r="WMB92" s="150"/>
      <c r="WMC92" s="150"/>
      <c r="WMD92" s="150"/>
      <c r="WME92" s="150"/>
      <c r="WMF92" s="150"/>
      <c r="WMG92" s="150"/>
      <c r="WMH92" s="150"/>
      <c r="WMI92" s="150"/>
      <c r="WMJ92" s="150"/>
      <c r="WMK92" s="150"/>
      <c r="WML92" s="150"/>
      <c r="WMM92" s="150"/>
      <c r="WMN92" s="150"/>
      <c r="WMO92" s="150"/>
      <c r="WMP92" s="150"/>
      <c r="WMQ92" s="150"/>
      <c r="WMR92" s="150"/>
      <c r="WMS92" s="150"/>
      <c r="WMT92" s="150"/>
      <c r="WMU92" s="150"/>
      <c r="WMV92" s="150"/>
      <c r="WMW92" s="150"/>
      <c r="WMX92" s="150"/>
      <c r="WMY92" s="150"/>
      <c r="WMZ92" s="150"/>
      <c r="WNA92" s="150"/>
      <c r="WNB92" s="150"/>
      <c r="WNC92" s="150"/>
      <c r="WND92" s="150"/>
      <c r="WNE92" s="150"/>
      <c r="WNF92" s="150"/>
      <c r="WNG92" s="150"/>
      <c r="WNH92" s="150"/>
      <c r="WNI92" s="150"/>
      <c r="WNJ92" s="150"/>
      <c r="WNK92" s="150"/>
      <c r="WNL92" s="150"/>
      <c r="WNM92" s="150"/>
      <c r="WNN92" s="150"/>
      <c r="WNO92" s="150"/>
      <c r="WNP92" s="150"/>
      <c r="WNQ92" s="150"/>
      <c r="WNR92" s="150"/>
      <c r="WNS92" s="150"/>
      <c r="WNT92" s="150"/>
      <c r="WNU92" s="150"/>
      <c r="WNV92" s="150"/>
      <c r="WNW92" s="150"/>
      <c r="WNX92" s="150"/>
      <c r="WNY92" s="150"/>
      <c r="WNZ92" s="150"/>
      <c r="WOA92" s="150"/>
      <c r="WOB92" s="150"/>
      <c r="WOC92" s="150"/>
      <c r="WOD92" s="150"/>
      <c r="WOE92" s="150"/>
      <c r="WOF92" s="150"/>
      <c r="WOG92" s="150"/>
      <c r="WOH92" s="150"/>
      <c r="WOI92" s="150"/>
      <c r="WOJ92" s="150"/>
      <c r="WOK92" s="150"/>
      <c r="WOL92" s="150"/>
      <c r="WOM92" s="150"/>
      <c r="WON92" s="150"/>
      <c r="WOO92" s="150"/>
      <c r="WOP92" s="150"/>
      <c r="WOQ92" s="150"/>
      <c r="WOR92" s="150"/>
      <c r="WOS92" s="150"/>
      <c r="WOT92" s="150"/>
      <c r="WOU92" s="150"/>
      <c r="WOV92" s="150"/>
      <c r="WOW92" s="150"/>
      <c r="WOX92" s="150"/>
      <c r="WOY92" s="150"/>
      <c r="WOZ92" s="150"/>
      <c r="WPA92" s="150"/>
      <c r="WPB92" s="150"/>
      <c r="WPC92" s="150"/>
      <c r="WPD92" s="150"/>
      <c r="WPE92" s="150"/>
      <c r="WPF92" s="150"/>
      <c r="WPG92" s="150"/>
      <c r="WPH92" s="150"/>
      <c r="WPI92" s="150"/>
      <c r="WPJ92" s="150"/>
      <c r="WPK92" s="150"/>
      <c r="WPL92" s="150"/>
      <c r="WPM92" s="150"/>
      <c r="WPN92" s="150"/>
      <c r="WPO92" s="150"/>
      <c r="WPP92" s="150"/>
      <c r="WPQ92" s="150"/>
      <c r="WPR92" s="150"/>
      <c r="WPS92" s="150"/>
      <c r="WPT92" s="150"/>
      <c r="WPU92" s="150"/>
      <c r="WPV92" s="150"/>
      <c r="WPW92" s="150"/>
      <c r="WPX92" s="150"/>
      <c r="WPY92" s="150"/>
      <c r="WPZ92" s="150"/>
      <c r="WQA92" s="150"/>
      <c r="WQB92" s="150"/>
      <c r="WQC92" s="150"/>
      <c r="WQD92" s="150"/>
      <c r="WQE92" s="150"/>
      <c r="WQF92" s="150"/>
      <c r="WQG92" s="150"/>
      <c r="WQH92" s="150"/>
      <c r="WQI92" s="150"/>
      <c r="WQJ92" s="150"/>
      <c r="WQK92" s="150"/>
      <c r="WQL92" s="150"/>
      <c r="WQM92" s="150"/>
      <c r="WQN92" s="150"/>
      <c r="WQO92" s="150"/>
      <c r="WQP92" s="150"/>
      <c r="WQQ92" s="150"/>
      <c r="WQR92" s="150"/>
      <c r="WQS92" s="150"/>
      <c r="WQT92" s="150"/>
      <c r="WQU92" s="150"/>
      <c r="WQV92" s="150"/>
      <c r="WQW92" s="150"/>
      <c r="WQX92" s="150"/>
      <c r="WQY92" s="150"/>
      <c r="WQZ92" s="150"/>
      <c r="WRA92" s="150"/>
      <c r="WRB92" s="150"/>
      <c r="WRC92" s="150"/>
      <c r="WRD92" s="150"/>
      <c r="WRE92" s="150"/>
      <c r="WRF92" s="150"/>
      <c r="WRG92" s="150"/>
      <c r="WRH92" s="150"/>
      <c r="WRI92" s="150"/>
      <c r="WRJ92" s="150"/>
      <c r="WRK92" s="150"/>
      <c r="WRL92" s="150"/>
      <c r="WRM92" s="150"/>
      <c r="WRN92" s="150"/>
      <c r="WRO92" s="150"/>
      <c r="WRP92" s="150"/>
      <c r="WRQ92" s="150"/>
      <c r="WRR92" s="150"/>
      <c r="WRS92" s="150"/>
      <c r="WRT92" s="150"/>
      <c r="WRU92" s="150"/>
      <c r="WRV92" s="150"/>
      <c r="WRW92" s="150"/>
      <c r="WRX92" s="150"/>
      <c r="WRY92" s="150"/>
      <c r="WRZ92" s="150"/>
      <c r="WSA92" s="150"/>
      <c r="WSB92" s="150"/>
      <c r="WSC92" s="150"/>
      <c r="WSD92" s="150"/>
      <c r="WSE92" s="150"/>
      <c r="WSF92" s="150"/>
      <c r="WSG92" s="150"/>
      <c r="WSH92" s="150"/>
      <c r="WSI92" s="150"/>
      <c r="WSJ92" s="150"/>
      <c r="WSK92" s="150"/>
      <c r="WSL92" s="150"/>
      <c r="WSM92" s="150"/>
      <c r="WSN92" s="150"/>
      <c r="WSO92" s="150"/>
      <c r="WSP92" s="150"/>
      <c r="WSQ92" s="150"/>
      <c r="WSR92" s="150"/>
      <c r="WSS92" s="150"/>
      <c r="WST92" s="150"/>
      <c r="WSU92" s="150"/>
      <c r="WSV92" s="150"/>
      <c r="WSW92" s="150"/>
      <c r="WSX92" s="150"/>
      <c r="WSY92" s="150"/>
      <c r="WSZ92" s="150"/>
      <c r="WTA92" s="150"/>
      <c r="WTB92" s="150"/>
      <c r="WTC92" s="150"/>
      <c r="WTD92" s="150"/>
      <c r="WTE92" s="150"/>
      <c r="WTF92" s="150"/>
      <c r="WTG92" s="150"/>
      <c r="WTH92" s="150"/>
      <c r="WTI92" s="150"/>
      <c r="WTJ92" s="150"/>
      <c r="WTK92" s="150"/>
      <c r="WTL92" s="150"/>
      <c r="WTM92" s="150"/>
      <c r="WTN92" s="150"/>
      <c r="WTO92" s="150"/>
      <c r="WTP92" s="150"/>
      <c r="WTQ92" s="150"/>
      <c r="WTR92" s="150"/>
      <c r="WTS92" s="150"/>
      <c r="WTT92" s="150"/>
      <c r="WTU92" s="150"/>
      <c r="WTV92" s="150"/>
      <c r="WTW92" s="150"/>
      <c r="WTX92" s="150"/>
      <c r="WTY92" s="150"/>
      <c r="WTZ92" s="150"/>
      <c r="WUA92" s="150"/>
      <c r="WUB92" s="150"/>
      <c r="WUC92" s="150"/>
      <c r="WUD92" s="150"/>
      <c r="WUE92" s="150"/>
      <c r="WUF92" s="150"/>
      <c r="WUG92" s="150"/>
      <c r="WUH92" s="150"/>
      <c r="WUI92" s="150"/>
      <c r="WUJ92" s="150"/>
      <c r="WUK92" s="150"/>
      <c r="WUL92" s="150"/>
      <c r="WUM92" s="150"/>
      <c r="WUN92" s="150"/>
      <c r="WUO92" s="150"/>
      <c r="WUP92" s="150"/>
      <c r="WUQ92" s="150"/>
      <c r="WUR92" s="150"/>
      <c r="WUS92" s="150"/>
      <c r="WUT92" s="150"/>
      <c r="WUU92" s="150"/>
      <c r="WUV92" s="150"/>
      <c r="WUW92" s="150"/>
      <c r="WUX92" s="150"/>
      <c r="WUY92" s="150"/>
      <c r="WUZ92" s="150"/>
      <c r="WVA92" s="150"/>
      <c r="WVB92" s="150"/>
      <c r="WVC92" s="150"/>
      <c r="WVD92" s="150"/>
      <c r="WVE92" s="150"/>
      <c r="WVF92" s="150"/>
      <c r="WVG92" s="150"/>
      <c r="WVH92" s="150"/>
      <c r="WVI92" s="150"/>
      <c r="WVJ92" s="150"/>
      <c r="WVK92" s="150"/>
      <c r="WVL92" s="150"/>
      <c r="WVM92" s="150"/>
      <c r="WVN92" s="150"/>
      <c r="WVO92" s="150"/>
      <c r="WVP92" s="150"/>
      <c r="WVQ92" s="150"/>
      <c r="WVR92" s="150"/>
      <c r="WVS92" s="150"/>
      <c r="WVT92" s="150"/>
      <c r="WVU92" s="150"/>
      <c r="WVV92" s="150"/>
      <c r="WVW92" s="150"/>
      <c r="WVX92" s="150"/>
      <c r="WVY92" s="150"/>
      <c r="WVZ92" s="150"/>
      <c r="WWA92" s="150"/>
      <c r="WWB92" s="150"/>
      <c r="WWC92" s="150"/>
      <c r="WWD92" s="150"/>
    </row>
    <row r="93" spans="1:16150" s="149" customFormat="1" x14ac:dyDescent="0.2">
      <c r="A93" s="141" t="s">
        <v>551</v>
      </c>
      <c r="B93" s="142"/>
      <c r="C93" s="143" t="s">
        <v>701</v>
      </c>
      <c r="D93" s="143" t="s">
        <v>689</v>
      </c>
      <c r="E93" s="143" t="s">
        <v>702</v>
      </c>
      <c r="F93" s="143"/>
      <c r="G93" s="143" t="s">
        <v>550</v>
      </c>
      <c r="H93" s="143"/>
      <c r="I93" s="144">
        <v>3.2345999999999999</v>
      </c>
      <c r="J93" s="145">
        <v>72</v>
      </c>
      <c r="K93" s="146">
        <f t="shared" si="4"/>
        <v>232.8912</v>
      </c>
      <c r="L93" s="147"/>
      <c r="M93" s="148"/>
      <c r="N93" s="148">
        <f t="shared" si="5"/>
        <v>0</v>
      </c>
      <c r="O93" s="148">
        <v>10</v>
      </c>
      <c r="P93" s="148"/>
      <c r="Q93" s="148"/>
    </row>
    <row r="94" spans="1:16150" s="150" customFormat="1" x14ac:dyDescent="0.2">
      <c r="A94" s="141" t="s">
        <v>551</v>
      </c>
      <c r="B94" s="142"/>
      <c r="C94" s="143" t="s">
        <v>727</v>
      </c>
      <c r="D94" s="143" t="s">
        <v>689</v>
      </c>
      <c r="E94" s="143" t="s">
        <v>728</v>
      </c>
      <c r="F94" s="143"/>
      <c r="G94" s="143" t="s">
        <v>550</v>
      </c>
      <c r="H94" s="143"/>
      <c r="I94" s="144">
        <v>3.4740000000000002</v>
      </c>
      <c r="J94" s="145">
        <v>324</v>
      </c>
      <c r="K94" s="146">
        <f t="shared" si="4"/>
        <v>1125.576</v>
      </c>
      <c r="L94" s="147"/>
      <c r="M94" s="148"/>
      <c r="N94" s="148">
        <f t="shared" si="5"/>
        <v>0</v>
      </c>
      <c r="O94" s="148">
        <v>7</v>
      </c>
      <c r="P94" s="148"/>
      <c r="Q94" s="148"/>
    </row>
    <row r="95" spans="1:16150" s="140" customFormat="1" x14ac:dyDescent="0.2">
      <c r="A95" s="132" t="s">
        <v>551</v>
      </c>
      <c r="B95" s="133"/>
      <c r="C95" s="134" t="s">
        <v>667</v>
      </c>
      <c r="D95" s="134" t="s">
        <v>553</v>
      </c>
      <c r="E95" s="134" t="s">
        <v>668</v>
      </c>
      <c r="F95" s="134"/>
      <c r="G95" s="134" t="s">
        <v>550</v>
      </c>
      <c r="H95" s="134"/>
      <c r="I95" s="135">
        <v>3.5455000000000001</v>
      </c>
      <c r="J95" s="136">
        <v>24</v>
      </c>
      <c r="K95" s="137">
        <f t="shared" si="4"/>
        <v>85.091999999999999</v>
      </c>
      <c r="L95" s="138"/>
      <c r="M95" s="139"/>
      <c r="N95" s="139">
        <f t="shared" si="5"/>
        <v>0</v>
      </c>
      <c r="O95" s="139">
        <v>7</v>
      </c>
      <c r="P95" s="139"/>
      <c r="Q95" s="139"/>
    </row>
    <row r="96" spans="1:16150" s="150" customFormat="1" x14ac:dyDescent="0.2">
      <c r="A96" s="141" t="s">
        <v>551</v>
      </c>
      <c r="B96" s="142"/>
      <c r="C96" s="143" t="s">
        <v>647</v>
      </c>
      <c r="D96" s="143" t="s">
        <v>553</v>
      </c>
      <c r="E96" s="143" t="s">
        <v>648</v>
      </c>
      <c r="F96" s="143"/>
      <c r="G96" s="143" t="s">
        <v>550</v>
      </c>
      <c r="H96" s="143"/>
      <c r="I96" s="144">
        <v>3.9140999999999999</v>
      </c>
      <c r="J96" s="145">
        <v>72</v>
      </c>
      <c r="K96" s="146">
        <f t="shared" si="4"/>
        <v>281.8152</v>
      </c>
      <c r="L96" s="147"/>
      <c r="M96" s="148">
        <v>17.5</v>
      </c>
      <c r="N96" s="148">
        <f t="shared" si="5"/>
        <v>5.25</v>
      </c>
      <c r="O96" s="148">
        <v>5</v>
      </c>
      <c r="P96" s="148"/>
      <c r="Q96" s="148"/>
    </row>
    <row r="97" spans="1:16150" s="150" customFormat="1" x14ac:dyDescent="0.2">
      <c r="A97" s="141" t="s">
        <v>551</v>
      </c>
      <c r="B97" s="142"/>
      <c r="C97" s="143" t="s">
        <v>713</v>
      </c>
      <c r="D97" s="143" t="s">
        <v>689</v>
      </c>
      <c r="E97" s="143" t="s">
        <v>714</v>
      </c>
      <c r="F97" s="143"/>
      <c r="G97" s="143" t="s">
        <v>550</v>
      </c>
      <c r="H97" s="143"/>
      <c r="I97" s="144">
        <v>3.9283999999999994</v>
      </c>
      <c r="J97" s="145">
        <v>36</v>
      </c>
      <c r="K97" s="146">
        <f t="shared" si="4"/>
        <v>141.42239999999998</v>
      </c>
      <c r="L97" s="147"/>
      <c r="M97" s="148"/>
      <c r="N97" s="148">
        <f t="shared" si="5"/>
        <v>0</v>
      </c>
      <c r="O97" s="148">
        <v>10</v>
      </c>
      <c r="P97" s="148"/>
      <c r="Q97" s="148"/>
    </row>
    <row r="98" spans="1:16150" s="150" customFormat="1" x14ac:dyDescent="0.2">
      <c r="A98" s="141" t="s">
        <v>551</v>
      </c>
      <c r="B98" s="142"/>
      <c r="C98" s="143" t="s">
        <v>628</v>
      </c>
      <c r="D98" s="143" t="s">
        <v>553</v>
      </c>
      <c r="E98" s="143" t="s">
        <v>629</v>
      </c>
      <c r="F98" s="143"/>
      <c r="G98" s="143" t="s">
        <v>550</v>
      </c>
      <c r="H98" s="143"/>
      <c r="I98" s="144">
        <v>4.1223999999999998</v>
      </c>
      <c r="J98" s="145">
        <v>384</v>
      </c>
      <c r="K98" s="146">
        <f t="shared" si="4"/>
        <v>1583.0016000000001</v>
      </c>
      <c r="L98" s="147"/>
      <c r="M98" s="148"/>
      <c r="N98" s="148">
        <f t="shared" si="5"/>
        <v>0</v>
      </c>
      <c r="O98" s="148">
        <v>10</v>
      </c>
      <c r="P98" s="148"/>
      <c r="Q98" s="148"/>
    </row>
    <row r="99" spans="1:16150" s="150" customFormat="1" x14ac:dyDescent="0.2">
      <c r="A99" s="141" t="s">
        <v>551</v>
      </c>
      <c r="B99" s="142"/>
      <c r="C99" s="143" t="s">
        <v>717</v>
      </c>
      <c r="D99" s="143" t="s">
        <v>689</v>
      </c>
      <c r="E99" s="143" t="s">
        <v>718</v>
      </c>
      <c r="F99" s="143"/>
      <c r="G99" s="143" t="s">
        <v>550</v>
      </c>
      <c r="H99" s="143"/>
      <c r="I99" s="144">
        <v>4.3053999999999997</v>
      </c>
      <c r="J99" s="145">
        <v>36</v>
      </c>
      <c r="K99" s="146">
        <f t="shared" si="4"/>
        <v>154.99439999999998</v>
      </c>
      <c r="L99" s="147"/>
      <c r="M99" s="148"/>
      <c r="N99" s="148">
        <f t="shared" si="5"/>
        <v>0</v>
      </c>
      <c r="O99" s="148">
        <v>10</v>
      </c>
      <c r="P99" s="148"/>
      <c r="Q99" s="148"/>
    </row>
    <row r="100" spans="1:16150" s="140" customFormat="1" x14ac:dyDescent="0.2">
      <c r="A100" s="132" t="s">
        <v>551</v>
      </c>
      <c r="B100" s="133"/>
      <c r="C100" s="134" t="s">
        <v>684</v>
      </c>
      <c r="D100" s="134" t="s">
        <v>553</v>
      </c>
      <c r="E100" s="134" t="s">
        <v>685</v>
      </c>
      <c r="F100" s="134"/>
      <c r="G100" s="134" t="s">
        <v>550</v>
      </c>
      <c r="H100" s="134"/>
      <c r="I100" s="135">
        <v>4.3373999999999997</v>
      </c>
      <c r="J100" s="136">
        <v>16</v>
      </c>
      <c r="K100" s="137">
        <f t="shared" si="4"/>
        <v>69.398399999999995</v>
      </c>
      <c r="L100" s="138"/>
      <c r="M100" s="139"/>
      <c r="N100" s="139">
        <f t="shared" si="5"/>
        <v>0</v>
      </c>
      <c r="O100" s="139">
        <v>15</v>
      </c>
      <c r="P100" s="139"/>
      <c r="Q100" s="139"/>
    </row>
    <row r="101" spans="1:16150" s="126" customFormat="1" x14ac:dyDescent="0.2">
      <c r="A101" s="116" t="s">
        <v>551</v>
      </c>
      <c r="B101" s="117"/>
      <c r="C101" s="118" t="s">
        <v>691</v>
      </c>
      <c r="D101" s="119" t="s">
        <v>689</v>
      </c>
      <c r="E101" s="118" t="s">
        <v>692</v>
      </c>
      <c r="F101" s="118"/>
      <c r="G101" s="118" t="s">
        <v>550</v>
      </c>
      <c r="H101" s="118"/>
      <c r="I101" s="120">
        <v>4.6022999999999996</v>
      </c>
      <c r="J101" s="121">
        <v>0</v>
      </c>
      <c r="K101" s="122">
        <f t="shared" si="4"/>
        <v>0</v>
      </c>
      <c r="L101" s="123"/>
      <c r="M101" s="124"/>
      <c r="N101" s="124">
        <f t="shared" si="5"/>
        <v>0</v>
      </c>
      <c r="O101" s="124">
        <v>15</v>
      </c>
      <c r="P101" s="124"/>
      <c r="Q101" s="124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25"/>
      <c r="AV101" s="125"/>
      <c r="AW101" s="125"/>
      <c r="AX101" s="125"/>
      <c r="AY101" s="125"/>
      <c r="AZ101" s="125"/>
      <c r="BA101" s="125"/>
      <c r="BB101" s="125"/>
      <c r="BC101" s="125"/>
      <c r="BD101" s="125"/>
      <c r="BE101" s="125"/>
      <c r="BF101" s="125"/>
      <c r="BG101" s="125"/>
      <c r="BH101" s="125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  <c r="CS101" s="125"/>
      <c r="CT101" s="125"/>
      <c r="CU101" s="125"/>
      <c r="CV101" s="125"/>
      <c r="CW101" s="125"/>
      <c r="CX101" s="125"/>
      <c r="CY101" s="125"/>
      <c r="CZ101" s="125"/>
      <c r="DA101" s="125"/>
      <c r="DB101" s="125"/>
      <c r="DC101" s="125"/>
      <c r="DD101" s="125"/>
      <c r="DE101" s="125"/>
      <c r="DF101" s="125"/>
      <c r="DG101" s="125"/>
      <c r="DH101" s="125"/>
      <c r="DI101" s="125"/>
      <c r="DJ101" s="125"/>
      <c r="DK101" s="125"/>
      <c r="DL101" s="125"/>
      <c r="DM101" s="125"/>
      <c r="DN101" s="125"/>
      <c r="DO101" s="125"/>
      <c r="DP101" s="125"/>
      <c r="DQ101" s="125"/>
      <c r="DR101" s="125"/>
      <c r="DS101" s="125"/>
      <c r="DT101" s="125"/>
      <c r="DU101" s="125"/>
      <c r="DV101" s="125"/>
      <c r="DW101" s="125"/>
      <c r="DX101" s="125"/>
      <c r="DY101" s="125"/>
      <c r="DZ101" s="125"/>
      <c r="EA101" s="125"/>
      <c r="EB101" s="125"/>
      <c r="EC101" s="125"/>
      <c r="ED101" s="125"/>
      <c r="EE101" s="125"/>
      <c r="EF101" s="125"/>
      <c r="EG101" s="125"/>
      <c r="EH101" s="125"/>
      <c r="EI101" s="125"/>
      <c r="EJ101" s="125"/>
      <c r="EK101" s="125"/>
      <c r="EL101" s="125"/>
      <c r="EM101" s="125"/>
      <c r="EN101" s="125"/>
      <c r="EO101" s="125"/>
      <c r="EP101" s="125"/>
      <c r="EQ101" s="125"/>
      <c r="ER101" s="125"/>
      <c r="ES101" s="125"/>
      <c r="ET101" s="125"/>
      <c r="EU101" s="125"/>
      <c r="EV101" s="125"/>
      <c r="EW101" s="125"/>
      <c r="EX101" s="125"/>
      <c r="EY101" s="125"/>
      <c r="EZ101" s="125"/>
      <c r="FA101" s="125"/>
      <c r="FB101" s="125"/>
      <c r="FC101" s="125"/>
      <c r="FD101" s="125"/>
      <c r="FE101" s="125"/>
      <c r="FF101" s="125"/>
      <c r="FG101" s="125"/>
      <c r="FH101" s="125"/>
      <c r="FI101" s="125"/>
      <c r="FJ101" s="125"/>
      <c r="FK101" s="125"/>
      <c r="FL101" s="125"/>
      <c r="FM101" s="125"/>
      <c r="FN101" s="125"/>
      <c r="FO101" s="125"/>
      <c r="FP101" s="125"/>
      <c r="FQ101" s="125"/>
      <c r="FR101" s="125"/>
      <c r="FS101" s="125"/>
      <c r="FT101" s="125"/>
      <c r="FU101" s="125"/>
      <c r="FV101" s="125"/>
      <c r="FW101" s="125"/>
      <c r="FX101" s="125"/>
      <c r="FY101" s="125"/>
      <c r="FZ101" s="125"/>
      <c r="GA101" s="125"/>
      <c r="GB101" s="125"/>
      <c r="GC101" s="125"/>
      <c r="GD101" s="125"/>
      <c r="GE101" s="125"/>
      <c r="GF101" s="125"/>
      <c r="GG101" s="125"/>
      <c r="GH101" s="125"/>
      <c r="GI101" s="125"/>
      <c r="GJ101" s="125"/>
      <c r="GK101" s="125"/>
      <c r="GL101" s="125"/>
      <c r="GM101" s="125"/>
      <c r="GN101" s="125"/>
      <c r="GO101" s="125"/>
      <c r="GP101" s="125"/>
      <c r="GQ101" s="125"/>
      <c r="GR101" s="125"/>
      <c r="GS101" s="125"/>
      <c r="GT101" s="125"/>
      <c r="GU101" s="125"/>
      <c r="GV101" s="125"/>
      <c r="GW101" s="125"/>
      <c r="GX101" s="125"/>
      <c r="GY101" s="125"/>
      <c r="GZ101" s="125"/>
      <c r="HA101" s="125"/>
      <c r="HB101" s="125"/>
      <c r="HC101" s="125"/>
      <c r="HD101" s="125"/>
      <c r="HE101" s="125"/>
      <c r="HF101" s="125"/>
      <c r="HG101" s="125"/>
      <c r="HH101" s="125"/>
      <c r="HI101" s="125"/>
      <c r="HJ101" s="125"/>
      <c r="HK101" s="125"/>
      <c r="HL101" s="125"/>
      <c r="HM101" s="125"/>
      <c r="HN101" s="125"/>
      <c r="HO101" s="125"/>
      <c r="HP101" s="125"/>
      <c r="HQ101" s="125"/>
      <c r="HR101" s="125"/>
      <c r="HS101" s="125"/>
      <c r="HT101" s="125"/>
      <c r="HU101" s="125"/>
      <c r="HV101" s="125"/>
      <c r="HW101" s="125"/>
      <c r="HX101" s="125"/>
      <c r="HY101" s="125"/>
      <c r="HZ101" s="125"/>
      <c r="IA101" s="125"/>
      <c r="IB101" s="125"/>
      <c r="IC101" s="125"/>
      <c r="ID101" s="125"/>
      <c r="IE101" s="125"/>
      <c r="IF101" s="125"/>
      <c r="IG101" s="125"/>
      <c r="IH101" s="125"/>
      <c r="II101" s="125"/>
      <c r="IJ101" s="125"/>
      <c r="IK101" s="125"/>
      <c r="IL101" s="125"/>
      <c r="IM101" s="125"/>
      <c r="IN101" s="125"/>
      <c r="IO101" s="125"/>
      <c r="IP101" s="125"/>
      <c r="IQ101" s="125"/>
      <c r="IR101" s="125"/>
      <c r="IS101" s="125"/>
      <c r="IT101" s="125"/>
      <c r="IU101" s="125"/>
      <c r="IV101" s="125"/>
      <c r="IW101" s="125"/>
      <c r="IX101" s="125"/>
      <c r="IY101" s="125"/>
      <c r="IZ101" s="125"/>
      <c r="JA101" s="125"/>
      <c r="JB101" s="125"/>
      <c r="JC101" s="125"/>
      <c r="JD101" s="125"/>
      <c r="JE101" s="125"/>
      <c r="JF101" s="125"/>
      <c r="JG101" s="125"/>
      <c r="JH101" s="125"/>
      <c r="JI101" s="125"/>
      <c r="JJ101" s="125"/>
      <c r="JK101" s="125"/>
      <c r="JL101" s="125"/>
      <c r="JM101" s="125"/>
      <c r="JN101" s="125"/>
      <c r="JO101" s="125"/>
      <c r="JP101" s="125"/>
      <c r="JQ101" s="125"/>
      <c r="JR101" s="125"/>
      <c r="JS101" s="125"/>
      <c r="JT101" s="125"/>
      <c r="JU101" s="125"/>
      <c r="JV101" s="125"/>
      <c r="JW101" s="125"/>
      <c r="JX101" s="125"/>
      <c r="JY101" s="125"/>
      <c r="JZ101" s="125"/>
      <c r="KA101" s="125"/>
      <c r="KB101" s="125"/>
      <c r="KC101" s="125"/>
      <c r="KD101" s="125"/>
      <c r="KE101" s="125"/>
      <c r="KF101" s="125"/>
      <c r="KG101" s="125"/>
      <c r="KH101" s="125"/>
      <c r="KI101" s="125"/>
      <c r="KJ101" s="125"/>
      <c r="KK101" s="125"/>
      <c r="KL101" s="125"/>
      <c r="KM101" s="125"/>
      <c r="KN101" s="125"/>
      <c r="KO101" s="125"/>
      <c r="KP101" s="125"/>
      <c r="KQ101" s="125"/>
      <c r="KR101" s="125"/>
      <c r="KS101" s="125"/>
      <c r="KT101" s="125"/>
      <c r="KU101" s="125"/>
      <c r="KV101" s="125"/>
      <c r="KW101" s="125"/>
      <c r="KX101" s="125"/>
      <c r="KY101" s="125"/>
      <c r="KZ101" s="125"/>
      <c r="LA101" s="125"/>
      <c r="LB101" s="125"/>
      <c r="LC101" s="125"/>
      <c r="LD101" s="125"/>
      <c r="LE101" s="125"/>
      <c r="LF101" s="125"/>
      <c r="LG101" s="125"/>
      <c r="LH101" s="125"/>
      <c r="LI101" s="125"/>
      <c r="LJ101" s="125"/>
      <c r="LK101" s="125"/>
      <c r="LL101" s="125"/>
      <c r="LM101" s="125"/>
      <c r="LN101" s="125"/>
      <c r="LO101" s="125"/>
      <c r="LP101" s="125"/>
      <c r="LQ101" s="125"/>
      <c r="LR101" s="125"/>
      <c r="LS101" s="125"/>
      <c r="LT101" s="125"/>
      <c r="LU101" s="125"/>
      <c r="LV101" s="125"/>
      <c r="LW101" s="125"/>
      <c r="LX101" s="125"/>
      <c r="LY101" s="125"/>
      <c r="LZ101" s="125"/>
      <c r="MA101" s="125"/>
      <c r="MB101" s="125"/>
      <c r="MC101" s="125"/>
      <c r="MD101" s="125"/>
      <c r="ME101" s="125"/>
      <c r="MF101" s="125"/>
      <c r="MG101" s="125"/>
      <c r="MH101" s="125"/>
      <c r="MI101" s="125"/>
      <c r="MJ101" s="125"/>
      <c r="MK101" s="125"/>
      <c r="ML101" s="125"/>
      <c r="MM101" s="125"/>
      <c r="MN101" s="125"/>
      <c r="MO101" s="125"/>
      <c r="MP101" s="125"/>
      <c r="MQ101" s="125"/>
      <c r="MR101" s="125"/>
      <c r="MS101" s="125"/>
      <c r="MT101" s="125"/>
      <c r="MU101" s="125"/>
      <c r="MV101" s="125"/>
      <c r="MW101" s="125"/>
      <c r="MX101" s="125"/>
      <c r="MY101" s="125"/>
      <c r="MZ101" s="125"/>
      <c r="NA101" s="125"/>
      <c r="NB101" s="125"/>
      <c r="NC101" s="125"/>
      <c r="ND101" s="125"/>
      <c r="NE101" s="125"/>
      <c r="NF101" s="125"/>
      <c r="NG101" s="125"/>
      <c r="NH101" s="125"/>
      <c r="NI101" s="125"/>
      <c r="NJ101" s="125"/>
      <c r="NK101" s="125"/>
      <c r="NL101" s="125"/>
      <c r="NM101" s="125"/>
      <c r="NN101" s="125"/>
      <c r="NO101" s="125"/>
      <c r="NP101" s="125"/>
      <c r="NQ101" s="125"/>
      <c r="NR101" s="125"/>
      <c r="NS101" s="125"/>
      <c r="NT101" s="125"/>
      <c r="NU101" s="125"/>
      <c r="NV101" s="125"/>
      <c r="NW101" s="125"/>
      <c r="NX101" s="125"/>
      <c r="NY101" s="125"/>
      <c r="NZ101" s="125"/>
      <c r="OA101" s="125"/>
      <c r="OB101" s="125"/>
      <c r="OC101" s="125"/>
      <c r="OD101" s="125"/>
      <c r="OE101" s="125"/>
      <c r="OF101" s="125"/>
      <c r="OG101" s="125"/>
      <c r="OH101" s="125"/>
      <c r="OI101" s="125"/>
      <c r="OJ101" s="125"/>
      <c r="OK101" s="125"/>
      <c r="OL101" s="125"/>
      <c r="OM101" s="125"/>
      <c r="ON101" s="125"/>
      <c r="OO101" s="125"/>
      <c r="OP101" s="125"/>
      <c r="OQ101" s="125"/>
      <c r="OR101" s="125"/>
      <c r="OS101" s="125"/>
      <c r="OT101" s="125"/>
      <c r="OU101" s="125"/>
      <c r="OV101" s="125"/>
      <c r="OW101" s="125"/>
      <c r="OX101" s="125"/>
      <c r="OY101" s="125"/>
      <c r="OZ101" s="125"/>
      <c r="PA101" s="125"/>
      <c r="PB101" s="125"/>
      <c r="PC101" s="125"/>
      <c r="PD101" s="125"/>
      <c r="PE101" s="125"/>
      <c r="PF101" s="125"/>
      <c r="PG101" s="125"/>
      <c r="PH101" s="125"/>
      <c r="PI101" s="125"/>
      <c r="PJ101" s="125"/>
      <c r="PK101" s="125"/>
      <c r="PL101" s="125"/>
      <c r="PM101" s="125"/>
      <c r="PN101" s="125"/>
      <c r="PO101" s="125"/>
      <c r="PP101" s="125"/>
      <c r="PQ101" s="125"/>
      <c r="PR101" s="125"/>
      <c r="PS101" s="125"/>
      <c r="PT101" s="125"/>
      <c r="PU101" s="125"/>
      <c r="PV101" s="125"/>
      <c r="PW101" s="125"/>
      <c r="PX101" s="125"/>
      <c r="PY101" s="125"/>
      <c r="PZ101" s="125"/>
      <c r="QA101" s="125"/>
      <c r="QB101" s="125"/>
      <c r="QC101" s="125"/>
      <c r="QD101" s="125"/>
      <c r="QE101" s="125"/>
      <c r="QF101" s="125"/>
      <c r="QG101" s="125"/>
      <c r="QH101" s="125"/>
      <c r="QI101" s="125"/>
      <c r="QJ101" s="125"/>
      <c r="QK101" s="125"/>
      <c r="QL101" s="125"/>
      <c r="QM101" s="125"/>
      <c r="QN101" s="125"/>
      <c r="QO101" s="125"/>
      <c r="QP101" s="125"/>
      <c r="QQ101" s="125"/>
      <c r="QR101" s="125"/>
      <c r="QS101" s="125"/>
      <c r="QT101" s="125"/>
      <c r="QU101" s="125"/>
      <c r="QV101" s="125"/>
      <c r="QW101" s="125"/>
      <c r="QX101" s="125"/>
      <c r="QY101" s="125"/>
      <c r="QZ101" s="125"/>
      <c r="RA101" s="125"/>
      <c r="RB101" s="125"/>
      <c r="RC101" s="125"/>
      <c r="RD101" s="125"/>
      <c r="RE101" s="125"/>
      <c r="RF101" s="125"/>
      <c r="RG101" s="125"/>
      <c r="RH101" s="125"/>
      <c r="RI101" s="125"/>
      <c r="RJ101" s="125"/>
      <c r="RK101" s="125"/>
      <c r="RL101" s="125"/>
      <c r="RM101" s="125"/>
      <c r="RN101" s="125"/>
      <c r="RO101" s="125"/>
      <c r="RP101" s="125"/>
      <c r="RQ101" s="125"/>
      <c r="RR101" s="125"/>
      <c r="RS101" s="125"/>
      <c r="RT101" s="125"/>
      <c r="RU101" s="125"/>
      <c r="RV101" s="125"/>
      <c r="RW101" s="125"/>
      <c r="RX101" s="125"/>
      <c r="RY101" s="125"/>
      <c r="RZ101" s="125"/>
      <c r="SA101" s="125"/>
      <c r="SB101" s="125"/>
      <c r="SC101" s="125"/>
      <c r="SD101" s="125"/>
      <c r="SE101" s="125"/>
      <c r="SF101" s="125"/>
      <c r="SG101" s="125"/>
      <c r="SH101" s="125"/>
      <c r="SI101" s="125"/>
      <c r="SJ101" s="125"/>
      <c r="SK101" s="125"/>
      <c r="SL101" s="125"/>
      <c r="SM101" s="125"/>
      <c r="SN101" s="125"/>
      <c r="SO101" s="125"/>
      <c r="SP101" s="125"/>
      <c r="SQ101" s="125"/>
      <c r="SR101" s="125"/>
      <c r="SS101" s="125"/>
      <c r="ST101" s="125"/>
      <c r="SU101" s="125"/>
      <c r="SV101" s="125"/>
      <c r="SW101" s="125"/>
      <c r="SX101" s="125"/>
      <c r="SY101" s="125"/>
      <c r="SZ101" s="125"/>
      <c r="TA101" s="125"/>
      <c r="TB101" s="125"/>
      <c r="TC101" s="125"/>
      <c r="TD101" s="125"/>
      <c r="TE101" s="125"/>
      <c r="TF101" s="125"/>
      <c r="TG101" s="125"/>
      <c r="TH101" s="125"/>
      <c r="TI101" s="125"/>
      <c r="TJ101" s="125"/>
      <c r="TK101" s="125"/>
      <c r="TL101" s="125"/>
      <c r="TM101" s="125"/>
      <c r="TN101" s="125"/>
      <c r="TO101" s="125"/>
      <c r="TP101" s="125"/>
      <c r="TQ101" s="125"/>
      <c r="TR101" s="125"/>
      <c r="TS101" s="125"/>
      <c r="TT101" s="125"/>
      <c r="TU101" s="125"/>
      <c r="TV101" s="125"/>
      <c r="TW101" s="125"/>
      <c r="TX101" s="125"/>
      <c r="TY101" s="125"/>
      <c r="TZ101" s="125"/>
      <c r="UA101" s="125"/>
      <c r="UB101" s="125"/>
      <c r="UC101" s="125"/>
      <c r="UD101" s="125"/>
      <c r="UE101" s="125"/>
      <c r="UF101" s="125"/>
      <c r="UG101" s="125"/>
      <c r="UH101" s="125"/>
      <c r="UI101" s="125"/>
      <c r="UJ101" s="125"/>
      <c r="UK101" s="125"/>
      <c r="UL101" s="125"/>
      <c r="UM101" s="125"/>
      <c r="UN101" s="125"/>
      <c r="UO101" s="125"/>
      <c r="UP101" s="125"/>
      <c r="UQ101" s="125"/>
      <c r="UR101" s="125"/>
      <c r="US101" s="125"/>
      <c r="UT101" s="125"/>
      <c r="UU101" s="125"/>
      <c r="UV101" s="125"/>
      <c r="UW101" s="125"/>
      <c r="UX101" s="125"/>
      <c r="UY101" s="125"/>
      <c r="UZ101" s="125"/>
      <c r="VA101" s="125"/>
      <c r="VB101" s="125"/>
      <c r="VC101" s="125"/>
      <c r="VD101" s="125"/>
      <c r="VE101" s="125"/>
      <c r="VF101" s="125"/>
      <c r="VG101" s="125"/>
      <c r="VH101" s="125"/>
      <c r="VI101" s="125"/>
      <c r="VJ101" s="125"/>
      <c r="VK101" s="125"/>
      <c r="VL101" s="125"/>
      <c r="VM101" s="125"/>
      <c r="VN101" s="125"/>
      <c r="VO101" s="125"/>
      <c r="VP101" s="125"/>
      <c r="VQ101" s="125"/>
      <c r="VR101" s="125"/>
      <c r="VS101" s="125"/>
      <c r="VT101" s="125"/>
      <c r="VU101" s="125"/>
      <c r="VV101" s="125"/>
      <c r="VW101" s="125"/>
      <c r="VX101" s="125"/>
      <c r="VY101" s="125"/>
      <c r="VZ101" s="125"/>
      <c r="WA101" s="125"/>
      <c r="WB101" s="125"/>
      <c r="WC101" s="125"/>
      <c r="WD101" s="125"/>
      <c r="WE101" s="125"/>
      <c r="WF101" s="125"/>
      <c r="WG101" s="125"/>
      <c r="WH101" s="125"/>
      <c r="WI101" s="125"/>
      <c r="WJ101" s="125"/>
      <c r="WK101" s="125"/>
      <c r="WL101" s="125"/>
      <c r="WM101" s="125"/>
      <c r="WN101" s="125"/>
      <c r="WO101" s="125"/>
      <c r="WP101" s="125"/>
      <c r="WQ101" s="125"/>
      <c r="WR101" s="125"/>
      <c r="WS101" s="125"/>
      <c r="WT101" s="125"/>
      <c r="WU101" s="125"/>
      <c r="WV101" s="125"/>
      <c r="WW101" s="125"/>
      <c r="WX101" s="125"/>
      <c r="WY101" s="125"/>
      <c r="WZ101" s="125"/>
      <c r="XA101" s="125"/>
      <c r="XB101" s="125"/>
      <c r="XC101" s="125"/>
      <c r="XD101" s="125"/>
      <c r="XE101" s="125"/>
      <c r="XF101" s="125"/>
      <c r="XG101" s="125"/>
      <c r="XH101" s="125"/>
      <c r="XI101" s="125"/>
      <c r="XJ101" s="125"/>
      <c r="XK101" s="125"/>
      <c r="XL101" s="125"/>
      <c r="XM101" s="125"/>
      <c r="XN101" s="125"/>
      <c r="XO101" s="125"/>
      <c r="XP101" s="125"/>
      <c r="XQ101" s="125"/>
      <c r="XR101" s="125"/>
      <c r="XS101" s="125"/>
      <c r="XT101" s="125"/>
      <c r="XU101" s="125"/>
      <c r="XV101" s="125"/>
      <c r="XW101" s="125"/>
      <c r="XX101" s="125"/>
      <c r="XY101" s="125"/>
      <c r="XZ101" s="125"/>
      <c r="YA101" s="125"/>
      <c r="YB101" s="125"/>
      <c r="YC101" s="125"/>
      <c r="YD101" s="125"/>
      <c r="YE101" s="125"/>
      <c r="YF101" s="125"/>
      <c r="YG101" s="125"/>
      <c r="YH101" s="125"/>
      <c r="YI101" s="125"/>
      <c r="YJ101" s="125"/>
      <c r="YK101" s="125"/>
      <c r="YL101" s="125"/>
      <c r="YM101" s="125"/>
      <c r="YN101" s="125"/>
      <c r="YO101" s="125"/>
      <c r="YP101" s="125"/>
      <c r="YQ101" s="125"/>
      <c r="YR101" s="125"/>
      <c r="YS101" s="125"/>
      <c r="YT101" s="125"/>
      <c r="YU101" s="125"/>
      <c r="YV101" s="125"/>
      <c r="YW101" s="125"/>
      <c r="YX101" s="125"/>
      <c r="YY101" s="125"/>
      <c r="YZ101" s="125"/>
      <c r="ZA101" s="125"/>
      <c r="ZB101" s="125"/>
      <c r="ZC101" s="125"/>
      <c r="ZD101" s="125"/>
      <c r="ZE101" s="125"/>
      <c r="ZF101" s="125"/>
      <c r="ZG101" s="125"/>
      <c r="ZH101" s="125"/>
      <c r="ZI101" s="125"/>
      <c r="ZJ101" s="125"/>
      <c r="ZK101" s="125"/>
      <c r="ZL101" s="125"/>
      <c r="ZM101" s="125"/>
      <c r="ZN101" s="125"/>
      <c r="ZO101" s="125"/>
      <c r="ZP101" s="125"/>
      <c r="ZQ101" s="125"/>
      <c r="ZR101" s="125"/>
      <c r="ZS101" s="125"/>
      <c r="ZT101" s="125"/>
      <c r="ZU101" s="125"/>
      <c r="ZV101" s="125"/>
      <c r="ZW101" s="125"/>
      <c r="ZX101" s="125"/>
      <c r="ZY101" s="125"/>
      <c r="ZZ101" s="125"/>
      <c r="AAA101" s="125"/>
      <c r="AAB101" s="125"/>
      <c r="AAC101" s="125"/>
      <c r="AAD101" s="125"/>
      <c r="AAE101" s="125"/>
      <c r="AAF101" s="125"/>
      <c r="AAG101" s="125"/>
      <c r="AAH101" s="125"/>
      <c r="AAI101" s="125"/>
      <c r="AAJ101" s="125"/>
      <c r="AAK101" s="125"/>
      <c r="AAL101" s="125"/>
      <c r="AAM101" s="125"/>
      <c r="AAN101" s="125"/>
      <c r="AAO101" s="125"/>
      <c r="AAP101" s="125"/>
      <c r="AAQ101" s="125"/>
      <c r="AAR101" s="125"/>
      <c r="AAS101" s="125"/>
      <c r="AAT101" s="125"/>
      <c r="AAU101" s="125"/>
      <c r="AAV101" s="125"/>
      <c r="AAW101" s="125"/>
      <c r="AAX101" s="125"/>
      <c r="AAY101" s="125"/>
      <c r="AAZ101" s="125"/>
      <c r="ABA101" s="125"/>
      <c r="ABB101" s="125"/>
      <c r="ABC101" s="125"/>
      <c r="ABD101" s="125"/>
      <c r="ABE101" s="125"/>
      <c r="ABF101" s="125"/>
      <c r="ABG101" s="125"/>
      <c r="ABH101" s="125"/>
      <c r="ABI101" s="125"/>
      <c r="ABJ101" s="125"/>
      <c r="ABK101" s="125"/>
      <c r="ABL101" s="125"/>
      <c r="ABM101" s="125"/>
      <c r="ABN101" s="125"/>
      <c r="ABO101" s="125"/>
      <c r="ABP101" s="125"/>
      <c r="ABQ101" s="125"/>
      <c r="ABR101" s="125"/>
      <c r="ABS101" s="125"/>
      <c r="ABT101" s="125"/>
      <c r="ABU101" s="125"/>
      <c r="ABV101" s="125"/>
      <c r="ABW101" s="125"/>
      <c r="ABX101" s="125"/>
      <c r="ABY101" s="125"/>
      <c r="ABZ101" s="125"/>
      <c r="ACA101" s="125"/>
      <c r="ACB101" s="125"/>
      <c r="ACC101" s="125"/>
      <c r="ACD101" s="125"/>
      <c r="ACE101" s="125"/>
      <c r="ACF101" s="125"/>
      <c r="ACG101" s="125"/>
      <c r="ACH101" s="125"/>
      <c r="ACI101" s="125"/>
      <c r="ACJ101" s="125"/>
      <c r="ACK101" s="125"/>
      <c r="ACL101" s="125"/>
      <c r="ACM101" s="125"/>
      <c r="ACN101" s="125"/>
      <c r="ACO101" s="125"/>
      <c r="ACP101" s="125"/>
      <c r="ACQ101" s="125"/>
      <c r="ACR101" s="125"/>
      <c r="ACS101" s="125"/>
      <c r="ACT101" s="125"/>
      <c r="ACU101" s="125"/>
      <c r="ACV101" s="125"/>
      <c r="ACW101" s="125"/>
      <c r="ACX101" s="125"/>
      <c r="ACY101" s="125"/>
      <c r="ACZ101" s="125"/>
      <c r="ADA101" s="125"/>
      <c r="ADB101" s="125"/>
      <c r="ADC101" s="125"/>
      <c r="ADD101" s="125"/>
      <c r="ADE101" s="125"/>
      <c r="ADF101" s="125"/>
      <c r="ADG101" s="125"/>
      <c r="ADH101" s="125"/>
      <c r="ADI101" s="125"/>
      <c r="ADJ101" s="125"/>
      <c r="ADK101" s="125"/>
      <c r="ADL101" s="125"/>
      <c r="ADM101" s="125"/>
      <c r="ADN101" s="125"/>
      <c r="ADO101" s="125"/>
      <c r="ADP101" s="125"/>
      <c r="ADQ101" s="125"/>
      <c r="ADR101" s="125"/>
      <c r="ADS101" s="125"/>
      <c r="ADT101" s="125"/>
      <c r="ADU101" s="125"/>
      <c r="ADV101" s="125"/>
      <c r="ADW101" s="125"/>
      <c r="ADX101" s="125"/>
      <c r="ADY101" s="125"/>
      <c r="ADZ101" s="125"/>
      <c r="AEA101" s="125"/>
      <c r="AEB101" s="125"/>
      <c r="AEC101" s="125"/>
      <c r="AED101" s="125"/>
      <c r="AEE101" s="125"/>
      <c r="AEF101" s="125"/>
      <c r="AEG101" s="125"/>
      <c r="AEH101" s="125"/>
      <c r="AEI101" s="125"/>
      <c r="AEJ101" s="125"/>
      <c r="AEK101" s="125"/>
      <c r="AEL101" s="125"/>
      <c r="AEM101" s="125"/>
      <c r="AEN101" s="125"/>
      <c r="AEO101" s="125"/>
      <c r="AEP101" s="125"/>
      <c r="AEQ101" s="125"/>
      <c r="AER101" s="125"/>
      <c r="AES101" s="125"/>
      <c r="AET101" s="125"/>
      <c r="AEU101" s="125"/>
      <c r="AEV101" s="125"/>
      <c r="AEW101" s="125"/>
      <c r="AEX101" s="125"/>
      <c r="AEY101" s="125"/>
      <c r="AEZ101" s="125"/>
      <c r="AFA101" s="125"/>
      <c r="AFB101" s="125"/>
      <c r="AFC101" s="125"/>
      <c r="AFD101" s="125"/>
      <c r="AFE101" s="125"/>
      <c r="AFF101" s="125"/>
      <c r="AFG101" s="125"/>
      <c r="AFH101" s="125"/>
      <c r="AFI101" s="125"/>
      <c r="AFJ101" s="125"/>
      <c r="AFK101" s="125"/>
      <c r="AFL101" s="125"/>
      <c r="AFM101" s="125"/>
      <c r="AFN101" s="125"/>
      <c r="AFO101" s="125"/>
      <c r="AFP101" s="125"/>
      <c r="AFQ101" s="125"/>
      <c r="AFR101" s="125"/>
      <c r="AFS101" s="125"/>
      <c r="AFT101" s="125"/>
      <c r="AFU101" s="125"/>
      <c r="AFV101" s="125"/>
      <c r="AFW101" s="125"/>
      <c r="AFX101" s="125"/>
      <c r="AFY101" s="125"/>
      <c r="AFZ101" s="125"/>
      <c r="AGA101" s="125"/>
      <c r="AGB101" s="125"/>
      <c r="AGC101" s="125"/>
      <c r="AGD101" s="125"/>
      <c r="AGE101" s="125"/>
      <c r="AGF101" s="125"/>
      <c r="AGG101" s="125"/>
      <c r="AGH101" s="125"/>
      <c r="AGI101" s="125"/>
      <c r="AGJ101" s="125"/>
      <c r="AGK101" s="125"/>
      <c r="AGL101" s="125"/>
      <c r="AGM101" s="125"/>
      <c r="AGN101" s="125"/>
      <c r="AGO101" s="125"/>
      <c r="AGP101" s="125"/>
      <c r="AGQ101" s="125"/>
      <c r="AGR101" s="125"/>
      <c r="AGS101" s="125"/>
      <c r="AGT101" s="125"/>
      <c r="AGU101" s="125"/>
      <c r="AGV101" s="125"/>
      <c r="AGW101" s="125"/>
      <c r="AGX101" s="125"/>
      <c r="AGY101" s="125"/>
      <c r="AGZ101" s="125"/>
      <c r="AHA101" s="125"/>
      <c r="AHB101" s="125"/>
      <c r="AHC101" s="125"/>
      <c r="AHD101" s="125"/>
      <c r="AHE101" s="125"/>
      <c r="AHF101" s="125"/>
      <c r="AHG101" s="125"/>
      <c r="AHH101" s="125"/>
      <c r="AHI101" s="125"/>
      <c r="AHJ101" s="125"/>
      <c r="AHK101" s="125"/>
      <c r="AHL101" s="125"/>
      <c r="AHM101" s="125"/>
      <c r="AHN101" s="125"/>
      <c r="AHO101" s="125"/>
      <c r="AHP101" s="125"/>
      <c r="AHQ101" s="125"/>
      <c r="AHR101" s="125"/>
      <c r="AHS101" s="125"/>
      <c r="AHT101" s="125"/>
      <c r="AHU101" s="125"/>
      <c r="AHV101" s="125"/>
      <c r="AHW101" s="125"/>
      <c r="AHX101" s="125"/>
      <c r="AHY101" s="125"/>
      <c r="AHZ101" s="125"/>
      <c r="AIA101" s="125"/>
      <c r="AIB101" s="125"/>
      <c r="AIC101" s="125"/>
      <c r="AID101" s="125"/>
      <c r="AIE101" s="125"/>
      <c r="AIF101" s="125"/>
      <c r="AIG101" s="125"/>
      <c r="AIH101" s="125"/>
      <c r="AII101" s="125"/>
      <c r="AIJ101" s="125"/>
      <c r="AIK101" s="125"/>
      <c r="AIL101" s="125"/>
      <c r="AIM101" s="125"/>
      <c r="AIN101" s="125"/>
      <c r="AIO101" s="125"/>
      <c r="AIP101" s="125"/>
      <c r="AIQ101" s="125"/>
      <c r="AIR101" s="125"/>
      <c r="AIS101" s="125"/>
      <c r="AIT101" s="125"/>
      <c r="AIU101" s="125"/>
      <c r="AIV101" s="125"/>
      <c r="AIW101" s="125"/>
      <c r="AIX101" s="125"/>
      <c r="AIY101" s="125"/>
      <c r="AIZ101" s="125"/>
      <c r="AJA101" s="125"/>
      <c r="AJB101" s="125"/>
      <c r="AJC101" s="125"/>
      <c r="AJD101" s="125"/>
      <c r="AJE101" s="125"/>
      <c r="AJF101" s="125"/>
      <c r="AJG101" s="125"/>
      <c r="AJH101" s="125"/>
      <c r="AJI101" s="125"/>
      <c r="AJJ101" s="125"/>
      <c r="AJK101" s="125"/>
      <c r="AJL101" s="125"/>
      <c r="AJM101" s="125"/>
      <c r="AJN101" s="125"/>
      <c r="AJO101" s="125"/>
      <c r="AJP101" s="125"/>
      <c r="AJQ101" s="125"/>
      <c r="AJR101" s="125"/>
      <c r="AJS101" s="125"/>
      <c r="AJT101" s="125"/>
      <c r="AJU101" s="125"/>
      <c r="AJV101" s="125"/>
      <c r="AJW101" s="125"/>
      <c r="AJX101" s="125"/>
      <c r="AJY101" s="125"/>
      <c r="AJZ101" s="125"/>
      <c r="AKA101" s="125"/>
      <c r="AKB101" s="125"/>
      <c r="AKC101" s="125"/>
      <c r="AKD101" s="125"/>
      <c r="AKE101" s="125"/>
      <c r="AKF101" s="125"/>
      <c r="AKG101" s="125"/>
      <c r="AKH101" s="125"/>
      <c r="AKI101" s="125"/>
      <c r="AKJ101" s="125"/>
      <c r="AKK101" s="125"/>
      <c r="AKL101" s="125"/>
      <c r="AKM101" s="125"/>
      <c r="AKN101" s="125"/>
      <c r="AKO101" s="125"/>
      <c r="AKP101" s="125"/>
      <c r="AKQ101" s="125"/>
      <c r="AKR101" s="125"/>
      <c r="AKS101" s="125"/>
      <c r="AKT101" s="125"/>
      <c r="AKU101" s="125"/>
      <c r="AKV101" s="125"/>
      <c r="AKW101" s="125"/>
      <c r="AKX101" s="125"/>
      <c r="AKY101" s="125"/>
      <c r="AKZ101" s="125"/>
      <c r="ALA101" s="125"/>
      <c r="ALB101" s="125"/>
      <c r="ALC101" s="125"/>
      <c r="ALD101" s="125"/>
      <c r="ALE101" s="125"/>
      <c r="ALF101" s="125"/>
      <c r="ALG101" s="125"/>
      <c r="ALH101" s="125"/>
      <c r="ALI101" s="125"/>
      <c r="ALJ101" s="125"/>
      <c r="ALK101" s="125"/>
      <c r="ALL101" s="125"/>
      <c r="ALM101" s="125"/>
      <c r="ALN101" s="125"/>
      <c r="ALO101" s="125"/>
      <c r="ALP101" s="125"/>
      <c r="ALQ101" s="125"/>
      <c r="ALR101" s="125"/>
      <c r="ALS101" s="125"/>
      <c r="ALT101" s="125"/>
      <c r="ALU101" s="125"/>
      <c r="ALV101" s="125"/>
      <c r="ALW101" s="125"/>
      <c r="ALX101" s="125"/>
      <c r="ALY101" s="125"/>
      <c r="ALZ101" s="125"/>
      <c r="AMA101" s="125"/>
      <c r="AMB101" s="125"/>
      <c r="AMC101" s="125"/>
      <c r="AMD101" s="125"/>
      <c r="AME101" s="125"/>
      <c r="AMF101" s="125"/>
      <c r="AMG101" s="125"/>
      <c r="AMH101" s="125"/>
      <c r="AMI101" s="125"/>
      <c r="AMJ101" s="125"/>
      <c r="AMK101" s="125"/>
      <c r="AML101" s="125"/>
      <c r="AMM101" s="125"/>
      <c r="AMN101" s="125"/>
      <c r="AMO101" s="125"/>
      <c r="AMP101" s="125"/>
      <c r="AMQ101" s="125"/>
      <c r="AMR101" s="125"/>
      <c r="AMS101" s="125"/>
      <c r="AMT101" s="125"/>
      <c r="AMU101" s="125"/>
      <c r="AMV101" s="125"/>
      <c r="AMW101" s="125"/>
      <c r="AMX101" s="125"/>
      <c r="AMY101" s="125"/>
      <c r="AMZ101" s="125"/>
      <c r="ANA101" s="125"/>
      <c r="ANB101" s="125"/>
      <c r="ANC101" s="125"/>
      <c r="AND101" s="125"/>
      <c r="ANE101" s="125"/>
      <c r="ANF101" s="125"/>
      <c r="ANG101" s="125"/>
      <c r="ANH101" s="125"/>
      <c r="ANI101" s="125"/>
      <c r="ANJ101" s="125"/>
      <c r="ANK101" s="125"/>
      <c r="ANL101" s="125"/>
      <c r="ANM101" s="125"/>
      <c r="ANN101" s="125"/>
      <c r="ANO101" s="125"/>
      <c r="ANP101" s="125"/>
      <c r="ANQ101" s="125"/>
      <c r="ANR101" s="125"/>
      <c r="ANS101" s="125"/>
      <c r="ANT101" s="125"/>
      <c r="ANU101" s="125"/>
      <c r="ANV101" s="125"/>
      <c r="ANW101" s="125"/>
      <c r="ANX101" s="125"/>
      <c r="ANY101" s="125"/>
      <c r="ANZ101" s="125"/>
      <c r="AOA101" s="125"/>
      <c r="AOB101" s="125"/>
      <c r="AOC101" s="125"/>
      <c r="AOD101" s="125"/>
      <c r="AOE101" s="125"/>
      <c r="AOF101" s="125"/>
      <c r="AOG101" s="125"/>
      <c r="AOH101" s="125"/>
      <c r="AOI101" s="125"/>
      <c r="AOJ101" s="125"/>
      <c r="AOK101" s="125"/>
      <c r="AOL101" s="125"/>
      <c r="AOM101" s="125"/>
      <c r="AON101" s="125"/>
      <c r="AOO101" s="125"/>
      <c r="AOP101" s="125"/>
      <c r="AOQ101" s="125"/>
      <c r="AOR101" s="125"/>
      <c r="AOS101" s="125"/>
      <c r="AOT101" s="125"/>
      <c r="AOU101" s="125"/>
      <c r="AOV101" s="125"/>
      <c r="AOW101" s="125"/>
      <c r="AOX101" s="125"/>
      <c r="AOY101" s="125"/>
      <c r="AOZ101" s="125"/>
      <c r="APA101" s="125"/>
      <c r="APB101" s="125"/>
      <c r="APC101" s="125"/>
      <c r="APD101" s="125"/>
      <c r="APE101" s="125"/>
      <c r="APF101" s="125"/>
      <c r="APG101" s="125"/>
      <c r="APH101" s="125"/>
      <c r="API101" s="125"/>
      <c r="APJ101" s="125"/>
      <c r="APK101" s="125"/>
      <c r="APL101" s="125"/>
      <c r="APM101" s="125"/>
      <c r="APN101" s="125"/>
      <c r="APO101" s="125"/>
      <c r="APP101" s="125"/>
      <c r="APQ101" s="125"/>
      <c r="APR101" s="125"/>
      <c r="APS101" s="125"/>
      <c r="APT101" s="125"/>
      <c r="APU101" s="125"/>
      <c r="APV101" s="125"/>
      <c r="APW101" s="125"/>
      <c r="APX101" s="125"/>
      <c r="APY101" s="125"/>
      <c r="APZ101" s="125"/>
      <c r="AQA101" s="125"/>
      <c r="AQB101" s="125"/>
      <c r="AQC101" s="125"/>
      <c r="AQD101" s="125"/>
      <c r="AQE101" s="125"/>
      <c r="AQF101" s="125"/>
      <c r="AQG101" s="125"/>
      <c r="AQH101" s="125"/>
      <c r="AQI101" s="125"/>
      <c r="AQJ101" s="125"/>
      <c r="AQK101" s="125"/>
      <c r="AQL101" s="125"/>
      <c r="AQM101" s="125"/>
      <c r="AQN101" s="125"/>
      <c r="AQO101" s="125"/>
      <c r="AQP101" s="125"/>
      <c r="AQQ101" s="125"/>
      <c r="AQR101" s="125"/>
      <c r="AQS101" s="125"/>
      <c r="AQT101" s="125"/>
      <c r="AQU101" s="125"/>
      <c r="AQV101" s="125"/>
      <c r="AQW101" s="125"/>
      <c r="AQX101" s="125"/>
      <c r="AQY101" s="125"/>
      <c r="AQZ101" s="125"/>
      <c r="ARA101" s="125"/>
      <c r="ARB101" s="125"/>
      <c r="ARC101" s="125"/>
      <c r="ARD101" s="125"/>
      <c r="ARE101" s="125"/>
      <c r="ARF101" s="125"/>
      <c r="ARG101" s="125"/>
      <c r="ARH101" s="125"/>
      <c r="ARI101" s="125"/>
      <c r="ARJ101" s="125"/>
      <c r="ARK101" s="125"/>
      <c r="ARL101" s="125"/>
      <c r="ARM101" s="125"/>
      <c r="ARN101" s="125"/>
      <c r="ARO101" s="125"/>
      <c r="ARP101" s="125"/>
      <c r="ARQ101" s="125"/>
      <c r="ARR101" s="125"/>
      <c r="ARS101" s="125"/>
      <c r="ART101" s="125"/>
      <c r="ARU101" s="125"/>
      <c r="ARV101" s="125"/>
      <c r="ARW101" s="125"/>
      <c r="ARX101" s="125"/>
      <c r="ARY101" s="125"/>
      <c r="ARZ101" s="125"/>
      <c r="ASA101" s="125"/>
      <c r="ASB101" s="125"/>
      <c r="ASC101" s="125"/>
      <c r="ASD101" s="125"/>
      <c r="ASE101" s="125"/>
      <c r="ASF101" s="125"/>
      <c r="ASG101" s="125"/>
      <c r="ASH101" s="125"/>
      <c r="ASI101" s="125"/>
      <c r="ASJ101" s="125"/>
      <c r="ASK101" s="125"/>
      <c r="ASL101" s="125"/>
      <c r="ASM101" s="125"/>
      <c r="ASN101" s="125"/>
      <c r="ASO101" s="125"/>
      <c r="ASP101" s="125"/>
      <c r="ASQ101" s="125"/>
      <c r="ASR101" s="125"/>
      <c r="ASS101" s="125"/>
      <c r="AST101" s="125"/>
      <c r="ASU101" s="125"/>
      <c r="ASV101" s="125"/>
      <c r="ASW101" s="125"/>
      <c r="ASX101" s="125"/>
      <c r="ASY101" s="125"/>
      <c r="ASZ101" s="125"/>
      <c r="ATA101" s="125"/>
      <c r="ATB101" s="125"/>
      <c r="ATC101" s="125"/>
      <c r="ATD101" s="125"/>
      <c r="ATE101" s="125"/>
      <c r="ATF101" s="125"/>
      <c r="ATG101" s="125"/>
      <c r="ATH101" s="125"/>
      <c r="ATI101" s="125"/>
      <c r="ATJ101" s="125"/>
      <c r="ATK101" s="125"/>
      <c r="ATL101" s="125"/>
      <c r="ATM101" s="125"/>
      <c r="ATN101" s="125"/>
      <c r="ATO101" s="125"/>
      <c r="ATP101" s="125"/>
      <c r="ATQ101" s="125"/>
      <c r="ATR101" s="125"/>
      <c r="ATS101" s="125"/>
      <c r="ATT101" s="125"/>
      <c r="ATU101" s="125"/>
      <c r="ATV101" s="125"/>
      <c r="ATW101" s="125"/>
      <c r="ATX101" s="125"/>
      <c r="ATY101" s="125"/>
      <c r="ATZ101" s="125"/>
      <c r="AUA101" s="125"/>
      <c r="AUB101" s="125"/>
      <c r="AUC101" s="125"/>
      <c r="AUD101" s="125"/>
      <c r="AUE101" s="125"/>
      <c r="AUF101" s="125"/>
      <c r="AUG101" s="125"/>
      <c r="AUH101" s="125"/>
      <c r="AUI101" s="125"/>
      <c r="AUJ101" s="125"/>
      <c r="AUK101" s="125"/>
      <c r="AUL101" s="125"/>
      <c r="AUM101" s="125"/>
      <c r="AUN101" s="125"/>
      <c r="AUO101" s="125"/>
      <c r="AUP101" s="125"/>
      <c r="AUQ101" s="125"/>
      <c r="AUR101" s="125"/>
      <c r="AUS101" s="125"/>
      <c r="AUT101" s="125"/>
      <c r="AUU101" s="125"/>
      <c r="AUV101" s="125"/>
      <c r="AUW101" s="125"/>
      <c r="AUX101" s="125"/>
      <c r="AUY101" s="125"/>
      <c r="AUZ101" s="125"/>
      <c r="AVA101" s="125"/>
      <c r="AVB101" s="125"/>
      <c r="AVC101" s="125"/>
      <c r="AVD101" s="125"/>
      <c r="AVE101" s="125"/>
      <c r="AVF101" s="125"/>
      <c r="AVG101" s="125"/>
      <c r="AVH101" s="125"/>
      <c r="AVI101" s="125"/>
      <c r="AVJ101" s="125"/>
      <c r="AVK101" s="125"/>
      <c r="AVL101" s="125"/>
      <c r="AVM101" s="125"/>
      <c r="AVN101" s="125"/>
      <c r="AVO101" s="125"/>
      <c r="AVP101" s="125"/>
      <c r="AVQ101" s="125"/>
      <c r="AVR101" s="125"/>
      <c r="AVS101" s="125"/>
      <c r="AVT101" s="125"/>
      <c r="AVU101" s="125"/>
      <c r="AVV101" s="125"/>
      <c r="AVW101" s="125"/>
      <c r="AVX101" s="125"/>
      <c r="AVY101" s="125"/>
      <c r="AVZ101" s="125"/>
      <c r="AWA101" s="125"/>
      <c r="AWB101" s="125"/>
      <c r="AWC101" s="125"/>
      <c r="AWD101" s="125"/>
      <c r="AWE101" s="125"/>
      <c r="AWF101" s="125"/>
      <c r="AWG101" s="125"/>
      <c r="AWH101" s="125"/>
      <c r="AWI101" s="125"/>
      <c r="AWJ101" s="125"/>
      <c r="AWK101" s="125"/>
      <c r="AWL101" s="125"/>
      <c r="AWM101" s="125"/>
      <c r="AWN101" s="125"/>
      <c r="AWO101" s="125"/>
      <c r="AWP101" s="125"/>
      <c r="AWQ101" s="125"/>
      <c r="AWR101" s="125"/>
      <c r="AWS101" s="125"/>
      <c r="AWT101" s="125"/>
      <c r="AWU101" s="125"/>
      <c r="AWV101" s="125"/>
      <c r="AWW101" s="125"/>
      <c r="AWX101" s="125"/>
      <c r="AWY101" s="125"/>
      <c r="AWZ101" s="125"/>
      <c r="AXA101" s="125"/>
      <c r="AXB101" s="125"/>
      <c r="AXC101" s="125"/>
      <c r="AXD101" s="125"/>
      <c r="AXE101" s="125"/>
      <c r="AXF101" s="125"/>
      <c r="AXG101" s="125"/>
      <c r="AXH101" s="125"/>
      <c r="AXI101" s="125"/>
      <c r="AXJ101" s="125"/>
      <c r="AXK101" s="125"/>
      <c r="AXL101" s="125"/>
      <c r="AXM101" s="125"/>
      <c r="AXN101" s="125"/>
      <c r="AXO101" s="125"/>
      <c r="AXP101" s="125"/>
      <c r="AXQ101" s="125"/>
      <c r="AXR101" s="125"/>
      <c r="AXS101" s="125"/>
      <c r="AXT101" s="125"/>
      <c r="AXU101" s="125"/>
      <c r="AXV101" s="125"/>
      <c r="AXW101" s="125"/>
      <c r="AXX101" s="125"/>
      <c r="AXY101" s="125"/>
      <c r="AXZ101" s="125"/>
      <c r="AYA101" s="125"/>
      <c r="AYB101" s="125"/>
      <c r="AYC101" s="125"/>
      <c r="AYD101" s="125"/>
      <c r="AYE101" s="125"/>
      <c r="AYF101" s="125"/>
      <c r="AYG101" s="125"/>
      <c r="AYH101" s="125"/>
      <c r="AYI101" s="125"/>
      <c r="AYJ101" s="125"/>
      <c r="AYK101" s="125"/>
      <c r="AYL101" s="125"/>
      <c r="AYM101" s="125"/>
      <c r="AYN101" s="125"/>
      <c r="AYO101" s="125"/>
      <c r="AYP101" s="125"/>
      <c r="AYQ101" s="125"/>
      <c r="AYR101" s="125"/>
      <c r="AYS101" s="125"/>
      <c r="AYT101" s="125"/>
      <c r="AYU101" s="125"/>
      <c r="AYV101" s="125"/>
      <c r="AYW101" s="125"/>
      <c r="AYX101" s="125"/>
      <c r="AYY101" s="125"/>
      <c r="AYZ101" s="125"/>
      <c r="AZA101" s="125"/>
      <c r="AZB101" s="125"/>
      <c r="AZC101" s="125"/>
      <c r="AZD101" s="125"/>
      <c r="AZE101" s="125"/>
      <c r="AZF101" s="125"/>
      <c r="AZG101" s="125"/>
      <c r="AZH101" s="125"/>
      <c r="AZI101" s="125"/>
      <c r="AZJ101" s="125"/>
      <c r="AZK101" s="125"/>
      <c r="AZL101" s="125"/>
      <c r="AZM101" s="125"/>
      <c r="AZN101" s="125"/>
      <c r="AZO101" s="125"/>
      <c r="AZP101" s="125"/>
      <c r="AZQ101" s="125"/>
      <c r="AZR101" s="125"/>
      <c r="AZS101" s="125"/>
      <c r="AZT101" s="125"/>
      <c r="AZU101" s="125"/>
      <c r="AZV101" s="125"/>
      <c r="AZW101" s="125"/>
      <c r="AZX101" s="125"/>
      <c r="AZY101" s="125"/>
      <c r="AZZ101" s="125"/>
      <c r="BAA101" s="125"/>
      <c r="BAB101" s="125"/>
      <c r="BAC101" s="125"/>
      <c r="BAD101" s="125"/>
      <c r="BAE101" s="125"/>
      <c r="BAF101" s="125"/>
      <c r="BAG101" s="125"/>
      <c r="BAH101" s="125"/>
      <c r="BAI101" s="125"/>
      <c r="BAJ101" s="125"/>
      <c r="BAK101" s="125"/>
      <c r="BAL101" s="125"/>
      <c r="BAM101" s="125"/>
      <c r="BAN101" s="125"/>
      <c r="BAO101" s="125"/>
      <c r="BAP101" s="125"/>
      <c r="BAQ101" s="125"/>
      <c r="BAR101" s="125"/>
      <c r="BAS101" s="125"/>
      <c r="BAT101" s="125"/>
      <c r="BAU101" s="125"/>
      <c r="BAV101" s="125"/>
      <c r="BAW101" s="125"/>
      <c r="BAX101" s="125"/>
      <c r="BAY101" s="125"/>
      <c r="BAZ101" s="125"/>
      <c r="BBA101" s="125"/>
      <c r="BBB101" s="125"/>
      <c r="BBC101" s="125"/>
      <c r="BBD101" s="125"/>
      <c r="BBE101" s="125"/>
      <c r="BBF101" s="125"/>
      <c r="BBG101" s="125"/>
      <c r="BBH101" s="125"/>
      <c r="BBI101" s="125"/>
      <c r="BBJ101" s="125"/>
      <c r="BBK101" s="125"/>
      <c r="BBL101" s="125"/>
      <c r="BBM101" s="125"/>
      <c r="BBN101" s="125"/>
      <c r="BBO101" s="125"/>
      <c r="BBP101" s="125"/>
      <c r="BBQ101" s="125"/>
      <c r="BBR101" s="125"/>
      <c r="BBS101" s="125"/>
      <c r="BBT101" s="125"/>
      <c r="BBU101" s="125"/>
      <c r="BBV101" s="125"/>
      <c r="BBW101" s="125"/>
      <c r="BBX101" s="125"/>
      <c r="BBY101" s="125"/>
      <c r="BBZ101" s="125"/>
      <c r="BCA101" s="125"/>
      <c r="BCB101" s="125"/>
      <c r="BCC101" s="125"/>
      <c r="BCD101" s="125"/>
      <c r="BCE101" s="125"/>
      <c r="BCF101" s="125"/>
      <c r="BCG101" s="125"/>
      <c r="BCH101" s="125"/>
      <c r="BCI101" s="125"/>
      <c r="BCJ101" s="125"/>
      <c r="BCK101" s="125"/>
      <c r="BCL101" s="125"/>
      <c r="BCM101" s="125"/>
      <c r="BCN101" s="125"/>
      <c r="BCO101" s="125"/>
      <c r="BCP101" s="125"/>
      <c r="BCQ101" s="125"/>
      <c r="BCR101" s="125"/>
      <c r="BCS101" s="125"/>
      <c r="BCT101" s="125"/>
      <c r="BCU101" s="125"/>
      <c r="BCV101" s="125"/>
      <c r="BCW101" s="125"/>
      <c r="BCX101" s="125"/>
      <c r="BCY101" s="125"/>
      <c r="BCZ101" s="125"/>
      <c r="BDA101" s="125"/>
      <c r="BDB101" s="125"/>
      <c r="BDC101" s="125"/>
      <c r="BDD101" s="125"/>
      <c r="BDE101" s="125"/>
      <c r="BDF101" s="125"/>
      <c r="BDG101" s="125"/>
      <c r="BDH101" s="125"/>
      <c r="BDI101" s="125"/>
      <c r="BDJ101" s="125"/>
      <c r="BDK101" s="125"/>
      <c r="BDL101" s="125"/>
      <c r="BDM101" s="125"/>
      <c r="BDN101" s="125"/>
      <c r="BDO101" s="125"/>
      <c r="BDP101" s="125"/>
      <c r="BDQ101" s="125"/>
      <c r="BDR101" s="125"/>
      <c r="BDS101" s="125"/>
      <c r="BDT101" s="125"/>
      <c r="BDU101" s="125"/>
      <c r="BDV101" s="125"/>
      <c r="BDW101" s="125"/>
      <c r="BDX101" s="125"/>
      <c r="BDY101" s="125"/>
      <c r="BDZ101" s="125"/>
      <c r="BEA101" s="125"/>
      <c r="BEB101" s="125"/>
      <c r="BEC101" s="125"/>
      <c r="BED101" s="125"/>
      <c r="BEE101" s="125"/>
      <c r="BEF101" s="125"/>
      <c r="BEG101" s="125"/>
      <c r="BEH101" s="125"/>
      <c r="BEI101" s="125"/>
      <c r="BEJ101" s="125"/>
      <c r="BEK101" s="125"/>
      <c r="BEL101" s="125"/>
      <c r="BEM101" s="125"/>
      <c r="BEN101" s="125"/>
      <c r="BEO101" s="125"/>
      <c r="BEP101" s="125"/>
      <c r="BEQ101" s="125"/>
      <c r="BER101" s="125"/>
      <c r="BES101" s="125"/>
      <c r="BET101" s="125"/>
      <c r="BEU101" s="125"/>
      <c r="BEV101" s="125"/>
      <c r="BEW101" s="125"/>
      <c r="BEX101" s="125"/>
      <c r="BEY101" s="125"/>
      <c r="BEZ101" s="125"/>
      <c r="BFA101" s="125"/>
      <c r="BFB101" s="125"/>
      <c r="BFC101" s="125"/>
      <c r="BFD101" s="125"/>
      <c r="BFE101" s="125"/>
      <c r="BFF101" s="125"/>
      <c r="BFG101" s="125"/>
      <c r="BFH101" s="125"/>
      <c r="BFI101" s="125"/>
      <c r="BFJ101" s="125"/>
      <c r="BFK101" s="125"/>
      <c r="BFL101" s="125"/>
      <c r="BFM101" s="125"/>
      <c r="BFN101" s="125"/>
      <c r="BFO101" s="125"/>
      <c r="BFP101" s="125"/>
      <c r="BFQ101" s="125"/>
      <c r="BFR101" s="125"/>
      <c r="BFS101" s="125"/>
      <c r="BFT101" s="125"/>
      <c r="BFU101" s="125"/>
      <c r="BFV101" s="125"/>
      <c r="BFW101" s="125"/>
      <c r="BFX101" s="125"/>
      <c r="BFY101" s="125"/>
      <c r="BFZ101" s="125"/>
      <c r="BGA101" s="125"/>
      <c r="BGB101" s="125"/>
      <c r="BGC101" s="125"/>
      <c r="BGD101" s="125"/>
      <c r="BGE101" s="125"/>
      <c r="BGF101" s="125"/>
      <c r="BGG101" s="125"/>
      <c r="BGH101" s="125"/>
      <c r="BGI101" s="125"/>
      <c r="BGJ101" s="125"/>
      <c r="BGK101" s="125"/>
      <c r="BGL101" s="125"/>
      <c r="BGM101" s="125"/>
      <c r="BGN101" s="125"/>
      <c r="BGO101" s="125"/>
      <c r="BGP101" s="125"/>
      <c r="BGQ101" s="125"/>
      <c r="BGR101" s="125"/>
      <c r="BGS101" s="125"/>
      <c r="BGT101" s="125"/>
      <c r="BGU101" s="125"/>
      <c r="BGV101" s="125"/>
      <c r="BGW101" s="125"/>
      <c r="BGX101" s="125"/>
      <c r="BGY101" s="125"/>
      <c r="BGZ101" s="125"/>
      <c r="BHA101" s="125"/>
      <c r="BHB101" s="125"/>
      <c r="BHC101" s="125"/>
      <c r="BHD101" s="125"/>
      <c r="BHE101" s="125"/>
      <c r="BHF101" s="125"/>
      <c r="BHG101" s="125"/>
      <c r="BHH101" s="125"/>
      <c r="BHI101" s="125"/>
      <c r="BHJ101" s="125"/>
      <c r="BHK101" s="125"/>
      <c r="BHL101" s="125"/>
      <c r="BHM101" s="125"/>
      <c r="BHN101" s="125"/>
      <c r="BHO101" s="125"/>
      <c r="BHP101" s="125"/>
      <c r="BHQ101" s="125"/>
      <c r="BHR101" s="125"/>
      <c r="BHS101" s="125"/>
      <c r="BHT101" s="125"/>
      <c r="BHU101" s="125"/>
      <c r="BHV101" s="125"/>
      <c r="BHW101" s="125"/>
      <c r="BHX101" s="125"/>
      <c r="BHY101" s="125"/>
      <c r="BHZ101" s="125"/>
      <c r="BIA101" s="125"/>
      <c r="BIB101" s="125"/>
      <c r="BIC101" s="125"/>
      <c r="BID101" s="125"/>
      <c r="BIE101" s="125"/>
      <c r="BIF101" s="125"/>
      <c r="BIG101" s="125"/>
      <c r="BIH101" s="125"/>
      <c r="BII101" s="125"/>
      <c r="BIJ101" s="125"/>
      <c r="BIK101" s="125"/>
      <c r="BIL101" s="125"/>
      <c r="BIM101" s="125"/>
      <c r="BIN101" s="125"/>
      <c r="BIO101" s="125"/>
      <c r="BIP101" s="125"/>
      <c r="BIQ101" s="125"/>
      <c r="BIR101" s="125"/>
      <c r="BIS101" s="125"/>
      <c r="BIT101" s="125"/>
      <c r="BIU101" s="125"/>
      <c r="BIV101" s="125"/>
      <c r="BIW101" s="125"/>
      <c r="BIX101" s="125"/>
      <c r="BIY101" s="125"/>
      <c r="BIZ101" s="125"/>
      <c r="BJA101" s="125"/>
      <c r="BJB101" s="125"/>
      <c r="BJC101" s="125"/>
      <c r="BJD101" s="125"/>
      <c r="BJE101" s="125"/>
      <c r="BJF101" s="125"/>
      <c r="BJG101" s="125"/>
      <c r="BJH101" s="125"/>
      <c r="BJI101" s="125"/>
      <c r="BJJ101" s="125"/>
      <c r="BJK101" s="125"/>
      <c r="BJL101" s="125"/>
      <c r="BJM101" s="125"/>
      <c r="BJN101" s="125"/>
      <c r="BJO101" s="125"/>
      <c r="BJP101" s="125"/>
      <c r="BJQ101" s="125"/>
      <c r="BJR101" s="125"/>
      <c r="BJS101" s="125"/>
      <c r="BJT101" s="125"/>
      <c r="BJU101" s="125"/>
      <c r="BJV101" s="125"/>
      <c r="BJW101" s="125"/>
      <c r="BJX101" s="125"/>
      <c r="BJY101" s="125"/>
      <c r="BJZ101" s="125"/>
      <c r="BKA101" s="125"/>
      <c r="BKB101" s="125"/>
      <c r="BKC101" s="125"/>
      <c r="BKD101" s="125"/>
      <c r="BKE101" s="125"/>
      <c r="BKF101" s="125"/>
      <c r="BKG101" s="125"/>
      <c r="BKH101" s="125"/>
      <c r="BKI101" s="125"/>
      <c r="BKJ101" s="125"/>
      <c r="BKK101" s="125"/>
      <c r="BKL101" s="125"/>
      <c r="BKM101" s="125"/>
      <c r="BKN101" s="125"/>
      <c r="BKO101" s="125"/>
      <c r="BKP101" s="125"/>
      <c r="BKQ101" s="125"/>
      <c r="BKR101" s="125"/>
      <c r="BKS101" s="125"/>
      <c r="BKT101" s="125"/>
      <c r="BKU101" s="125"/>
      <c r="BKV101" s="125"/>
      <c r="BKW101" s="125"/>
      <c r="BKX101" s="125"/>
      <c r="BKY101" s="125"/>
      <c r="BKZ101" s="125"/>
      <c r="BLA101" s="125"/>
      <c r="BLB101" s="125"/>
      <c r="BLC101" s="125"/>
      <c r="BLD101" s="125"/>
      <c r="BLE101" s="125"/>
      <c r="BLF101" s="125"/>
      <c r="BLG101" s="125"/>
      <c r="BLH101" s="125"/>
      <c r="BLI101" s="125"/>
      <c r="BLJ101" s="125"/>
      <c r="BLK101" s="125"/>
      <c r="BLL101" s="125"/>
      <c r="BLM101" s="125"/>
      <c r="BLN101" s="125"/>
      <c r="BLO101" s="125"/>
      <c r="BLP101" s="125"/>
      <c r="BLQ101" s="125"/>
      <c r="BLR101" s="125"/>
      <c r="BLS101" s="125"/>
      <c r="BLT101" s="125"/>
      <c r="BLU101" s="125"/>
      <c r="BLV101" s="125"/>
      <c r="BLW101" s="125"/>
      <c r="BLX101" s="125"/>
      <c r="BLY101" s="125"/>
      <c r="BLZ101" s="125"/>
      <c r="BMA101" s="125"/>
      <c r="BMB101" s="125"/>
      <c r="BMC101" s="125"/>
      <c r="BMD101" s="125"/>
      <c r="BME101" s="125"/>
      <c r="BMF101" s="125"/>
      <c r="BMG101" s="125"/>
      <c r="BMH101" s="125"/>
      <c r="BMI101" s="125"/>
      <c r="BMJ101" s="125"/>
      <c r="BMK101" s="125"/>
      <c r="BML101" s="125"/>
      <c r="BMM101" s="125"/>
      <c r="BMN101" s="125"/>
      <c r="BMO101" s="125"/>
      <c r="BMP101" s="125"/>
      <c r="BMQ101" s="125"/>
      <c r="BMR101" s="125"/>
      <c r="BMS101" s="125"/>
      <c r="BMT101" s="125"/>
      <c r="BMU101" s="125"/>
      <c r="BMV101" s="125"/>
      <c r="BMW101" s="125"/>
      <c r="BMX101" s="125"/>
      <c r="BMY101" s="125"/>
      <c r="BMZ101" s="125"/>
      <c r="BNA101" s="125"/>
      <c r="BNB101" s="125"/>
      <c r="BNC101" s="125"/>
      <c r="BND101" s="125"/>
      <c r="BNE101" s="125"/>
      <c r="BNF101" s="125"/>
      <c r="BNG101" s="125"/>
      <c r="BNH101" s="125"/>
      <c r="BNI101" s="125"/>
      <c r="BNJ101" s="125"/>
      <c r="BNK101" s="125"/>
      <c r="BNL101" s="125"/>
      <c r="BNM101" s="125"/>
      <c r="BNN101" s="125"/>
      <c r="BNO101" s="125"/>
      <c r="BNP101" s="125"/>
      <c r="BNQ101" s="125"/>
      <c r="BNR101" s="125"/>
      <c r="BNS101" s="125"/>
      <c r="BNT101" s="125"/>
      <c r="BNU101" s="125"/>
      <c r="BNV101" s="125"/>
      <c r="BNW101" s="125"/>
      <c r="BNX101" s="125"/>
      <c r="BNY101" s="125"/>
      <c r="BNZ101" s="125"/>
      <c r="BOA101" s="125"/>
      <c r="BOB101" s="125"/>
      <c r="BOC101" s="125"/>
      <c r="BOD101" s="125"/>
      <c r="BOE101" s="125"/>
      <c r="BOF101" s="125"/>
      <c r="BOG101" s="125"/>
      <c r="BOH101" s="125"/>
      <c r="BOI101" s="125"/>
      <c r="BOJ101" s="125"/>
      <c r="BOK101" s="125"/>
      <c r="BOL101" s="125"/>
      <c r="BOM101" s="125"/>
      <c r="BON101" s="125"/>
      <c r="BOO101" s="125"/>
      <c r="BOP101" s="125"/>
      <c r="BOQ101" s="125"/>
      <c r="BOR101" s="125"/>
      <c r="BOS101" s="125"/>
      <c r="BOT101" s="125"/>
      <c r="BOU101" s="125"/>
      <c r="BOV101" s="125"/>
      <c r="BOW101" s="125"/>
      <c r="BOX101" s="125"/>
      <c r="BOY101" s="125"/>
      <c r="BOZ101" s="125"/>
      <c r="BPA101" s="125"/>
      <c r="BPB101" s="125"/>
      <c r="BPC101" s="125"/>
      <c r="BPD101" s="125"/>
      <c r="BPE101" s="125"/>
      <c r="BPF101" s="125"/>
      <c r="BPG101" s="125"/>
      <c r="BPH101" s="125"/>
      <c r="BPI101" s="125"/>
      <c r="BPJ101" s="125"/>
      <c r="BPK101" s="125"/>
      <c r="BPL101" s="125"/>
      <c r="BPM101" s="125"/>
      <c r="BPN101" s="125"/>
      <c r="BPO101" s="125"/>
      <c r="BPP101" s="125"/>
      <c r="BPQ101" s="125"/>
      <c r="BPR101" s="125"/>
      <c r="BPS101" s="125"/>
      <c r="BPT101" s="125"/>
      <c r="BPU101" s="125"/>
      <c r="BPV101" s="125"/>
      <c r="BPW101" s="125"/>
      <c r="BPX101" s="125"/>
      <c r="BPY101" s="125"/>
      <c r="BPZ101" s="125"/>
      <c r="BQA101" s="125"/>
      <c r="BQB101" s="125"/>
      <c r="BQC101" s="125"/>
      <c r="BQD101" s="125"/>
      <c r="BQE101" s="125"/>
      <c r="BQF101" s="125"/>
      <c r="BQG101" s="125"/>
      <c r="BQH101" s="125"/>
      <c r="BQI101" s="125"/>
      <c r="BQJ101" s="125"/>
      <c r="BQK101" s="125"/>
      <c r="BQL101" s="125"/>
      <c r="BQM101" s="125"/>
      <c r="BQN101" s="125"/>
      <c r="BQO101" s="125"/>
      <c r="BQP101" s="125"/>
      <c r="BQQ101" s="125"/>
      <c r="BQR101" s="125"/>
      <c r="BQS101" s="125"/>
      <c r="BQT101" s="125"/>
      <c r="BQU101" s="125"/>
      <c r="BQV101" s="125"/>
      <c r="BQW101" s="125"/>
      <c r="BQX101" s="125"/>
      <c r="BQY101" s="125"/>
      <c r="BQZ101" s="125"/>
      <c r="BRA101" s="125"/>
      <c r="BRB101" s="125"/>
      <c r="BRC101" s="125"/>
      <c r="BRD101" s="125"/>
      <c r="BRE101" s="125"/>
      <c r="BRF101" s="125"/>
      <c r="BRG101" s="125"/>
      <c r="BRH101" s="125"/>
      <c r="BRI101" s="125"/>
      <c r="BRJ101" s="125"/>
      <c r="BRK101" s="125"/>
      <c r="BRL101" s="125"/>
      <c r="BRM101" s="125"/>
      <c r="BRN101" s="125"/>
      <c r="BRO101" s="125"/>
      <c r="BRP101" s="125"/>
      <c r="BRQ101" s="125"/>
      <c r="BRR101" s="125"/>
      <c r="BRS101" s="125"/>
      <c r="BRT101" s="125"/>
      <c r="BRU101" s="125"/>
      <c r="BRV101" s="125"/>
      <c r="BRW101" s="125"/>
      <c r="BRX101" s="125"/>
      <c r="BRY101" s="125"/>
      <c r="BRZ101" s="125"/>
      <c r="BSA101" s="125"/>
      <c r="BSB101" s="125"/>
      <c r="BSC101" s="125"/>
      <c r="BSD101" s="125"/>
      <c r="BSE101" s="125"/>
      <c r="BSF101" s="125"/>
      <c r="BSG101" s="125"/>
      <c r="BSH101" s="125"/>
      <c r="BSI101" s="125"/>
      <c r="BSJ101" s="125"/>
      <c r="BSK101" s="125"/>
      <c r="BSL101" s="125"/>
      <c r="BSM101" s="125"/>
      <c r="BSN101" s="125"/>
      <c r="BSO101" s="125"/>
      <c r="BSP101" s="125"/>
      <c r="BSQ101" s="125"/>
      <c r="BSR101" s="125"/>
      <c r="BSS101" s="125"/>
      <c r="BST101" s="125"/>
      <c r="BSU101" s="125"/>
      <c r="BSV101" s="125"/>
      <c r="BSW101" s="125"/>
      <c r="BSX101" s="125"/>
      <c r="BSY101" s="125"/>
      <c r="BSZ101" s="125"/>
      <c r="BTA101" s="125"/>
      <c r="BTB101" s="125"/>
      <c r="BTC101" s="125"/>
      <c r="BTD101" s="125"/>
      <c r="BTE101" s="125"/>
      <c r="BTF101" s="125"/>
      <c r="BTG101" s="125"/>
      <c r="BTH101" s="125"/>
      <c r="BTI101" s="125"/>
      <c r="BTJ101" s="125"/>
      <c r="BTK101" s="125"/>
      <c r="BTL101" s="125"/>
      <c r="BTM101" s="125"/>
      <c r="BTN101" s="125"/>
      <c r="BTO101" s="125"/>
      <c r="BTP101" s="125"/>
      <c r="BTQ101" s="125"/>
      <c r="BTR101" s="125"/>
      <c r="BTS101" s="125"/>
      <c r="BTT101" s="125"/>
      <c r="BTU101" s="125"/>
      <c r="BTV101" s="125"/>
      <c r="BTW101" s="125"/>
      <c r="BTX101" s="125"/>
      <c r="BTY101" s="125"/>
      <c r="BTZ101" s="125"/>
      <c r="BUA101" s="125"/>
      <c r="BUB101" s="125"/>
      <c r="BUC101" s="125"/>
      <c r="BUD101" s="125"/>
      <c r="BUE101" s="125"/>
      <c r="BUF101" s="125"/>
      <c r="BUG101" s="125"/>
      <c r="BUH101" s="125"/>
      <c r="BUI101" s="125"/>
      <c r="BUJ101" s="125"/>
      <c r="BUK101" s="125"/>
      <c r="BUL101" s="125"/>
      <c r="BUM101" s="125"/>
      <c r="BUN101" s="125"/>
      <c r="BUO101" s="125"/>
      <c r="BUP101" s="125"/>
      <c r="BUQ101" s="125"/>
      <c r="BUR101" s="125"/>
      <c r="BUS101" s="125"/>
      <c r="BUT101" s="125"/>
      <c r="BUU101" s="125"/>
      <c r="BUV101" s="125"/>
      <c r="BUW101" s="125"/>
      <c r="BUX101" s="125"/>
      <c r="BUY101" s="125"/>
      <c r="BUZ101" s="125"/>
      <c r="BVA101" s="125"/>
      <c r="BVB101" s="125"/>
      <c r="BVC101" s="125"/>
      <c r="BVD101" s="125"/>
      <c r="BVE101" s="125"/>
      <c r="BVF101" s="125"/>
      <c r="BVG101" s="125"/>
      <c r="BVH101" s="125"/>
      <c r="BVI101" s="125"/>
      <c r="BVJ101" s="125"/>
      <c r="BVK101" s="125"/>
      <c r="BVL101" s="125"/>
      <c r="BVM101" s="125"/>
      <c r="BVN101" s="125"/>
      <c r="BVO101" s="125"/>
      <c r="BVP101" s="125"/>
      <c r="BVQ101" s="125"/>
      <c r="BVR101" s="125"/>
      <c r="BVS101" s="125"/>
      <c r="BVT101" s="125"/>
      <c r="BVU101" s="125"/>
      <c r="BVV101" s="125"/>
      <c r="BVW101" s="125"/>
      <c r="BVX101" s="125"/>
      <c r="BVY101" s="125"/>
      <c r="BVZ101" s="125"/>
      <c r="BWA101" s="125"/>
      <c r="BWB101" s="125"/>
      <c r="BWC101" s="125"/>
      <c r="BWD101" s="125"/>
      <c r="BWE101" s="125"/>
      <c r="BWF101" s="125"/>
      <c r="BWG101" s="125"/>
      <c r="BWH101" s="125"/>
      <c r="BWI101" s="125"/>
      <c r="BWJ101" s="125"/>
      <c r="BWK101" s="125"/>
      <c r="BWL101" s="125"/>
      <c r="BWM101" s="125"/>
      <c r="BWN101" s="125"/>
      <c r="BWO101" s="125"/>
      <c r="BWP101" s="125"/>
      <c r="BWQ101" s="125"/>
      <c r="BWR101" s="125"/>
      <c r="BWS101" s="125"/>
      <c r="BWT101" s="125"/>
      <c r="BWU101" s="125"/>
      <c r="BWV101" s="125"/>
      <c r="BWW101" s="125"/>
      <c r="BWX101" s="125"/>
      <c r="BWY101" s="125"/>
      <c r="BWZ101" s="125"/>
      <c r="BXA101" s="125"/>
      <c r="BXB101" s="125"/>
      <c r="BXC101" s="125"/>
      <c r="BXD101" s="125"/>
      <c r="BXE101" s="125"/>
      <c r="BXF101" s="125"/>
      <c r="BXG101" s="125"/>
      <c r="BXH101" s="125"/>
      <c r="BXI101" s="125"/>
      <c r="BXJ101" s="125"/>
      <c r="BXK101" s="125"/>
      <c r="BXL101" s="125"/>
      <c r="BXM101" s="125"/>
      <c r="BXN101" s="125"/>
      <c r="BXO101" s="125"/>
      <c r="BXP101" s="125"/>
      <c r="BXQ101" s="125"/>
      <c r="BXR101" s="125"/>
      <c r="BXS101" s="125"/>
      <c r="BXT101" s="125"/>
      <c r="BXU101" s="125"/>
      <c r="BXV101" s="125"/>
      <c r="BXW101" s="125"/>
      <c r="BXX101" s="125"/>
      <c r="BXY101" s="125"/>
      <c r="BXZ101" s="125"/>
      <c r="BYA101" s="125"/>
      <c r="BYB101" s="125"/>
      <c r="BYC101" s="125"/>
      <c r="BYD101" s="125"/>
      <c r="BYE101" s="125"/>
      <c r="BYF101" s="125"/>
      <c r="BYG101" s="125"/>
      <c r="BYH101" s="125"/>
      <c r="BYI101" s="125"/>
      <c r="BYJ101" s="125"/>
      <c r="BYK101" s="125"/>
      <c r="BYL101" s="125"/>
      <c r="BYM101" s="125"/>
      <c r="BYN101" s="125"/>
      <c r="BYO101" s="125"/>
      <c r="BYP101" s="125"/>
      <c r="BYQ101" s="125"/>
      <c r="BYR101" s="125"/>
      <c r="BYS101" s="125"/>
      <c r="BYT101" s="125"/>
      <c r="BYU101" s="125"/>
      <c r="BYV101" s="125"/>
      <c r="BYW101" s="125"/>
      <c r="BYX101" s="125"/>
      <c r="BYY101" s="125"/>
      <c r="BYZ101" s="125"/>
      <c r="BZA101" s="125"/>
      <c r="BZB101" s="125"/>
      <c r="BZC101" s="125"/>
      <c r="BZD101" s="125"/>
      <c r="BZE101" s="125"/>
      <c r="BZF101" s="125"/>
      <c r="BZG101" s="125"/>
      <c r="BZH101" s="125"/>
      <c r="BZI101" s="125"/>
      <c r="BZJ101" s="125"/>
      <c r="BZK101" s="125"/>
      <c r="BZL101" s="125"/>
      <c r="BZM101" s="125"/>
      <c r="BZN101" s="125"/>
      <c r="BZO101" s="125"/>
      <c r="BZP101" s="125"/>
      <c r="BZQ101" s="125"/>
      <c r="BZR101" s="125"/>
      <c r="BZS101" s="125"/>
      <c r="BZT101" s="125"/>
      <c r="BZU101" s="125"/>
      <c r="BZV101" s="125"/>
      <c r="BZW101" s="125"/>
      <c r="BZX101" s="125"/>
      <c r="BZY101" s="125"/>
      <c r="BZZ101" s="125"/>
      <c r="CAA101" s="125"/>
      <c r="CAB101" s="125"/>
      <c r="CAC101" s="125"/>
      <c r="CAD101" s="125"/>
      <c r="CAE101" s="125"/>
      <c r="CAF101" s="125"/>
      <c r="CAG101" s="125"/>
      <c r="CAH101" s="125"/>
      <c r="CAI101" s="125"/>
      <c r="CAJ101" s="125"/>
      <c r="CAK101" s="125"/>
      <c r="CAL101" s="125"/>
      <c r="CAM101" s="125"/>
      <c r="CAN101" s="125"/>
      <c r="CAO101" s="125"/>
      <c r="CAP101" s="125"/>
      <c r="CAQ101" s="125"/>
      <c r="CAR101" s="125"/>
      <c r="CAS101" s="125"/>
      <c r="CAT101" s="125"/>
      <c r="CAU101" s="125"/>
      <c r="CAV101" s="125"/>
      <c r="CAW101" s="125"/>
      <c r="CAX101" s="125"/>
      <c r="CAY101" s="125"/>
      <c r="CAZ101" s="125"/>
      <c r="CBA101" s="125"/>
      <c r="CBB101" s="125"/>
      <c r="CBC101" s="125"/>
      <c r="CBD101" s="125"/>
      <c r="CBE101" s="125"/>
      <c r="CBF101" s="125"/>
      <c r="CBG101" s="125"/>
      <c r="CBH101" s="125"/>
      <c r="CBI101" s="125"/>
      <c r="CBJ101" s="125"/>
      <c r="CBK101" s="125"/>
      <c r="CBL101" s="125"/>
      <c r="CBM101" s="125"/>
      <c r="CBN101" s="125"/>
      <c r="CBO101" s="125"/>
      <c r="CBP101" s="125"/>
      <c r="CBQ101" s="125"/>
      <c r="CBR101" s="125"/>
      <c r="CBS101" s="125"/>
      <c r="CBT101" s="125"/>
      <c r="CBU101" s="125"/>
      <c r="CBV101" s="125"/>
      <c r="CBW101" s="125"/>
      <c r="CBX101" s="125"/>
      <c r="CBY101" s="125"/>
      <c r="CBZ101" s="125"/>
      <c r="CCA101" s="125"/>
      <c r="CCB101" s="125"/>
      <c r="CCC101" s="125"/>
      <c r="CCD101" s="125"/>
      <c r="CCE101" s="125"/>
      <c r="CCF101" s="125"/>
      <c r="CCG101" s="125"/>
      <c r="CCH101" s="125"/>
      <c r="CCI101" s="125"/>
      <c r="CCJ101" s="125"/>
      <c r="CCK101" s="125"/>
      <c r="CCL101" s="125"/>
      <c r="CCM101" s="125"/>
      <c r="CCN101" s="125"/>
      <c r="CCO101" s="125"/>
      <c r="CCP101" s="125"/>
      <c r="CCQ101" s="125"/>
      <c r="CCR101" s="125"/>
      <c r="CCS101" s="125"/>
      <c r="CCT101" s="125"/>
      <c r="CCU101" s="125"/>
      <c r="CCV101" s="125"/>
      <c r="CCW101" s="125"/>
      <c r="CCX101" s="125"/>
      <c r="CCY101" s="125"/>
      <c r="CCZ101" s="125"/>
      <c r="CDA101" s="125"/>
      <c r="CDB101" s="125"/>
      <c r="CDC101" s="125"/>
      <c r="CDD101" s="125"/>
      <c r="CDE101" s="125"/>
      <c r="CDF101" s="125"/>
      <c r="CDG101" s="125"/>
      <c r="CDH101" s="125"/>
      <c r="CDI101" s="125"/>
      <c r="CDJ101" s="125"/>
      <c r="CDK101" s="125"/>
      <c r="CDL101" s="125"/>
      <c r="CDM101" s="125"/>
      <c r="CDN101" s="125"/>
      <c r="CDO101" s="125"/>
      <c r="CDP101" s="125"/>
      <c r="CDQ101" s="125"/>
      <c r="CDR101" s="125"/>
      <c r="CDS101" s="125"/>
      <c r="CDT101" s="125"/>
      <c r="CDU101" s="125"/>
      <c r="CDV101" s="125"/>
      <c r="CDW101" s="125"/>
      <c r="CDX101" s="125"/>
      <c r="CDY101" s="125"/>
      <c r="CDZ101" s="125"/>
      <c r="CEA101" s="125"/>
      <c r="CEB101" s="125"/>
      <c r="CEC101" s="125"/>
      <c r="CED101" s="125"/>
      <c r="CEE101" s="125"/>
      <c r="CEF101" s="125"/>
      <c r="CEG101" s="125"/>
      <c r="CEH101" s="125"/>
      <c r="CEI101" s="125"/>
      <c r="CEJ101" s="125"/>
      <c r="CEK101" s="125"/>
      <c r="CEL101" s="125"/>
      <c r="CEM101" s="125"/>
      <c r="CEN101" s="125"/>
      <c r="CEO101" s="125"/>
      <c r="CEP101" s="125"/>
      <c r="CEQ101" s="125"/>
      <c r="CER101" s="125"/>
      <c r="CES101" s="125"/>
      <c r="CET101" s="125"/>
      <c r="CEU101" s="125"/>
      <c r="CEV101" s="125"/>
      <c r="CEW101" s="125"/>
      <c r="CEX101" s="125"/>
      <c r="CEY101" s="125"/>
      <c r="CEZ101" s="125"/>
      <c r="CFA101" s="125"/>
      <c r="CFB101" s="125"/>
      <c r="CFC101" s="125"/>
      <c r="CFD101" s="125"/>
      <c r="CFE101" s="125"/>
      <c r="CFF101" s="125"/>
      <c r="CFG101" s="125"/>
      <c r="CFH101" s="125"/>
      <c r="CFI101" s="125"/>
      <c r="CFJ101" s="125"/>
      <c r="CFK101" s="125"/>
      <c r="CFL101" s="125"/>
      <c r="CFM101" s="125"/>
      <c r="CFN101" s="125"/>
      <c r="CFO101" s="125"/>
      <c r="CFP101" s="125"/>
      <c r="CFQ101" s="125"/>
      <c r="CFR101" s="125"/>
      <c r="CFS101" s="125"/>
      <c r="CFT101" s="125"/>
      <c r="CFU101" s="125"/>
      <c r="CFV101" s="125"/>
      <c r="CFW101" s="125"/>
      <c r="CFX101" s="125"/>
      <c r="CFY101" s="125"/>
      <c r="CFZ101" s="125"/>
      <c r="CGA101" s="125"/>
      <c r="CGB101" s="125"/>
      <c r="CGC101" s="125"/>
      <c r="CGD101" s="125"/>
      <c r="CGE101" s="125"/>
      <c r="CGF101" s="125"/>
      <c r="CGG101" s="125"/>
      <c r="CGH101" s="125"/>
      <c r="CGI101" s="125"/>
      <c r="CGJ101" s="125"/>
      <c r="CGK101" s="125"/>
      <c r="CGL101" s="125"/>
      <c r="CGM101" s="125"/>
      <c r="CGN101" s="125"/>
      <c r="CGO101" s="125"/>
      <c r="CGP101" s="125"/>
      <c r="CGQ101" s="125"/>
      <c r="CGR101" s="125"/>
      <c r="CGS101" s="125"/>
      <c r="CGT101" s="125"/>
      <c r="CGU101" s="125"/>
      <c r="CGV101" s="125"/>
      <c r="CGW101" s="125"/>
      <c r="CGX101" s="125"/>
      <c r="CGY101" s="125"/>
      <c r="CGZ101" s="125"/>
      <c r="CHA101" s="125"/>
      <c r="CHB101" s="125"/>
      <c r="CHC101" s="125"/>
      <c r="CHD101" s="125"/>
      <c r="CHE101" s="125"/>
      <c r="CHF101" s="125"/>
      <c r="CHG101" s="125"/>
      <c r="CHH101" s="125"/>
      <c r="CHI101" s="125"/>
      <c r="CHJ101" s="125"/>
      <c r="CHK101" s="125"/>
      <c r="CHL101" s="125"/>
      <c r="CHM101" s="125"/>
      <c r="CHN101" s="125"/>
      <c r="CHO101" s="125"/>
      <c r="CHP101" s="125"/>
      <c r="CHQ101" s="125"/>
      <c r="CHR101" s="125"/>
      <c r="CHS101" s="125"/>
      <c r="CHT101" s="125"/>
      <c r="CHU101" s="125"/>
      <c r="CHV101" s="125"/>
      <c r="CHW101" s="125"/>
      <c r="CHX101" s="125"/>
      <c r="CHY101" s="125"/>
      <c r="CHZ101" s="125"/>
      <c r="CIA101" s="125"/>
      <c r="CIB101" s="125"/>
      <c r="CIC101" s="125"/>
      <c r="CID101" s="125"/>
      <c r="CIE101" s="125"/>
      <c r="CIF101" s="125"/>
      <c r="CIG101" s="125"/>
      <c r="CIH101" s="125"/>
      <c r="CII101" s="125"/>
      <c r="CIJ101" s="125"/>
      <c r="CIK101" s="125"/>
      <c r="CIL101" s="125"/>
      <c r="CIM101" s="125"/>
      <c r="CIN101" s="125"/>
      <c r="CIO101" s="125"/>
      <c r="CIP101" s="125"/>
      <c r="CIQ101" s="125"/>
      <c r="CIR101" s="125"/>
      <c r="CIS101" s="125"/>
      <c r="CIT101" s="125"/>
      <c r="CIU101" s="125"/>
      <c r="CIV101" s="125"/>
      <c r="CIW101" s="125"/>
      <c r="CIX101" s="125"/>
      <c r="CIY101" s="125"/>
      <c r="CIZ101" s="125"/>
      <c r="CJA101" s="125"/>
      <c r="CJB101" s="125"/>
      <c r="CJC101" s="125"/>
      <c r="CJD101" s="125"/>
      <c r="CJE101" s="125"/>
      <c r="CJF101" s="125"/>
      <c r="CJG101" s="125"/>
      <c r="CJH101" s="125"/>
      <c r="CJI101" s="125"/>
      <c r="CJJ101" s="125"/>
      <c r="CJK101" s="125"/>
      <c r="CJL101" s="125"/>
      <c r="CJM101" s="125"/>
      <c r="CJN101" s="125"/>
      <c r="CJO101" s="125"/>
      <c r="CJP101" s="125"/>
      <c r="CJQ101" s="125"/>
      <c r="CJR101" s="125"/>
      <c r="CJS101" s="125"/>
      <c r="CJT101" s="125"/>
      <c r="CJU101" s="125"/>
      <c r="CJV101" s="125"/>
      <c r="CJW101" s="125"/>
      <c r="CJX101" s="125"/>
      <c r="CJY101" s="125"/>
      <c r="CJZ101" s="125"/>
      <c r="CKA101" s="125"/>
      <c r="CKB101" s="125"/>
      <c r="CKC101" s="125"/>
      <c r="CKD101" s="125"/>
      <c r="CKE101" s="125"/>
      <c r="CKF101" s="125"/>
      <c r="CKG101" s="125"/>
      <c r="CKH101" s="125"/>
      <c r="CKI101" s="125"/>
      <c r="CKJ101" s="125"/>
      <c r="CKK101" s="125"/>
      <c r="CKL101" s="125"/>
      <c r="CKM101" s="125"/>
      <c r="CKN101" s="125"/>
      <c r="CKO101" s="125"/>
      <c r="CKP101" s="125"/>
      <c r="CKQ101" s="125"/>
      <c r="CKR101" s="125"/>
      <c r="CKS101" s="125"/>
      <c r="CKT101" s="125"/>
      <c r="CKU101" s="125"/>
      <c r="CKV101" s="125"/>
      <c r="CKW101" s="125"/>
      <c r="CKX101" s="125"/>
      <c r="CKY101" s="125"/>
      <c r="CKZ101" s="125"/>
      <c r="CLA101" s="125"/>
      <c r="CLB101" s="125"/>
      <c r="CLC101" s="125"/>
      <c r="CLD101" s="125"/>
      <c r="CLE101" s="125"/>
      <c r="CLF101" s="125"/>
      <c r="CLG101" s="125"/>
      <c r="CLH101" s="125"/>
      <c r="CLI101" s="125"/>
      <c r="CLJ101" s="125"/>
      <c r="CLK101" s="125"/>
      <c r="CLL101" s="125"/>
      <c r="CLM101" s="125"/>
      <c r="CLN101" s="125"/>
      <c r="CLO101" s="125"/>
      <c r="CLP101" s="125"/>
      <c r="CLQ101" s="125"/>
      <c r="CLR101" s="125"/>
      <c r="CLS101" s="125"/>
      <c r="CLT101" s="125"/>
      <c r="CLU101" s="125"/>
      <c r="CLV101" s="125"/>
      <c r="CLW101" s="125"/>
      <c r="CLX101" s="125"/>
      <c r="CLY101" s="125"/>
      <c r="CLZ101" s="125"/>
      <c r="CMA101" s="125"/>
      <c r="CMB101" s="125"/>
      <c r="CMC101" s="125"/>
      <c r="CMD101" s="125"/>
      <c r="CME101" s="125"/>
      <c r="CMF101" s="125"/>
      <c r="CMG101" s="125"/>
      <c r="CMH101" s="125"/>
      <c r="CMI101" s="125"/>
      <c r="CMJ101" s="125"/>
      <c r="CMK101" s="125"/>
      <c r="CML101" s="125"/>
      <c r="CMM101" s="125"/>
      <c r="CMN101" s="125"/>
      <c r="CMO101" s="125"/>
      <c r="CMP101" s="125"/>
      <c r="CMQ101" s="125"/>
      <c r="CMR101" s="125"/>
      <c r="CMS101" s="125"/>
      <c r="CMT101" s="125"/>
      <c r="CMU101" s="125"/>
      <c r="CMV101" s="125"/>
      <c r="CMW101" s="125"/>
      <c r="CMX101" s="125"/>
      <c r="CMY101" s="125"/>
      <c r="CMZ101" s="125"/>
      <c r="CNA101" s="125"/>
      <c r="CNB101" s="125"/>
      <c r="CNC101" s="125"/>
      <c r="CND101" s="125"/>
      <c r="CNE101" s="125"/>
      <c r="CNF101" s="125"/>
      <c r="CNG101" s="125"/>
      <c r="CNH101" s="125"/>
      <c r="CNI101" s="125"/>
      <c r="CNJ101" s="125"/>
      <c r="CNK101" s="125"/>
      <c r="CNL101" s="125"/>
      <c r="CNM101" s="125"/>
      <c r="CNN101" s="125"/>
      <c r="CNO101" s="125"/>
      <c r="CNP101" s="125"/>
      <c r="CNQ101" s="125"/>
      <c r="CNR101" s="125"/>
      <c r="CNS101" s="125"/>
      <c r="CNT101" s="125"/>
      <c r="CNU101" s="125"/>
      <c r="CNV101" s="125"/>
      <c r="CNW101" s="125"/>
      <c r="CNX101" s="125"/>
      <c r="CNY101" s="125"/>
      <c r="CNZ101" s="125"/>
      <c r="COA101" s="125"/>
      <c r="COB101" s="125"/>
      <c r="COC101" s="125"/>
      <c r="COD101" s="125"/>
      <c r="COE101" s="125"/>
      <c r="COF101" s="125"/>
      <c r="COG101" s="125"/>
      <c r="COH101" s="125"/>
      <c r="COI101" s="125"/>
      <c r="COJ101" s="125"/>
      <c r="COK101" s="125"/>
      <c r="COL101" s="125"/>
      <c r="COM101" s="125"/>
      <c r="CON101" s="125"/>
      <c r="COO101" s="125"/>
      <c r="COP101" s="125"/>
      <c r="COQ101" s="125"/>
      <c r="COR101" s="125"/>
      <c r="COS101" s="125"/>
      <c r="COT101" s="125"/>
      <c r="COU101" s="125"/>
      <c r="COV101" s="125"/>
      <c r="COW101" s="125"/>
      <c r="COX101" s="125"/>
      <c r="COY101" s="125"/>
      <c r="COZ101" s="125"/>
      <c r="CPA101" s="125"/>
      <c r="CPB101" s="125"/>
      <c r="CPC101" s="125"/>
      <c r="CPD101" s="125"/>
      <c r="CPE101" s="125"/>
      <c r="CPF101" s="125"/>
      <c r="CPG101" s="125"/>
      <c r="CPH101" s="125"/>
      <c r="CPI101" s="125"/>
      <c r="CPJ101" s="125"/>
      <c r="CPK101" s="125"/>
      <c r="CPL101" s="125"/>
      <c r="CPM101" s="125"/>
      <c r="CPN101" s="125"/>
      <c r="CPO101" s="125"/>
      <c r="CPP101" s="125"/>
      <c r="CPQ101" s="125"/>
      <c r="CPR101" s="125"/>
      <c r="CPS101" s="125"/>
      <c r="CPT101" s="125"/>
      <c r="CPU101" s="125"/>
      <c r="CPV101" s="125"/>
      <c r="CPW101" s="125"/>
      <c r="CPX101" s="125"/>
      <c r="CPY101" s="125"/>
      <c r="CPZ101" s="125"/>
      <c r="CQA101" s="125"/>
      <c r="CQB101" s="125"/>
      <c r="CQC101" s="125"/>
      <c r="CQD101" s="125"/>
      <c r="CQE101" s="125"/>
      <c r="CQF101" s="125"/>
      <c r="CQG101" s="125"/>
      <c r="CQH101" s="125"/>
      <c r="CQI101" s="125"/>
      <c r="CQJ101" s="125"/>
      <c r="CQK101" s="125"/>
      <c r="CQL101" s="125"/>
      <c r="CQM101" s="125"/>
      <c r="CQN101" s="125"/>
      <c r="CQO101" s="125"/>
      <c r="CQP101" s="125"/>
      <c r="CQQ101" s="125"/>
      <c r="CQR101" s="125"/>
      <c r="CQS101" s="125"/>
      <c r="CQT101" s="125"/>
      <c r="CQU101" s="125"/>
      <c r="CQV101" s="125"/>
      <c r="CQW101" s="125"/>
      <c r="CQX101" s="125"/>
      <c r="CQY101" s="125"/>
      <c r="CQZ101" s="125"/>
      <c r="CRA101" s="125"/>
      <c r="CRB101" s="125"/>
      <c r="CRC101" s="125"/>
      <c r="CRD101" s="125"/>
      <c r="CRE101" s="125"/>
      <c r="CRF101" s="125"/>
      <c r="CRG101" s="125"/>
      <c r="CRH101" s="125"/>
      <c r="CRI101" s="125"/>
      <c r="CRJ101" s="125"/>
      <c r="CRK101" s="125"/>
      <c r="CRL101" s="125"/>
      <c r="CRM101" s="125"/>
      <c r="CRN101" s="125"/>
      <c r="CRO101" s="125"/>
      <c r="CRP101" s="125"/>
      <c r="CRQ101" s="125"/>
      <c r="CRR101" s="125"/>
      <c r="CRS101" s="125"/>
      <c r="CRT101" s="125"/>
      <c r="CRU101" s="125"/>
      <c r="CRV101" s="125"/>
      <c r="CRW101" s="125"/>
      <c r="CRX101" s="125"/>
      <c r="CRY101" s="125"/>
      <c r="CRZ101" s="125"/>
      <c r="CSA101" s="125"/>
      <c r="CSB101" s="125"/>
      <c r="CSC101" s="125"/>
      <c r="CSD101" s="125"/>
      <c r="CSE101" s="125"/>
      <c r="CSF101" s="125"/>
      <c r="CSG101" s="125"/>
      <c r="CSH101" s="125"/>
      <c r="CSI101" s="125"/>
      <c r="CSJ101" s="125"/>
      <c r="CSK101" s="125"/>
      <c r="CSL101" s="125"/>
      <c r="CSM101" s="125"/>
      <c r="CSN101" s="125"/>
      <c r="CSO101" s="125"/>
      <c r="CSP101" s="125"/>
      <c r="CSQ101" s="125"/>
      <c r="CSR101" s="125"/>
      <c r="CSS101" s="125"/>
      <c r="CST101" s="125"/>
      <c r="CSU101" s="125"/>
      <c r="CSV101" s="125"/>
      <c r="CSW101" s="125"/>
      <c r="CSX101" s="125"/>
      <c r="CSY101" s="125"/>
      <c r="CSZ101" s="125"/>
      <c r="CTA101" s="125"/>
      <c r="CTB101" s="125"/>
      <c r="CTC101" s="125"/>
      <c r="CTD101" s="125"/>
      <c r="CTE101" s="125"/>
      <c r="CTF101" s="125"/>
      <c r="CTG101" s="125"/>
      <c r="CTH101" s="125"/>
      <c r="CTI101" s="125"/>
      <c r="CTJ101" s="125"/>
      <c r="CTK101" s="125"/>
      <c r="CTL101" s="125"/>
      <c r="CTM101" s="125"/>
      <c r="CTN101" s="125"/>
      <c r="CTO101" s="125"/>
      <c r="CTP101" s="125"/>
      <c r="CTQ101" s="125"/>
      <c r="CTR101" s="125"/>
      <c r="CTS101" s="125"/>
      <c r="CTT101" s="125"/>
      <c r="CTU101" s="125"/>
      <c r="CTV101" s="125"/>
      <c r="CTW101" s="125"/>
      <c r="CTX101" s="125"/>
      <c r="CTY101" s="125"/>
      <c r="CTZ101" s="125"/>
      <c r="CUA101" s="125"/>
      <c r="CUB101" s="125"/>
      <c r="CUC101" s="125"/>
      <c r="CUD101" s="125"/>
      <c r="CUE101" s="125"/>
      <c r="CUF101" s="125"/>
      <c r="CUG101" s="125"/>
      <c r="CUH101" s="125"/>
      <c r="CUI101" s="125"/>
      <c r="CUJ101" s="125"/>
      <c r="CUK101" s="125"/>
      <c r="CUL101" s="125"/>
      <c r="CUM101" s="125"/>
      <c r="CUN101" s="125"/>
      <c r="CUO101" s="125"/>
      <c r="CUP101" s="125"/>
      <c r="CUQ101" s="125"/>
      <c r="CUR101" s="125"/>
      <c r="CUS101" s="125"/>
      <c r="CUT101" s="125"/>
      <c r="CUU101" s="125"/>
      <c r="CUV101" s="125"/>
      <c r="CUW101" s="125"/>
      <c r="CUX101" s="125"/>
      <c r="CUY101" s="125"/>
      <c r="CUZ101" s="125"/>
      <c r="CVA101" s="125"/>
      <c r="CVB101" s="125"/>
      <c r="CVC101" s="125"/>
      <c r="CVD101" s="125"/>
      <c r="CVE101" s="125"/>
      <c r="CVF101" s="125"/>
      <c r="CVG101" s="125"/>
      <c r="CVH101" s="125"/>
      <c r="CVI101" s="125"/>
      <c r="CVJ101" s="125"/>
      <c r="CVK101" s="125"/>
      <c r="CVL101" s="125"/>
      <c r="CVM101" s="125"/>
      <c r="CVN101" s="125"/>
      <c r="CVO101" s="125"/>
      <c r="CVP101" s="125"/>
      <c r="CVQ101" s="125"/>
      <c r="CVR101" s="125"/>
      <c r="CVS101" s="125"/>
      <c r="CVT101" s="125"/>
      <c r="CVU101" s="125"/>
      <c r="CVV101" s="125"/>
      <c r="CVW101" s="125"/>
      <c r="CVX101" s="125"/>
      <c r="CVY101" s="125"/>
      <c r="CVZ101" s="125"/>
      <c r="CWA101" s="125"/>
      <c r="CWB101" s="125"/>
      <c r="CWC101" s="125"/>
      <c r="CWD101" s="125"/>
      <c r="CWE101" s="125"/>
      <c r="CWF101" s="125"/>
      <c r="CWG101" s="125"/>
      <c r="CWH101" s="125"/>
      <c r="CWI101" s="125"/>
      <c r="CWJ101" s="125"/>
      <c r="CWK101" s="125"/>
      <c r="CWL101" s="125"/>
      <c r="CWM101" s="125"/>
      <c r="CWN101" s="125"/>
      <c r="CWO101" s="125"/>
      <c r="CWP101" s="125"/>
      <c r="CWQ101" s="125"/>
      <c r="CWR101" s="125"/>
      <c r="CWS101" s="125"/>
      <c r="CWT101" s="125"/>
      <c r="CWU101" s="125"/>
      <c r="CWV101" s="125"/>
      <c r="CWW101" s="125"/>
      <c r="CWX101" s="125"/>
      <c r="CWY101" s="125"/>
      <c r="CWZ101" s="125"/>
      <c r="CXA101" s="125"/>
      <c r="CXB101" s="125"/>
      <c r="CXC101" s="125"/>
      <c r="CXD101" s="125"/>
      <c r="CXE101" s="125"/>
      <c r="CXF101" s="125"/>
      <c r="CXG101" s="125"/>
      <c r="CXH101" s="125"/>
      <c r="CXI101" s="125"/>
      <c r="CXJ101" s="125"/>
      <c r="CXK101" s="125"/>
      <c r="CXL101" s="125"/>
      <c r="CXM101" s="125"/>
      <c r="CXN101" s="125"/>
      <c r="CXO101" s="125"/>
      <c r="CXP101" s="125"/>
      <c r="CXQ101" s="125"/>
      <c r="CXR101" s="125"/>
      <c r="CXS101" s="125"/>
      <c r="CXT101" s="125"/>
      <c r="CXU101" s="125"/>
      <c r="CXV101" s="125"/>
      <c r="CXW101" s="125"/>
      <c r="CXX101" s="125"/>
      <c r="CXY101" s="125"/>
      <c r="CXZ101" s="125"/>
      <c r="CYA101" s="125"/>
      <c r="CYB101" s="125"/>
      <c r="CYC101" s="125"/>
      <c r="CYD101" s="125"/>
      <c r="CYE101" s="125"/>
      <c r="CYF101" s="125"/>
      <c r="CYG101" s="125"/>
      <c r="CYH101" s="125"/>
      <c r="CYI101" s="125"/>
      <c r="CYJ101" s="125"/>
      <c r="CYK101" s="125"/>
      <c r="CYL101" s="125"/>
      <c r="CYM101" s="125"/>
      <c r="CYN101" s="125"/>
      <c r="CYO101" s="125"/>
      <c r="CYP101" s="125"/>
      <c r="CYQ101" s="125"/>
      <c r="CYR101" s="125"/>
      <c r="CYS101" s="125"/>
      <c r="CYT101" s="125"/>
      <c r="CYU101" s="125"/>
      <c r="CYV101" s="125"/>
      <c r="CYW101" s="125"/>
      <c r="CYX101" s="125"/>
      <c r="CYY101" s="125"/>
      <c r="CYZ101" s="125"/>
      <c r="CZA101" s="125"/>
      <c r="CZB101" s="125"/>
      <c r="CZC101" s="125"/>
      <c r="CZD101" s="125"/>
      <c r="CZE101" s="125"/>
      <c r="CZF101" s="125"/>
      <c r="CZG101" s="125"/>
      <c r="CZH101" s="125"/>
      <c r="CZI101" s="125"/>
      <c r="CZJ101" s="125"/>
      <c r="CZK101" s="125"/>
      <c r="CZL101" s="125"/>
      <c r="CZM101" s="125"/>
      <c r="CZN101" s="125"/>
      <c r="CZO101" s="125"/>
      <c r="CZP101" s="125"/>
      <c r="CZQ101" s="125"/>
      <c r="CZR101" s="125"/>
      <c r="CZS101" s="125"/>
      <c r="CZT101" s="125"/>
      <c r="CZU101" s="125"/>
      <c r="CZV101" s="125"/>
      <c r="CZW101" s="125"/>
      <c r="CZX101" s="125"/>
      <c r="CZY101" s="125"/>
      <c r="CZZ101" s="125"/>
      <c r="DAA101" s="125"/>
      <c r="DAB101" s="125"/>
      <c r="DAC101" s="125"/>
      <c r="DAD101" s="125"/>
      <c r="DAE101" s="125"/>
      <c r="DAF101" s="125"/>
      <c r="DAG101" s="125"/>
      <c r="DAH101" s="125"/>
      <c r="DAI101" s="125"/>
      <c r="DAJ101" s="125"/>
      <c r="DAK101" s="125"/>
      <c r="DAL101" s="125"/>
      <c r="DAM101" s="125"/>
      <c r="DAN101" s="125"/>
      <c r="DAO101" s="125"/>
      <c r="DAP101" s="125"/>
      <c r="DAQ101" s="125"/>
      <c r="DAR101" s="125"/>
      <c r="DAS101" s="125"/>
      <c r="DAT101" s="125"/>
      <c r="DAU101" s="125"/>
      <c r="DAV101" s="125"/>
      <c r="DAW101" s="125"/>
      <c r="DAX101" s="125"/>
      <c r="DAY101" s="125"/>
      <c r="DAZ101" s="125"/>
      <c r="DBA101" s="125"/>
      <c r="DBB101" s="125"/>
      <c r="DBC101" s="125"/>
      <c r="DBD101" s="125"/>
      <c r="DBE101" s="125"/>
      <c r="DBF101" s="125"/>
      <c r="DBG101" s="125"/>
      <c r="DBH101" s="125"/>
      <c r="DBI101" s="125"/>
      <c r="DBJ101" s="125"/>
      <c r="DBK101" s="125"/>
      <c r="DBL101" s="125"/>
      <c r="DBM101" s="125"/>
      <c r="DBN101" s="125"/>
      <c r="DBO101" s="125"/>
      <c r="DBP101" s="125"/>
      <c r="DBQ101" s="125"/>
      <c r="DBR101" s="125"/>
      <c r="DBS101" s="125"/>
      <c r="DBT101" s="125"/>
      <c r="DBU101" s="125"/>
      <c r="DBV101" s="125"/>
      <c r="DBW101" s="125"/>
      <c r="DBX101" s="125"/>
      <c r="DBY101" s="125"/>
      <c r="DBZ101" s="125"/>
      <c r="DCA101" s="125"/>
      <c r="DCB101" s="125"/>
      <c r="DCC101" s="125"/>
      <c r="DCD101" s="125"/>
      <c r="DCE101" s="125"/>
      <c r="DCF101" s="125"/>
      <c r="DCG101" s="125"/>
      <c r="DCH101" s="125"/>
      <c r="DCI101" s="125"/>
      <c r="DCJ101" s="125"/>
      <c r="DCK101" s="125"/>
      <c r="DCL101" s="125"/>
      <c r="DCM101" s="125"/>
      <c r="DCN101" s="125"/>
      <c r="DCO101" s="125"/>
      <c r="DCP101" s="125"/>
      <c r="DCQ101" s="125"/>
      <c r="DCR101" s="125"/>
      <c r="DCS101" s="125"/>
      <c r="DCT101" s="125"/>
      <c r="DCU101" s="125"/>
      <c r="DCV101" s="125"/>
      <c r="DCW101" s="125"/>
      <c r="DCX101" s="125"/>
      <c r="DCY101" s="125"/>
      <c r="DCZ101" s="125"/>
      <c r="DDA101" s="125"/>
      <c r="DDB101" s="125"/>
      <c r="DDC101" s="125"/>
      <c r="DDD101" s="125"/>
      <c r="DDE101" s="125"/>
      <c r="DDF101" s="125"/>
      <c r="DDG101" s="125"/>
      <c r="DDH101" s="125"/>
      <c r="DDI101" s="125"/>
      <c r="DDJ101" s="125"/>
      <c r="DDK101" s="125"/>
      <c r="DDL101" s="125"/>
      <c r="DDM101" s="125"/>
      <c r="DDN101" s="125"/>
      <c r="DDO101" s="125"/>
      <c r="DDP101" s="125"/>
      <c r="DDQ101" s="125"/>
      <c r="DDR101" s="125"/>
      <c r="DDS101" s="125"/>
      <c r="DDT101" s="125"/>
      <c r="DDU101" s="125"/>
      <c r="DDV101" s="125"/>
      <c r="DDW101" s="125"/>
      <c r="DDX101" s="125"/>
      <c r="DDY101" s="125"/>
      <c r="DDZ101" s="125"/>
      <c r="DEA101" s="125"/>
      <c r="DEB101" s="125"/>
      <c r="DEC101" s="125"/>
      <c r="DED101" s="125"/>
      <c r="DEE101" s="125"/>
      <c r="DEF101" s="125"/>
      <c r="DEG101" s="125"/>
      <c r="DEH101" s="125"/>
      <c r="DEI101" s="125"/>
      <c r="DEJ101" s="125"/>
      <c r="DEK101" s="125"/>
      <c r="DEL101" s="125"/>
      <c r="DEM101" s="125"/>
      <c r="DEN101" s="125"/>
      <c r="DEO101" s="125"/>
      <c r="DEP101" s="125"/>
      <c r="DEQ101" s="125"/>
      <c r="DER101" s="125"/>
      <c r="DES101" s="125"/>
      <c r="DET101" s="125"/>
      <c r="DEU101" s="125"/>
      <c r="DEV101" s="125"/>
      <c r="DEW101" s="125"/>
      <c r="DEX101" s="125"/>
      <c r="DEY101" s="125"/>
      <c r="DEZ101" s="125"/>
      <c r="DFA101" s="125"/>
      <c r="DFB101" s="125"/>
      <c r="DFC101" s="125"/>
      <c r="DFD101" s="125"/>
      <c r="DFE101" s="125"/>
      <c r="DFF101" s="125"/>
      <c r="DFG101" s="125"/>
      <c r="DFH101" s="125"/>
      <c r="DFI101" s="125"/>
      <c r="DFJ101" s="125"/>
      <c r="DFK101" s="125"/>
      <c r="DFL101" s="125"/>
      <c r="DFM101" s="125"/>
      <c r="DFN101" s="125"/>
      <c r="DFO101" s="125"/>
      <c r="DFP101" s="125"/>
      <c r="DFQ101" s="125"/>
      <c r="DFR101" s="125"/>
      <c r="DFS101" s="125"/>
      <c r="DFT101" s="125"/>
      <c r="DFU101" s="125"/>
      <c r="DFV101" s="125"/>
      <c r="DFW101" s="125"/>
      <c r="DFX101" s="125"/>
      <c r="DFY101" s="125"/>
      <c r="DFZ101" s="125"/>
      <c r="DGA101" s="125"/>
      <c r="DGB101" s="125"/>
      <c r="DGC101" s="125"/>
      <c r="DGD101" s="125"/>
      <c r="DGE101" s="125"/>
      <c r="DGF101" s="125"/>
      <c r="DGG101" s="125"/>
      <c r="DGH101" s="125"/>
      <c r="DGI101" s="125"/>
      <c r="DGJ101" s="125"/>
      <c r="DGK101" s="125"/>
      <c r="DGL101" s="125"/>
      <c r="DGM101" s="125"/>
      <c r="DGN101" s="125"/>
      <c r="DGO101" s="125"/>
      <c r="DGP101" s="125"/>
      <c r="DGQ101" s="125"/>
      <c r="DGR101" s="125"/>
      <c r="DGS101" s="125"/>
      <c r="DGT101" s="125"/>
      <c r="DGU101" s="125"/>
      <c r="DGV101" s="125"/>
      <c r="DGW101" s="125"/>
      <c r="DGX101" s="125"/>
      <c r="DGY101" s="125"/>
      <c r="DGZ101" s="125"/>
      <c r="DHA101" s="125"/>
      <c r="DHB101" s="125"/>
      <c r="DHC101" s="125"/>
      <c r="DHD101" s="125"/>
      <c r="DHE101" s="125"/>
      <c r="DHF101" s="125"/>
      <c r="DHG101" s="125"/>
      <c r="DHH101" s="125"/>
      <c r="DHI101" s="125"/>
      <c r="DHJ101" s="125"/>
      <c r="DHK101" s="125"/>
      <c r="DHL101" s="125"/>
      <c r="DHM101" s="125"/>
      <c r="DHN101" s="125"/>
      <c r="DHO101" s="125"/>
      <c r="DHP101" s="125"/>
      <c r="DHQ101" s="125"/>
      <c r="DHR101" s="125"/>
      <c r="DHS101" s="125"/>
      <c r="DHT101" s="125"/>
      <c r="DHU101" s="125"/>
      <c r="DHV101" s="125"/>
      <c r="DHW101" s="125"/>
      <c r="DHX101" s="125"/>
      <c r="DHY101" s="125"/>
      <c r="DHZ101" s="125"/>
      <c r="DIA101" s="125"/>
      <c r="DIB101" s="125"/>
      <c r="DIC101" s="125"/>
      <c r="DID101" s="125"/>
      <c r="DIE101" s="125"/>
      <c r="DIF101" s="125"/>
      <c r="DIG101" s="125"/>
      <c r="DIH101" s="125"/>
      <c r="DII101" s="125"/>
      <c r="DIJ101" s="125"/>
      <c r="DIK101" s="125"/>
      <c r="DIL101" s="125"/>
      <c r="DIM101" s="125"/>
      <c r="DIN101" s="125"/>
      <c r="DIO101" s="125"/>
      <c r="DIP101" s="125"/>
      <c r="DIQ101" s="125"/>
      <c r="DIR101" s="125"/>
      <c r="DIS101" s="125"/>
      <c r="DIT101" s="125"/>
      <c r="DIU101" s="125"/>
      <c r="DIV101" s="125"/>
      <c r="DIW101" s="125"/>
      <c r="DIX101" s="125"/>
      <c r="DIY101" s="125"/>
      <c r="DIZ101" s="125"/>
      <c r="DJA101" s="125"/>
      <c r="DJB101" s="125"/>
      <c r="DJC101" s="125"/>
      <c r="DJD101" s="125"/>
      <c r="DJE101" s="125"/>
      <c r="DJF101" s="125"/>
      <c r="DJG101" s="125"/>
      <c r="DJH101" s="125"/>
      <c r="DJI101" s="125"/>
      <c r="DJJ101" s="125"/>
      <c r="DJK101" s="125"/>
      <c r="DJL101" s="125"/>
      <c r="DJM101" s="125"/>
      <c r="DJN101" s="125"/>
      <c r="DJO101" s="125"/>
      <c r="DJP101" s="125"/>
      <c r="DJQ101" s="125"/>
      <c r="DJR101" s="125"/>
      <c r="DJS101" s="125"/>
      <c r="DJT101" s="125"/>
      <c r="DJU101" s="125"/>
      <c r="DJV101" s="125"/>
      <c r="DJW101" s="125"/>
      <c r="DJX101" s="125"/>
      <c r="DJY101" s="125"/>
      <c r="DJZ101" s="125"/>
      <c r="DKA101" s="125"/>
      <c r="DKB101" s="125"/>
      <c r="DKC101" s="125"/>
      <c r="DKD101" s="125"/>
      <c r="DKE101" s="125"/>
      <c r="DKF101" s="125"/>
      <c r="DKG101" s="125"/>
      <c r="DKH101" s="125"/>
      <c r="DKI101" s="125"/>
      <c r="DKJ101" s="125"/>
      <c r="DKK101" s="125"/>
      <c r="DKL101" s="125"/>
      <c r="DKM101" s="125"/>
      <c r="DKN101" s="125"/>
      <c r="DKO101" s="125"/>
      <c r="DKP101" s="125"/>
      <c r="DKQ101" s="125"/>
      <c r="DKR101" s="125"/>
      <c r="DKS101" s="125"/>
      <c r="DKT101" s="125"/>
      <c r="DKU101" s="125"/>
      <c r="DKV101" s="125"/>
      <c r="DKW101" s="125"/>
      <c r="DKX101" s="125"/>
      <c r="DKY101" s="125"/>
      <c r="DKZ101" s="125"/>
      <c r="DLA101" s="125"/>
      <c r="DLB101" s="125"/>
      <c r="DLC101" s="125"/>
      <c r="DLD101" s="125"/>
      <c r="DLE101" s="125"/>
      <c r="DLF101" s="125"/>
      <c r="DLG101" s="125"/>
      <c r="DLH101" s="125"/>
      <c r="DLI101" s="125"/>
      <c r="DLJ101" s="125"/>
      <c r="DLK101" s="125"/>
      <c r="DLL101" s="125"/>
      <c r="DLM101" s="125"/>
      <c r="DLN101" s="125"/>
      <c r="DLO101" s="125"/>
      <c r="DLP101" s="125"/>
      <c r="DLQ101" s="125"/>
      <c r="DLR101" s="125"/>
      <c r="DLS101" s="125"/>
      <c r="DLT101" s="125"/>
      <c r="DLU101" s="125"/>
      <c r="DLV101" s="125"/>
      <c r="DLW101" s="125"/>
      <c r="DLX101" s="125"/>
      <c r="DLY101" s="125"/>
      <c r="DLZ101" s="125"/>
      <c r="DMA101" s="125"/>
      <c r="DMB101" s="125"/>
      <c r="DMC101" s="125"/>
      <c r="DMD101" s="125"/>
      <c r="DME101" s="125"/>
      <c r="DMF101" s="125"/>
      <c r="DMG101" s="125"/>
      <c r="DMH101" s="125"/>
      <c r="DMI101" s="125"/>
      <c r="DMJ101" s="125"/>
      <c r="DMK101" s="125"/>
      <c r="DML101" s="125"/>
      <c r="DMM101" s="125"/>
      <c r="DMN101" s="125"/>
      <c r="DMO101" s="125"/>
      <c r="DMP101" s="125"/>
      <c r="DMQ101" s="125"/>
      <c r="DMR101" s="125"/>
      <c r="DMS101" s="125"/>
      <c r="DMT101" s="125"/>
      <c r="DMU101" s="125"/>
      <c r="DMV101" s="125"/>
      <c r="DMW101" s="125"/>
      <c r="DMX101" s="125"/>
      <c r="DMY101" s="125"/>
      <c r="DMZ101" s="125"/>
      <c r="DNA101" s="125"/>
      <c r="DNB101" s="125"/>
      <c r="DNC101" s="125"/>
      <c r="DND101" s="125"/>
      <c r="DNE101" s="125"/>
      <c r="DNF101" s="125"/>
      <c r="DNG101" s="125"/>
      <c r="DNH101" s="125"/>
      <c r="DNI101" s="125"/>
      <c r="DNJ101" s="125"/>
      <c r="DNK101" s="125"/>
      <c r="DNL101" s="125"/>
      <c r="DNM101" s="125"/>
      <c r="DNN101" s="125"/>
      <c r="DNO101" s="125"/>
      <c r="DNP101" s="125"/>
      <c r="DNQ101" s="125"/>
      <c r="DNR101" s="125"/>
      <c r="DNS101" s="125"/>
      <c r="DNT101" s="125"/>
      <c r="DNU101" s="125"/>
      <c r="DNV101" s="125"/>
      <c r="DNW101" s="125"/>
      <c r="DNX101" s="125"/>
      <c r="DNY101" s="125"/>
      <c r="DNZ101" s="125"/>
      <c r="DOA101" s="125"/>
      <c r="DOB101" s="125"/>
      <c r="DOC101" s="125"/>
      <c r="DOD101" s="125"/>
      <c r="DOE101" s="125"/>
      <c r="DOF101" s="125"/>
      <c r="DOG101" s="125"/>
      <c r="DOH101" s="125"/>
      <c r="DOI101" s="125"/>
      <c r="DOJ101" s="125"/>
      <c r="DOK101" s="125"/>
      <c r="DOL101" s="125"/>
      <c r="DOM101" s="125"/>
      <c r="DON101" s="125"/>
      <c r="DOO101" s="125"/>
      <c r="DOP101" s="125"/>
      <c r="DOQ101" s="125"/>
      <c r="DOR101" s="125"/>
      <c r="DOS101" s="125"/>
      <c r="DOT101" s="125"/>
      <c r="DOU101" s="125"/>
      <c r="DOV101" s="125"/>
      <c r="DOW101" s="125"/>
      <c r="DOX101" s="125"/>
      <c r="DOY101" s="125"/>
      <c r="DOZ101" s="125"/>
      <c r="DPA101" s="125"/>
      <c r="DPB101" s="125"/>
      <c r="DPC101" s="125"/>
      <c r="DPD101" s="125"/>
      <c r="DPE101" s="125"/>
      <c r="DPF101" s="125"/>
      <c r="DPG101" s="125"/>
      <c r="DPH101" s="125"/>
      <c r="DPI101" s="125"/>
      <c r="DPJ101" s="125"/>
      <c r="DPK101" s="125"/>
      <c r="DPL101" s="125"/>
      <c r="DPM101" s="125"/>
      <c r="DPN101" s="125"/>
      <c r="DPO101" s="125"/>
      <c r="DPP101" s="125"/>
      <c r="DPQ101" s="125"/>
      <c r="DPR101" s="125"/>
      <c r="DPS101" s="125"/>
      <c r="DPT101" s="125"/>
      <c r="DPU101" s="125"/>
      <c r="DPV101" s="125"/>
      <c r="DPW101" s="125"/>
      <c r="DPX101" s="125"/>
      <c r="DPY101" s="125"/>
      <c r="DPZ101" s="125"/>
      <c r="DQA101" s="125"/>
      <c r="DQB101" s="125"/>
      <c r="DQC101" s="125"/>
      <c r="DQD101" s="125"/>
      <c r="DQE101" s="125"/>
      <c r="DQF101" s="125"/>
      <c r="DQG101" s="125"/>
      <c r="DQH101" s="125"/>
      <c r="DQI101" s="125"/>
      <c r="DQJ101" s="125"/>
      <c r="DQK101" s="125"/>
      <c r="DQL101" s="125"/>
      <c r="DQM101" s="125"/>
      <c r="DQN101" s="125"/>
      <c r="DQO101" s="125"/>
      <c r="DQP101" s="125"/>
      <c r="DQQ101" s="125"/>
      <c r="DQR101" s="125"/>
      <c r="DQS101" s="125"/>
      <c r="DQT101" s="125"/>
      <c r="DQU101" s="125"/>
      <c r="DQV101" s="125"/>
      <c r="DQW101" s="125"/>
      <c r="DQX101" s="125"/>
      <c r="DQY101" s="125"/>
      <c r="DQZ101" s="125"/>
      <c r="DRA101" s="125"/>
      <c r="DRB101" s="125"/>
      <c r="DRC101" s="125"/>
      <c r="DRD101" s="125"/>
      <c r="DRE101" s="125"/>
      <c r="DRF101" s="125"/>
      <c r="DRG101" s="125"/>
      <c r="DRH101" s="125"/>
      <c r="DRI101" s="125"/>
      <c r="DRJ101" s="125"/>
      <c r="DRK101" s="125"/>
      <c r="DRL101" s="125"/>
      <c r="DRM101" s="125"/>
      <c r="DRN101" s="125"/>
      <c r="DRO101" s="125"/>
      <c r="DRP101" s="125"/>
      <c r="DRQ101" s="125"/>
      <c r="DRR101" s="125"/>
      <c r="DRS101" s="125"/>
      <c r="DRT101" s="125"/>
      <c r="DRU101" s="125"/>
      <c r="DRV101" s="125"/>
      <c r="DRW101" s="125"/>
      <c r="DRX101" s="125"/>
      <c r="DRY101" s="125"/>
      <c r="DRZ101" s="125"/>
      <c r="DSA101" s="125"/>
      <c r="DSB101" s="125"/>
      <c r="DSC101" s="125"/>
      <c r="DSD101" s="125"/>
      <c r="DSE101" s="125"/>
      <c r="DSF101" s="125"/>
      <c r="DSG101" s="125"/>
      <c r="DSH101" s="125"/>
      <c r="DSI101" s="125"/>
      <c r="DSJ101" s="125"/>
      <c r="DSK101" s="125"/>
      <c r="DSL101" s="125"/>
      <c r="DSM101" s="125"/>
      <c r="DSN101" s="125"/>
      <c r="DSO101" s="125"/>
      <c r="DSP101" s="125"/>
      <c r="DSQ101" s="125"/>
      <c r="DSR101" s="125"/>
      <c r="DSS101" s="125"/>
      <c r="DST101" s="125"/>
      <c r="DSU101" s="125"/>
      <c r="DSV101" s="125"/>
      <c r="DSW101" s="125"/>
      <c r="DSX101" s="125"/>
      <c r="DSY101" s="125"/>
      <c r="DSZ101" s="125"/>
      <c r="DTA101" s="125"/>
      <c r="DTB101" s="125"/>
      <c r="DTC101" s="125"/>
      <c r="DTD101" s="125"/>
      <c r="DTE101" s="125"/>
      <c r="DTF101" s="125"/>
      <c r="DTG101" s="125"/>
      <c r="DTH101" s="125"/>
      <c r="DTI101" s="125"/>
      <c r="DTJ101" s="125"/>
      <c r="DTK101" s="125"/>
      <c r="DTL101" s="125"/>
      <c r="DTM101" s="125"/>
      <c r="DTN101" s="125"/>
      <c r="DTO101" s="125"/>
      <c r="DTP101" s="125"/>
      <c r="DTQ101" s="125"/>
      <c r="DTR101" s="125"/>
      <c r="DTS101" s="125"/>
      <c r="DTT101" s="125"/>
      <c r="DTU101" s="125"/>
      <c r="DTV101" s="125"/>
      <c r="DTW101" s="125"/>
      <c r="DTX101" s="125"/>
      <c r="DTY101" s="125"/>
      <c r="DTZ101" s="125"/>
      <c r="DUA101" s="125"/>
      <c r="DUB101" s="125"/>
      <c r="DUC101" s="125"/>
      <c r="DUD101" s="125"/>
      <c r="DUE101" s="125"/>
      <c r="DUF101" s="125"/>
      <c r="DUG101" s="125"/>
      <c r="DUH101" s="125"/>
      <c r="DUI101" s="125"/>
      <c r="DUJ101" s="125"/>
      <c r="DUK101" s="125"/>
      <c r="DUL101" s="125"/>
      <c r="DUM101" s="125"/>
      <c r="DUN101" s="125"/>
      <c r="DUO101" s="125"/>
      <c r="DUP101" s="125"/>
      <c r="DUQ101" s="125"/>
      <c r="DUR101" s="125"/>
      <c r="DUS101" s="125"/>
      <c r="DUT101" s="125"/>
      <c r="DUU101" s="125"/>
      <c r="DUV101" s="125"/>
      <c r="DUW101" s="125"/>
      <c r="DUX101" s="125"/>
      <c r="DUY101" s="125"/>
      <c r="DUZ101" s="125"/>
      <c r="DVA101" s="125"/>
      <c r="DVB101" s="125"/>
      <c r="DVC101" s="125"/>
      <c r="DVD101" s="125"/>
      <c r="DVE101" s="125"/>
      <c r="DVF101" s="125"/>
      <c r="DVG101" s="125"/>
      <c r="DVH101" s="125"/>
      <c r="DVI101" s="125"/>
      <c r="DVJ101" s="125"/>
      <c r="DVK101" s="125"/>
      <c r="DVL101" s="125"/>
      <c r="DVM101" s="125"/>
      <c r="DVN101" s="125"/>
      <c r="DVO101" s="125"/>
      <c r="DVP101" s="125"/>
      <c r="DVQ101" s="125"/>
      <c r="DVR101" s="125"/>
      <c r="DVS101" s="125"/>
      <c r="DVT101" s="125"/>
      <c r="DVU101" s="125"/>
      <c r="DVV101" s="125"/>
      <c r="DVW101" s="125"/>
      <c r="DVX101" s="125"/>
      <c r="DVY101" s="125"/>
      <c r="DVZ101" s="125"/>
      <c r="DWA101" s="125"/>
      <c r="DWB101" s="125"/>
      <c r="DWC101" s="125"/>
      <c r="DWD101" s="125"/>
      <c r="DWE101" s="125"/>
      <c r="DWF101" s="125"/>
      <c r="DWG101" s="125"/>
      <c r="DWH101" s="125"/>
      <c r="DWI101" s="125"/>
      <c r="DWJ101" s="125"/>
      <c r="DWK101" s="125"/>
      <c r="DWL101" s="125"/>
      <c r="DWM101" s="125"/>
      <c r="DWN101" s="125"/>
      <c r="DWO101" s="125"/>
      <c r="DWP101" s="125"/>
      <c r="DWQ101" s="125"/>
      <c r="DWR101" s="125"/>
      <c r="DWS101" s="125"/>
      <c r="DWT101" s="125"/>
      <c r="DWU101" s="125"/>
      <c r="DWV101" s="125"/>
      <c r="DWW101" s="125"/>
      <c r="DWX101" s="125"/>
      <c r="DWY101" s="125"/>
      <c r="DWZ101" s="125"/>
      <c r="DXA101" s="125"/>
      <c r="DXB101" s="125"/>
      <c r="DXC101" s="125"/>
      <c r="DXD101" s="125"/>
      <c r="DXE101" s="125"/>
      <c r="DXF101" s="125"/>
      <c r="DXG101" s="125"/>
      <c r="DXH101" s="125"/>
      <c r="DXI101" s="125"/>
      <c r="DXJ101" s="125"/>
      <c r="DXK101" s="125"/>
      <c r="DXL101" s="125"/>
      <c r="DXM101" s="125"/>
      <c r="DXN101" s="125"/>
      <c r="DXO101" s="125"/>
      <c r="DXP101" s="125"/>
      <c r="DXQ101" s="125"/>
      <c r="DXR101" s="125"/>
      <c r="DXS101" s="125"/>
      <c r="DXT101" s="125"/>
      <c r="DXU101" s="125"/>
      <c r="DXV101" s="125"/>
      <c r="DXW101" s="125"/>
      <c r="DXX101" s="125"/>
      <c r="DXY101" s="125"/>
      <c r="DXZ101" s="125"/>
      <c r="DYA101" s="125"/>
      <c r="DYB101" s="125"/>
      <c r="DYC101" s="125"/>
      <c r="DYD101" s="125"/>
      <c r="DYE101" s="125"/>
      <c r="DYF101" s="125"/>
      <c r="DYG101" s="125"/>
      <c r="DYH101" s="125"/>
      <c r="DYI101" s="125"/>
      <c r="DYJ101" s="125"/>
      <c r="DYK101" s="125"/>
      <c r="DYL101" s="125"/>
      <c r="DYM101" s="125"/>
      <c r="DYN101" s="125"/>
      <c r="DYO101" s="125"/>
      <c r="DYP101" s="125"/>
      <c r="DYQ101" s="125"/>
      <c r="DYR101" s="125"/>
      <c r="DYS101" s="125"/>
      <c r="DYT101" s="125"/>
      <c r="DYU101" s="125"/>
      <c r="DYV101" s="125"/>
      <c r="DYW101" s="125"/>
      <c r="DYX101" s="125"/>
      <c r="DYY101" s="125"/>
      <c r="DYZ101" s="125"/>
      <c r="DZA101" s="125"/>
      <c r="DZB101" s="125"/>
      <c r="DZC101" s="125"/>
      <c r="DZD101" s="125"/>
      <c r="DZE101" s="125"/>
      <c r="DZF101" s="125"/>
      <c r="DZG101" s="125"/>
      <c r="DZH101" s="125"/>
      <c r="DZI101" s="125"/>
      <c r="DZJ101" s="125"/>
      <c r="DZK101" s="125"/>
      <c r="DZL101" s="125"/>
      <c r="DZM101" s="125"/>
      <c r="DZN101" s="125"/>
      <c r="DZO101" s="125"/>
      <c r="DZP101" s="125"/>
      <c r="DZQ101" s="125"/>
      <c r="DZR101" s="125"/>
      <c r="DZS101" s="125"/>
      <c r="DZT101" s="125"/>
      <c r="DZU101" s="125"/>
      <c r="DZV101" s="125"/>
      <c r="DZW101" s="125"/>
      <c r="DZX101" s="125"/>
      <c r="DZY101" s="125"/>
      <c r="DZZ101" s="125"/>
      <c r="EAA101" s="125"/>
      <c r="EAB101" s="125"/>
      <c r="EAC101" s="125"/>
      <c r="EAD101" s="125"/>
      <c r="EAE101" s="125"/>
      <c r="EAF101" s="125"/>
      <c r="EAG101" s="125"/>
      <c r="EAH101" s="125"/>
      <c r="EAI101" s="125"/>
      <c r="EAJ101" s="125"/>
      <c r="EAK101" s="125"/>
      <c r="EAL101" s="125"/>
      <c r="EAM101" s="125"/>
      <c r="EAN101" s="125"/>
      <c r="EAO101" s="125"/>
      <c r="EAP101" s="125"/>
      <c r="EAQ101" s="125"/>
      <c r="EAR101" s="125"/>
      <c r="EAS101" s="125"/>
      <c r="EAT101" s="125"/>
      <c r="EAU101" s="125"/>
      <c r="EAV101" s="125"/>
      <c r="EAW101" s="125"/>
      <c r="EAX101" s="125"/>
      <c r="EAY101" s="125"/>
      <c r="EAZ101" s="125"/>
      <c r="EBA101" s="125"/>
      <c r="EBB101" s="125"/>
      <c r="EBC101" s="125"/>
      <c r="EBD101" s="125"/>
      <c r="EBE101" s="125"/>
      <c r="EBF101" s="125"/>
      <c r="EBG101" s="125"/>
      <c r="EBH101" s="125"/>
      <c r="EBI101" s="125"/>
      <c r="EBJ101" s="125"/>
      <c r="EBK101" s="125"/>
      <c r="EBL101" s="125"/>
      <c r="EBM101" s="125"/>
      <c r="EBN101" s="125"/>
      <c r="EBO101" s="125"/>
      <c r="EBP101" s="125"/>
      <c r="EBQ101" s="125"/>
      <c r="EBR101" s="125"/>
      <c r="EBS101" s="125"/>
      <c r="EBT101" s="125"/>
      <c r="EBU101" s="125"/>
      <c r="EBV101" s="125"/>
      <c r="EBW101" s="125"/>
      <c r="EBX101" s="125"/>
      <c r="EBY101" s="125"/>
      <c r="EBZ101" s="125"/>
      <c r="ECA101" s="125"/>
      <c r="ECB101" s="125"/>
      <c r="ECC101" s="125"/>
      <c r="ECD101" s="125"/>
      <c r="ECE101" s="125"/>
      <c r="ECF101" s="125"/>
      <c r="ECG101" s="125"/>
      <c r="ECH101" s="125"/>
      <c r="ECI101" s="125"/>
      <c r="ECJ101" s="125"/>
      <c r="ECK101" s="125"/>
      <c r="ECL101" s="125"/>
      <c r="ECM101" s="125"/>
      <c r="ECN101" s="125"/>
      <c r="ECO101" s="125"/>
      <c r="ECP101" s="125"/>
      <c r="ECQ101" s="125"/>
      <c r="ECR101" s="125"/>
      <c r="ECS101" s="125"/>
      <c r="ECT101" s="125"/>
      <c r="ECU101" s="125"/>
      <c r="ECV101" s="125"/>
      <c r="ECW101" s="125"/>
      <c r="ECX101" s="125"/>
      <c r="ECY101" s="125"/>
      <c r="ECZ101" s="125"/>
      <c r="EDA101" s="125"/>
      <c r="EDB101" s="125"/>
      <c r="EDC101" s="125"/>
      <c r="EDD101" s="125"/>
      <c r="EDE101" s="125"/>
      <c r="EDF101" s="125"/>
      <c r="EDG101" s="125"/>
      <c r="EDH101" s="125"/>
      <c r="EDI101" s="125"/>
      <c r="EDJ101" s="125"/>
      <c r="EDK101" s="125"/>
      <c r="EDL101" s="125"/>
      <c r="EDM101" s="125"/>
      <c r="EDN101" s="125"/>
      <c r="EDO101" s="125"/>
      <c r="EDP101" s="125"/>
      <c r="EDQ101" s="125"/>
      <c r="EDR101" s="125"/>
      <c r="EDS101" s="125"/>
      <c r="EDT101" s="125"/>
      <c r="EDU101" s="125"/>
      <c r="EDV101" s="125"/>
      <c r="EDW101" s="125"/>
      <c r="EDX101" s="125"/>
      <c r="EDY101" s="125"/>
      <c r="EDZ101" s="125"/>
      <c r="EEA101" s="125"/>
      <c r="EEB101" s="125"/>
      <c r="EEC101" s="125"/>
      <c r="EED101" s="125"/>
      <c r="EEE101" s="125"/>
      <c r="EEF101" s="125"/>
      <c r="EEG101" s="125"/>
      <c r="EEH101" s="125"/>
      <c r="EEI101" s="125"/>
      <c r="EEJ101" s="125"/>
      <c r="EEK101" s="125"/>
      <c r="EEL101" s="125"/>
      <c r="EEM101" s="125"/>
      <c r="EEN101" s="125"/>
      <c r="EEO101" s="125"/>
      <c r="EEP101" s="125"/>
      <c r="EEQ101" s="125"/>
      <c r="EER101" s="125"/>
      <c r="EES101" s="125"/>
      <c r="EET101" s="125"/>
      <c r="EEU101" s="125"/>
      <c r="EEV101" s="125"/>
      <c r="EEW101" s="125"/>
      <c r="EEX101" s="125"/>
      <c r="EEY101" s="125"/>
      <c r="EEZ101" s="125"/>
      <c r="EFA101" s="125"/>
      <c r="EFB101" s="125"/>
      <c r="EFC101" s="125"/>
      <c r="EFD101" s="125"/>
      <c r="EFE101" s="125"/>
      <c r="EFF101" s="125"/>
      <c r="EFG101" s="125"/>
      <c r="EFH101" s="125"/>
      <c r="EFI101" s="125"/>
      <c r="EFJ101" s="125"/>
      <c r="EFK101" s="125"/>
      <c r="EFL101" s="125"/>
      <c r="EFM101" s="125"/>
      <c r="EFN101" s="125"/>
      <c r="EFO101" s="125"/>
      <c r="EFP101" s="125"/>
      <c r="EFQ101" s="125"/>
      <c r="EFR101" s="125"/>
      <c r="EFS101" s="125"/>
      <c r="EFT101" s="125"/>
      <c r="EFU101" s="125"/>
      <c r="EFV101" s="125"/>
      <c r="EFW101" s="125"/>
      <c r="EFX101" s="125"/>
      <c r="EFY101" s="125"/>
      <c r="EFZ101" s="125"/>
      <c r="EGA101" s="125"/>
      <c r="EGB101" s="125"/>
      <c r="EGC101" s="125"/>
      <c r="EGD101" s="125"/>
      <c r="EGE101" s="125"/>
      <c r="EGF101" s="125"/>
      <c r="EGG101" s="125"/>
      <c r="EGH101" s="125"/>
      <c r="EGI101" s="125"/>
      <c r="EGJ101" s="125"/>
      <c r="EGK101" s="125"/>
      <c r="EGL101" s="125"/>
      <c r="EGM101" s="125"/>
      <c r="EGN101" s="125"/>
      <c r="EGO101" s="125"/>
      <c r="EGP101" s="125"/>
      <c r="EGQ101" s="125"/>
      <c r="EGR101" s="125"/>
      <c r="EGS101" s="125"/>
      <c r="EGT101" s="125"/>
      <c r="EGU101" s="125"/>
      <c r="EGV101" s="125"/>
      <c r="EGW101" s="125"/>
      <c r="EGX101" s="125"/>
      <c r="EGY101" s="125"/>
      <c r="EGZ101" s="125"/>
      <c r="EHA101" s="125"/>
      <c r="EHB101" s="125"/>
      <c r="EHC101" s="125"/>
      <c r="EHD101" s="125"/>
      <c r="EHE101" s="125"/>
      <c r="EHF101" s="125"/>
      <c r="EHG101" s="125"/>
      <c r="EHH101" s="125"/>
      <c r="EHI101" s="125"/>
      <c r="EHJ101" s="125"/>
      <c r="EHK101" s="125"/>
      <c r="EHL101" s="125"/>
      <c r="EHM101" s="125"/>
      <c r="EHN101" s="125"/>
      <c r="EHO101" s="125"/>
      <c r="EHP101" s="125"/>
      <c r="EHQ101" s="125"/>
      <c r="EHR101" s="125"/>
      <c r="EHS101" s="125"/>
      <c r="EHT101" s="125"/>
      <c r="EHU101" s="125"/>
      <c r="EHV101" s="125"/>
      <c r="EHW101" s="125"/>
      <c r="EHX101" s="125"/>
      <c r="EHY101" s="125"/>
      <c r="EHZ101" s="125"/>
      <c r="EIA101" s="125"/>
      <c r="EIB101" s="125"/>
      <c r="EIC101" s="125"/>
      <c r="EID101" s="125"/>
      <c r="EIE101" s="125"/>
      <c r="EIF101" s="125"/>
      <c r="EIG101" s="125"/>
      <c r="EIH101" s="125"/>
      <c r="EII101" s="125"/>
      <c r="EIJ101" s="125"/>
      <c r="EIK101" s="125"/>
      <c r="EIL101" s="125"/>
      <c r="EIM101" s="125"/>
      <c r="EIN101" s="125"/>
      <c r="EIO101" s="125"/>
      <c r="EIP101" s="125"/>
      <c r="EIQ101" s="125"/>
      <c r="EIR101" s="125"/>
      <c r="EIS101" s="125"/>
      <c r="EIT101" s="125"/>
      <c r="EIU101" s="125"/>
      <c r="EIV101" s="125"/>
      <c r="EIW101" s="125"/>
      <c r="EIX101" s="125"/>
      <c r="EIY101" s="125"/>
      <c r="EIZ101" s="125"/>
      <c r="EJA101" s="125"/>
      <c r="EJB101" s="125"/>
      <c r="EJC101" s="125"/>
      <c r="EJD101" s="125"/>
      <c r="EJE101" s="125"/>
      <c r="EJF101" s="125"/>
      <c r="EJG101" s="125"/>
      <c r="EJH101" s="125"/>
      <c r="EJI101" s="125"/>
      <c r="EJJ101" s="125"/>
      <c r="EJK101" s="125"/>
      <c r="EJL101" s="125"/>
      <c r="EJM101" s="125"/>
      <c r="EJN101" s="125"/>
      <c r="EJO101" s="125"/>
      <c r="EJP101" s="125"/>
      <c r="EJQ101" s="125"/>
      <c r="EJR101" s="125"/>
      <c r="EJS101" s="125"/>
      <c r="EJT101" s="125"/>
      <c r="EJU101" s="125"/>
      <c r="EJV101" s="125"/>
      <c r="EJW101" s="125"/>
      <c r="EJX101" s="125"/>
      <c r="EJY101" s="125"/>
      <c r="EJZ101" s="125"/>
      <c r="EKA101" s="125"/>
      <c r="EKB101" s="125"/>
      <c r="EKC101" s="125"/>
      <c r="EKD101" s="125"/>
      <c r="EKE101" s="125"/>
      <c r="EKF101" s="125"/>
      <c r="EKG101" s="125"/>
      <c r="EKH101" s="125"/>
      <c r="EKI101" s="125"/>
      <c r="EKJ101" s="125"/>
      <c r="EKK101" s="125"/>
      <c r="EKL101" s="125"/>
      <c r="EKM101" s="125"/>
      <c r="EKN101" s="125"/>
      <c r="EKO101" s="125"/>
      <c r="EKP101" s="125"/>
      <c r="EKQ101" s="125"/>
      <c r="EKR101" s="125"/>
      <c r="EKS101" s="125"/>
      <c r="EKT101" s="125"/>
      <c r="EKU101" s="125"/>
      <c r="EKV101" s="125"/>
      <c r="EKW101" s="125"/>
      <c r="EKX101" s="125"/>
      <c r="EKY101" s="125"/>
      <c r="EKZ101" s="125"/>
      <c r="ELA101" s="125"/>
      <c r="ELB101" s="125"/>
      <c r="ELC101" s="125"/>
      <c r="ELD101" s="125"/>
      <c r="ELE101" s="125"/>
      <c r="ELF101" s="125"/>
      <c r="ELG101" s="125"/>
      <c r="ELH101" s="125"/>
      <c r="ELI101" s="125"/>
      <c r="ELJ101" s="125"/>
      <c r="ELK101" s="125"/>
      <c r="ELL101" s="125"/>
      <c r="ELM101" s="125"/>
      <c r="ELN101" s="125"/>
      <c r="ELO101" s="125"/>
      <c r="ELP101" s="125"/>
      <c r="ELQ101" s="125"/>
      <c r="ELR101" s="125"/>
      <c r="ELS101" s="125"/>
      <c r="ELT101" s="125"/>
      <c r="ELU101" s="125"/>
      <c r="ELV101" s="125"/>
      <c r="ELW101" s="125"/>
      <c r="ELX101" s="125"/>
      <c r="ELY101" s="125"/>
      <c r="ELZ101" s="125"/>
      <c r="EMA101" s="125"/>
      <c r="EMB101" s="125"/>
      <c r="EMC101" s="125"/>
      <c r="EMD101" s="125"/>
      <c r="EME101" s="125"/>
      <c r="EMF101" s="125"/>
      <c r="EMG101" s="125"/>
      <c r="EMH101" s="125"/>
      <c r="EMI101" s="125"/>
      <c r="EMJ101" s="125"/>
      <c r="EMK101" s="125"/>
      <c r="EML101" s="125"/>
      <c r="EMM101" s="125"/>
      <c r="EMN101" s="125"/>
      <c r="EMO101" s="125"/>
      <c r="EMP101" s="125"/>
      <c r="EMQ101" s="125"/>
      <c r="EMR101" s="125"/>
      <c r="EMS101" s="125"/>
      <c r="EMT101" s="125"/>
      <c r="EMU101" s="125"/>
      <c r="EMV101" s="125"/>
      <c r="EMW101" s="125"/>
      <c r="EMX101" s="125"/>
      <c r="EMY101" s="125"/>
      <c r="EMZ101" s="125"/>
      <c r="ENA101" s="125"/>
      <c r="ENB101" s="125"/>
      <c r="ENC101" s="125"/>
      <c r="END101" s="125"/>
      <c r="ENE101" s="125"/>
      <c r="ENF101" s="125"/>
      <c r="ENG101" s="125"/>
      <c r="ENH101" s="125"/>
      <c r="ENI101" s="125"/>
      <c r="ENJ101" s="125"/>
      <c r="ENK101" s="125"/>
      <c r="ENL101" s="125"/>
      <c r="ENM101" s="125"/>
      <c r="ENN101" s="125"/>
      <c r="ENO101" s="125"/>
      <c r="ENP101" s="125"/>
      <c r="ENQ101" s="125"/>
      <c r="ENR101" s="125"/>
      <c r="ENS101" s="125"/>
      <c r="ENT101" s="125"/>
      <c r="ENU101" s="125"/>
      <c r="ENV101" s="125"/>
      <c r="ENW101" s="125"/>
      <c r="ENX101" s="125"/>
      <c r="ENY101" s="125"/>
      <c r="ENZ101" s="125"/>
      <c r="EOA101" s="125"/>
      <c r="EOB101" s="125"/>
      <c r="EOC101" s="125"/>
      <c r="EOD101" s="125"/>
      <c r="EOE101" s="125"/>
      <c r="EOF101" s="125"/>
      <c r="EOG101" s="125"/>
      <c r="EOH101" s="125"/>
      <c r="EOI101" s="125"/>
      <c r="EOJ101" s="125"/>
      <c r="EOK101" s="125"/>
      <c r="EOL101" s="125"/>
      <c r="EOM101" s="125"/>
      <c r="EON101" s="125"/>
      <c r="EOO101" s="125"/>
      <c r="EOP101" s="125"/>
      <c r="EOQ101" s="125"/>
      <c r="EOR101" s="125"/>
      <c r="EOS101" s="125"/>
      <c r="EOT101" s="125"/>
      <c r="EOU101" s="125"/>
      <c r="EOV101" s="125"/>
      <c r="EOW101" s="125"/>
      <c r="EOX101" s="125"/>
      <c r="EOY101" s="125"/>
      <c r="EOZ101" s="125"/>
      <c r="EPA101" s="125"/>
      <c r="EPB101" s="125"/>
      <c r="EPC101" s="125"/>
      <c r="EPD101" s="125"/>
      <c r="EPE101" s="125"/>
      <c r="EPF101" s="125"/>
      <c r="EPG101" s="125"/>
      <c r="EPH101" s="125"/>
      <c r="EPI101" s="125"/>
      <c r="EPJ101" s="125"/>
      <c r="EPK101" s="125"/>
      <c r="EPL101" s="125"/>
      <c r="EPM101" s="125"/>
      <c r="EPN101" s="125"/>
      <c r="EPO101" s="125"/>
      <c r="EPP101" s="125"/>
      <c r="EPQ101" s="125"/>
      <c r="EPR101" s="125"/>
      <c r="EPS101" s="125"/>
      <c r="EPT101" s="125"/>
      <c r="EPU101" s="125"/>
      <c r="EPV101" s="125"/>
      <c r="EPW101" s="125"/>
      <c r="EPX101" s="125"/>
      <c r="EPY101" s="125"/>
      <c r="EPZ101" s="125"/>
      <c r="EQA101" s="125"/>
      <c r="EQB101" s="125"/>
      <c r="EQC101" s="125"/>
      <c r="EQD101" s="125"/>
      <c r="EQE101" s="125"/>
      <c r="EQF101" s="125"/>
      <c r="EQG101" s="125"/>
      <c r="EQH101" s="125"/>
      <c r="EQI101" s="125"/>
      <c r="EQJ101" s="125"/>
      <c r="EQK101" s="125"/>
      <c r="EQL101" s="125"/>
      <c r="EQM101" s="125"/>
      <c r="EQN101" s="125"/>
      <c r="EQO101" s="125"/>
      <c r="EQP101" s="125"/>
      <c r="EQQ101" s="125"/>
      <c r="EQR101" s="125"/>
      <c r="EQS101" s="125"/>
      <c r="EQT101" s="125"/>
      <c r="EQU101" s="125"/>
      <c r="EQV101" s="125"/>
      <c r="EQW101" s="125"/>
      <c r="EQX101" s="125"/>
      <c r="EQY101" s="125"/>
      <c r="EQZ101" s="125"/>
      <c r="ERA101" s="125"/>
      <c r="ERB101" s="125"/>
      <c r="ERC101" s="125"/>
      <c r="ERD101" s="125"/>
      <c r="ERE101" s="125"/>
      <c r="ERF101" s="125"/>
      <c r="ERG101" s="125"/>
      <c r="ERH101" s="125"/>
      <c r="ERI101" s="125"/>
      <c r="ERJ101" s="125"/>
      <c r="ERK101" s="125"/>
      <c r="ERL101" s="125"/>
      <c r="ERM101" s="125"/>
      <c r="ERN101" s="125"/>
      <c r="ERO101" s="125"/>
      <c r="ERP101" s="125"/>
      <c r="ERQ101" s="125"/>
      <c r="ERR101" s="125"/>
      <c r="ERS101" s="125"/>
      <c r="ERT101" s="125"/>
      <c r="ERU101" s="125"/>
      <c r="ERV101" s="125"/>
      <c r="ERW101" s="125"/>
      <c r="ERX101" s="125"/>
      <c r="ERY101" s="125"/>
      <c r="ERZ101" s="125"/>
      <c r="ESA101" s="125"/>
      <c r="ESB101" s="125"/>
      <c r="ESC101" s="125"/>
      <c r="ESD101" s="125"/>
      <c r="ESE101" s="125"/>
      <c r="ESF101" s="125"/>
      <c r="ESG101" s="125"/>
      <c r="ESH101" s="125"/>
      <c r="ESI101" s="125"/>
      <c r="ESJ101" s="125"/>
      <c r="ESK101" s="125"/>
      <c r="ESL101" s="125"/>
      <c r="ESM101" s="125"/>
      <c r="ESN101" s="125"/>
      <c r="ESO101" s="125"/>
      <c r="ESP101" s="125"/>
      <c r="ESQ101" s="125"/>
      <c r="ESR101" s="125"/>
      <c r="ESS101" s="125"/>
      <c r="EST101" s="125"/>
      <c r="ESU101" s="125"/>
      <c r="ESV101" s="125"/>
      <c r="ESW101" s="125"/>
      <c r="ESX101" s="125"/>
      <c r="ESY101" s="125"/>
      <c r="ESZ101" s="125"/>
      <c r="ETA101" s="125"/>
      <c r="ETB101" s="125"/>
      <c r="ETC101" s="125"/>
      <c r="ETD101" s="125"/>
      <c r="ETE101" s="125"/>
      <c r="ETF101" s="125"/>
      <c r="ETG101" s="125"/>
      <c r="ETH101" s="125"/>
      <c r="ETI101" s="125"/>
      <c r="ETJ101" s="125"/>
      <c r="ETK101" s="125"/>
      <c r="ETL101" s="125"/>
      <c r="ETM101" s="125"/>
      <c r="ETN101" s="125"/>
      <c r="ETO101" s="125"/>
      <c r="ETP101" s="125"/>
      <c r="ETQ101" s="125"/>
      <c r="ETR101" s="125"/>
      <c r="ETS101" s="125"/>
      <c r="ETT101" s="125"/>
      <c r="ETU101" s="125"/>
      <c r="ETV101" s="125"/>
      <c r="ETW101" s="125"/>
      <c r="ETX101" s="125"/>
      <c r="ETY101" s="125"/>
      <c r="ETZ101" s="125"/>
      <c r="EUA101" s="125"/>
      <c r="EUB101" s="125"/>
      <c r="EUC101" s="125"/>
      <c r="EUD101" s="125"/>
      <c r="EUE101" s="125"/>
      <c r="EUF101" s="125"/>
      <c r="EUG101" s="125"/>
      <c r="EUH101" s="125"/>
      <c r="EUI101" s="125"/>
      <c r="EUJ101" s="125"/>
      <c r="EUK101" s="125"/>
      <c r="EUL101" s="125"/>
      <c r="EUM101" s="125"/>
      <c r="EUN101" s="125"/>
      <c r="EUO101" s="125"/>
      <c r="EUP101" s="125"/>
      <c r="EUQ101" s="125"/>
      <c r="EUR101" s="125"/>
      <c r="EUS101" s="125"/>
      <c r="EUT101" s="125"/>
      <c r="EUU101" s="125"/>
      <c r="EUV101" s="125"/>
      <c r="EUW101" s="125"/>
      <c r="EUX101" s="125"/>
      <c r="EUY101" s="125"/>
      <c r="EUZ101" s="125"/>
      <c r="EVA101" s="125"/>
      <c r="EVB101" s="125"/>
      <c r="EVC101" s="125"/>
      <c r="EVD101" s="125"/>
      <c r="EVE101" s="125"/>
      <c r="EVF101" s="125"/>
      <c r="EVG101" s="125"/>
      <c r="EVH101" s="125"/>
      <c r="EVI101" s="125"/>
      <c r="EVJ101" s="125"/>
      <c r="EVK101" s="125"/>
      <c r="EVL101" s="125"/>
      <c r="EVM101" s="125"/>
      <c r="EVN101" s="125"/>
      <c r="EVO101" s="125"/>
      <c r="EVP101" s="125"/>
      <c r="EVQ101" s="125"/>
      <c r="EVR101" s="125"/>
      <c r="EVS101" s="125"/>
      <c r="EVT101" s="125"/>
      <c r="EVU101" s="125"/>
      <c r="EVV101" s="125"/>
      <c r="EVW101" s="125"/>
      <c r="EVX101" s="125"/>
      <c r="EVY101" s="125"/>
      <c r="EVZ101" s="125"/>
      <c r="EWA101" s="125"/>
      <c r="EWB101" s="125"/>
      <c r="EWC101" s="125"/>
      <c r="EWD101" s="125"/>
      <c r="EWE101" s="125"/>
      <c r="EWF101" s="125"/>
      <c r="EWG101" s="125"/>
      <c r="EWH101" s="125"/>
      <c r="EWI101" s="125"/>
      <c r="EWJ101" s="125"/>
      <c r="EWK101" s="125"/>
      <c r="EWL101" s="125"/>
      <c r="EWM101" s="125"/>
      <c r="EWN101" s="125"/>
      <c r="EWO101" s="125"/>
      <c r="EWP101" s="125"/>
      <c r="EWQ101" s="125"/>
      <c r="EWR101" s="125"/>
      <c r="EWS101" s="125"/>
      <c r="EWT101" s="125"/>
      <c r="EWU101" s="125"/>
      <c r="EWV101" s="125"/>
      <c r="EWW101" s="125"/>
      <c r="EWX101" s="125"/>
      <c r="EWY101" s="125"/>
      <c r="EWZ101" s="125"/>
      <c r="EXA101" s="125"/>
      <c r="EXB101" s="125"/>
      <c r="EXC101" s="125"/>
      <c r="EXD101" s="125"/>
      <c r="EXE101" s="125"/>
      <c r="EXF101" s="125"/>
      <c r="EXG101" s="125"/>
      <c r="EXH101" s="125"/>
      <c r="EXI101" s="125"/>
      <c r="EXJ101" s="125"/>
      <c r="EXK101" s="125"/>
      <c r="EXL101" s="125"/>
      <c r="EXM101" s="125"/>
      <c r="EXN101" s="125"/>
      <c r="EXO101" s="125"/>
      <c r="EXP101" s="125"/>
      <c r="EXQ101" s="125"/>
      <c r="EXR101" s="125"/>
      <c r="EXS101" s="125"/>
      <c r="EXT101" s="125"/>
      <c r="EXU101" s="125"/>
      <c r="EXV101" s="125"/>
      <c r="EXW101" s="125"/>
      <c r="EXX101" s="125"/>
      <c r="EXY101" s="125"/>
      <c r="EXZ101" s="125"/>
      <c r="EYA101" s="125"/>
      <c r="EYB101" s="125"/>
      <c r="EYC101" s="125"/>
      <c r="EYD101" s="125"/>
      <c r="EYE101" s="125"/>
      <c r="EYF101" s="125"/>
      <c r="EYG101" s="125"/>
      <c r="EYH101" s="125"/>
      <c r="EYI101" s="125"/>
      <c r="EYJ101" s="125"/>
      <c r="EYK101" s="125"/>
      <c r="EYL101" s="125"/>
      <c r="EYM101" s="125"/>
      <c r="EYN101" s="125"/>
      <c r="EYO101" s="125"/>
      <c r="EYP101" s="125"/>
      <c r="EYQ101" s="125"/>
      <c r="EYR101" s="125"/>
      <c r="EYS101" s="125"/>
      <c r="EYT101" s="125"/>
      <c r="EYU101" s="125"/>
      <c r="EYV101" s="125"/>
      <c r="EYW101" s="125"/>
      <c r="EYX101" s="125"/>
      <c r="EYY101" s="125"/>
      <c r="EYZ101" s="125"/>
      <c r="EZA101" s="125"/>
      <c r="EZB101" s="125"/>
      <c r="EZC101" s="125"/>
      <c r="EZD101" s="125"/>
      <c r="EZE101" s="125"/>
      <c r="EZF101" s="125"/>
      <c r="EZG101" s="125"/>
      <c r="EZH101" s="125"/>
      <c r="EZI101" s="125"/>
      <c r="EZJ101" s="125"/>
      <c r="EZK101" s="125"/>
      <c r="EZL101" s="125"/>
      <c r="EZM101" s="125"/>
      <c r="EZN101" s="125"/>
      <c r="EZO101" s="125"/>
      <c r="EZP101" s="125"/>
      <c r="EZQ101" s="125"/>
      <c r="EZR101" s="125"/>
      <c r="EZS101" s="125"/>
      <c r="EZT101" s="125"/>
      <c r="EZU101" s="125"/>
      <c r="EZV101" s="125"/>
      <c r="EZW101" s="125"/>
      <c r="EZX101" s="125"/>
      <c r="EZY101" s="125"/>
      <c r="EZZ101" s="125"/>
      <c r="FAA101" s="125"/>
      <c r="FAB101" s="125"/>
      <c r="FAC101" s="125"/>
      <c r="FAD101" s="125"/>
      <c r="FAE101" s="125"/>
      <c r="FAF101" s="125"/>
      <c r="FAG101" s="125"/>
      <c r="FAH101" s="125"/>
      <c r="FAI101" s="125"/>
      <c r="FAJ101" s="125"/>
      <c r="FAK101" s="125"/>
      <c r="FAL101" s="125"/>
      <c r="FAM101" s="125"/>
      <c r="FAN101" s="125"/>
      <c r="FAO101" s="125"/>
      <c r="FAP101" s="125"/>
      <c r="FAQ101" s="125"/>
      <c r="FAR101" s="125"/>
      <c r="FAS101" s="125"/>
      <c r="FAT101" s="125"/>
      <c r="FAU101" s="125"/>
      <c r="FAV101" s="125"/>
      <c r="FAW101" s="125"/>
      <c r="FAX101" s="125"/>
      <c r="FAY101" s="125"/>
      <c r="FAZ101" s="125"/>
      <c r="FBA101" s="125"/>
      <c r="FBB101" s="125"/>
      <c r="FBC101" s="125"/>
      <c r="FBD101" s="125"/>
      <c r="FBE101" s="125"/>
      <c r="FBF101" s="125"/>
      <c r="FBG101" s="125"/>
      <c r="FBH101" s="125"/>
      <c r="FBI101" s="125"/>
      <c r="FBJ101" s="125"/>
      <c r="FBK101" s="125"/>
      <c r="FBL101" s="125"/>
      <c r="FBM101" s="125"/>
      <c r="FBN101" s="125"/>
      <c r="FBO101" s="125"/>
      <c r="FBP101" s="125"/>
      <c r="FBQ101" s="125"/>
      <c r="FBR101" s="125"/>
      <c r="FBS101" s="125"/>
      <c r="FBT101" s="125"/>
      <c r="FBU101" s="125"/>
      <c r="FBV101" s="125"/>
      <c r="FBW101" s="125"/>
      <c r="FBX101" s="125"/>
      <c r="FBY101" s="125"/>
      <c r="FBZ101" s="125"/>
      <c r="FCA101" s="125"/>
      <c r="FCB101" s="125"/>
      <c r="FCC101" s="125"/>
      <c r="FCD101" s="125"/>
      <c r="FCE101" s="125"/>
      <c r="FCF101" s="125"/>
      <c r="FCG101" s="125"/>
      <c r="FCH101" s="125"/>
      <c r="FCI101" s="125"/>
      <c r="FCJ101" s="125"/>
      <c r="FCK101" s="125"/>
      <c r="FCL101" s="125"/>
      <c r="FCM101" s="125"/>
      <c r="FCN101" s="125"/>
      <c r="FCO101" s="125"/>
      <c r="FCP101" s="125"/>
      <c r="FCQ101" s="125"/>
      <c r="FCR101" s="125"/>
      <c r="FCS101" s="125"/>
      <c r="FCT101" s="125"/>
      <c r="FCU101" s="125"/>
      <c r="FCV101" s="125"/>
      <c r="FCW101" s="125"/>
      <c r="FCX101" s="125"/>
      <c r="FCY101" s="125"/>
      <c r="FCZ101" s="125"/>
      <c r="FDA101" s="125"/>
      <c r="FDB101" s="125"/>
      <c r="FDC101" s="125"/>
      <c r="FDD101" s="125"/>
      <c r="FDE101" s="125"/>
      <c r="FDF101" s="125"/>
      <c r="FDG101" s="125"/>
      <c r="FDH101" s="125"/>
      <c r="FDI101" s="125"/>
      <c r="FDJ101" s="125"/>
      <c r="FDK101" s="125"/>
      <c r="FDL101" s="125"/>
      <c r="FDM101" s="125"/>
      <c r="FDN101" s="125"/>
      <c r="FDO101" s="125"/>
      <c r="FDP101" s="125"/>
      <c r="FDQ101" s="125"/>
      <c r="FDR101" s="125"/>
      <c r="FDS101" s="125"/>
      <c r="FDT101" s="125"/>
      <c r="FDU101" s="125"/>
      <c r="FDV101" s="125"/>
      <c r="FDW101" s="125"/>
      <c r="FDX101" s="125"/>
      <c r="FDY101" s="125"/>
      <c r="FDZ101" s="125"/>
      <c r="FEA101" s="125"/>
      <c r="FEB101" s="125"/>
      <c r="FEC101" s="125"/>
      <c r="FED101" s="125"/>
      <c r="FEE101" s="125"/>
      <c r="FEF101" s="125"/>
      <c r="FEG101" s="125"/>
      <c r="FEH101" s="125"/>
      <c r="FEI101" s="125"/>
      <c r="FEJ101" s="125"/>
      <c r="FEK101" s="125"/>
      <c r="FEL101" s="125"/>
      <c r="FEM101" s="125"/>
      <c r="FEN101" s="125"/>
      <c r="FEO101" s="125"/>
      <c r="FEP101" s="125"/>
      <c r="FEQ101" s="125"/>
      <c r="FER101" s="125"/>
      <c r="FES101" s="125"/>
      <c r="FET101" s="125"/>
      <c r="FEU101" s="125"/>
      <c r="FEV101" s="125"/>
      <c r="FEW101" s="125"/>
      <c r="FEX101" s="125"/>
      <c r="FEY101" s="125"/>
      <c r="FEZ101" s="125"/>
      <c r="FFA101" s="125"/>
      <c r="FFB101" s="125"/>
      <c r="FFC101" s="125"/>
      <c r="FFD101" s="125"/>
      <c r="FFE101" s="125"/>
      <c r="FFF101" s="125"/>
      <c r="FFG101" s="125"/>
      <c r="FFH101" s="125"/>
      <c r="FFI101" s="125"/>
      <c r="FFJ101" s="125"/>
      <c r="FFK101" s="125"/>
      <c r="FFL101" s="125"/>
      <c r="FFM101" s="125"/>
      <c r="FFN101" s="125"/>
      <c r="FFO101" s="125"/>
      <c r="FFP101" s="125"/>
      <c r="FFQ101" s="125"/>
      <c r="FFR101" s="125"/>
      <c r="FFS101" s="125"/>
      <c r="FFT101" s="125"/>
      <c r="FFU101" s="125"/>
      <c r="FFV101" s="125"/>
      <c r="FFW101" s="125"/>
      <c r="FFX101" s="125"/>
      <c r="FFY101" s="125"/>
      <c r="FFZ101" s="125"/>
      <c r="FGA101" s="125"/>
      <c r="FGB101" s="125"/>
      <c r="FGC101" s="125"/>
      <c r="FGD101" s="125"/>
      <c r="FGE101" s="125"/>
      <c r="FGF101" s="125"/>
      <c r="FGG101" s="125"/>
      <c r="FGH101" s="125"/>
      <c r="FGI101" s="125"/>
      <c r="FGJ101" s="125"/>
      <c r="FGK101" s="125"/>
      <c r="FGL101" s="125"/>
      <c r="FGM101" s="125"/>
      <c r="FGN101" s="125"/>
      <c r="FGO101" s="125"/>
      <c r="FGP101" s="125"/>
      <c r="FGQ101" s="125"/>
      <c r="FGR101" s="125"/>
      <c r="FGS101" s="125"/>
      <c r="FGT101" s="125"/>
      <c r="FGU101" s="125"/>
      <c r="FGV101" s="125"/>
      <c r="FGW101" s="125"/>
      <c r="FGX101" s="125"/>
      <c r="FGY101" s="125"/>
      <c r="FGZ101" s="125"/>
      <c r="FHA101" s="125"/>
      <c r="FHB101" s="125"/>
      <c r="FHC101" s="125"/>
      <c r="FHD101" s="125"/>
      <c r="FHE101" s="125"/>
      <c r="FHF101" s="125"/>
      <c r="FHG101" s="125"/>
      <c r="FHH101" s="125"/>
      <c r="FHI101" s="125"/>
      <c r="FHJ101" s="125"/>
      <c r="FHK101" s="125"/>
      <c r="FHL101" s="125"/>
      <c r="FHM101" s="125"/>
      <c r="FHN101" s="125"/>
      <c r="FHO101" s="125"/>
      <c r="FHP101" s="125"/>
      <c r="FHQ101" s="125"/>
      <c r="FHR101" s="125"/>
      <c r="FHS101" s="125"/>
      <c r="FHT101" s="125"/>
      <c r="FHU101" s="125"/>
      <c r="FHV101" s="125"/>
      <c r="FHW101" s="125"/>
      <c r="FHX101" s="125"/>
      <c r="FHY101" s="125"/>
      <c r="FHZ101" s="125"/>
      <c r="FIA101" s="125"/>
      <c r="FIB101" s="125"/>
      <c r="FIC101" s="125"/>
      <c r="FID101" s="125"/>
      <c r="FIE101" s="125"/>
      <c r="FIF101" s="125"/>
      <c r="FIG101" s="125"/>
      <c r="FIH101" s="125"/>
      <c r="FII101" s="125"/>
      <c r="FIJ101" s="125"/>
      <c r="FIK101" s="125"/>
      <c r="FIL101" s="125"/>
      <c r="FIM101" s="125"/>
      <c r="FIN101" s="125"/>
      <c r="FIO101" s="125"/>
      <c r="FIP101" s="125"/>
      <c r="FIQ101" s="125"/>
      <c r="FIR101" s="125"/>
      <c r="FIS101" s="125"/>
      <c r="FIT101" s="125"/>
      <c r="FIU101" s="125"/>
      <c r="FIV101" s="125"/>
      <c r="FIW101" s="125"/>
      <c r="FIX101" s="125"/>
      <c r="FIY101" s="125"/>
      <c r="FIZ101" s="125"/>
      <c r="FJA101" s="125"/>
      <c r="FJB101" s="125"/>
      <c r="FJC101" s="125"/>
      <c r="FJD101" s="125"/>
      <c r="FJE101" s="125"/>
      <c r="FJF101" s="125"/>
      <c r="FJG101" s="125"/>
      <c r="FJH101" s="125"/>
      <c r="FJI101" s="125"/>
      <c r="FJJ101" s="125"/>
      <c r="FJK101" s="125"/>
      <c r="FJL101" s="125"/>
      <c r="FJM101" s="125"/>
      <c r="FJN101" s="125"/>
      <c r="FJO101" s="125"/>
      <c r="FJP101" s="125"/>
      <c r="FJQ101" s="125"/>
      <c r="FJR101" s="125"/>
      <c r="FJS101" s="125"/>
      <c r="FJT101" s="125"/>
      <c r="FJU101" s="125"/>
      <c r="FJV101" s="125"/>
      <c r="FJW101" s="125"/>
      <c r="FJX101" s="125"/>
      <c r="FJY101" s="125"/>
      <c r="FJZ101" s="125"/>
      <c r="FKA101" s="125"/>
      <c r="FKB101" s="125"/>
      <c r="FKC101" s="125"/>
      <c r="FKD101" s="125"/>
      <c r="FKE101" s="125"/>
      <c r="FKF101" s="125"/>
      <c r="FKG101" s="125"/>
      <c r="FKH101" s="125"/>
      <c r="FKI101" s="125"/>
      <c r="FKJ101" s="125"/>
      <c r="FKK101" s="125"/>
      <c r="FKL101" s="125"/>
      <c r="FKM101" s="125"/>
      <c r="FKN101" s="125"/>
      <c r="FKO101" s="125"/>
      <c r="FKP101" s="125"/>
      <c r="FKQ101" s="125"/>
      <c r="FKR101" s="125"/>
      <c r="FKS101" s="125"/>
      <c r="FKT101" s="125"/>
      <c r="FKU101" s="125"/>
      <c r="FKV101" s="125"/>
      <c r="FKW101" s="125"/>
      <c r="FKX101" s="125"/>
      <c r="FKY101" s="125"/>
      <c r="FKZ101" s="125"/>
      <c r="FLA101" s="125"/>
      <c r="FLB101" s="125"/>
      <c r="FLC101" s="125"/>
      <c r="FLD101" s="125"/>
      <c r="FLE101" s="125"/>
      <c r="FLF101" s="125"/>
      <c r="FLG101" s="125"/>
      <c r="FLH101" s="125"/>
      <c r="FLI101" s="125"/>
      <c r="FLJ101" s="125"/>
      <c r="FLK101" s="125"/>
      <c r="FLL101" s="125"/>
      <c r="FLM101" s="125"/>
      <c r="FLN101" s="125"/>
      <c r="FLO101" s="125"/>
      <c r="FLP101" s="125"/>
      <c r="FLQ101" s="125"/>
      <c r="FLR101" s="125"/>
      <c r="FLS101" s="125"/>
      <c r="FLT101" s="125"/>
      <c r="FLU101" s="125"/>
      <c r="FLV101" s="125"/>
      <c r="FLW101" s="125"/>
      <c r="FLX101" s="125"/>
      <c r="FLY101" s="125"/>
      <c r="FLZ101" s="125"/>
      <c r="FMA101" s="125"/>
      <c r="FMB101" s="125"/>
      <c r="FMC101" s="125"/>
      <c r="FMD101" s="125"/>
      <c r="FME101" s="125"/>
      <c r="FMF101" s="125"/>
      <c r="FMG101" s="125"/>
      <c r="FMH101" s="125"/>
      <c r="FMI101" s="125"/>
      <c r="FMJ101" s="125"/>
      <c r="FMK101" s="125"/>
      <c r="FML101" s="125"/>
      <c r="FMM101" s="125"/>
      <c r="FMN101" s="125"/>
      <c r="FMO101" s="125"/>
      <c r="FMP101" s="125"/>
      <c r="FMQ101" s="125"/>
      <c r="FMR101" s="125"/>
      <c r="FMS101" s="125"/>
      <c r="FMT101" s="125"/>
      <c r="FMU101" s="125"/>
      <c r="FMV101" s="125"/>
      <c r="FMW101" s="125"/>
      <c r="FMX101" s="125"/>
      <c r="FMY101" s="125"/>
      <c r="FMZ101" s="125"/>
      <c r="FNA101" s="125"/>
      <c r="FNB101" s="125"/>
      <c r="FNC101" s="125"/>
      <c r="FND101" s="125"/>
      <c r="FNE101" s="125"/>
      <c r="FNF101" s="125"/>
      <c r="FNG101" s="125"/>
      <c r="FNH101" s="125"/>
      <c r="FNI101" s="125"/>
      <c r="FNJ101" s="125"/>
      <c r="FNK101" s="125"/>
      <c r="FNL101" s="125"/>
      <c r="FNM101" s="125"/>
      <c r="FNN101" s="125"/>
      <c r="FNO101" s="125"/>
      <c r="FNP101" s="125"/>
      <c r="FNQ101" s="125"/>
      <c r="FNR101" s="125"/>
      <c r="FNS101" s="125"/>
      <c r="FNT101" s="125"/>
      <c r="FNU101" s="125"/>
      <c r="FNV101" s="125"/>
      <c r="FNW101" s="125"/>
      <c r="FNX101" s="125"/>
      <c r="FNY101" s="125"/>
      <c r="FNZ101" s="125"/>
      <c r="FOA101" s="125"/>
      <c r="FOB101" s="125"/>
      <c r="FOC101" s="125"/>
      <c r="FOD101" s="125"/>
      <c r="FOE101" s="125"/>
      <c r="FOF101" s="125"/>
      <c r="FOG101" s="125"/>
      <c r="FOH101" s="125"/>
      <c r="FOI101" s="125"/>
      <c r="FOJ101" s="125"/>
      <c r="FOK101" s="125"/>
      <c r="FOL101" s="125"/>
      <c r="FOM101" s="125"/>
      <c r="FON101" s="125"/>
      <c r="FOO101" s="125"/>
      <c r="FOP101" s="125"/>
      <c r="FOQ101" s="125"/>
      <c r="FOR101" s="125"/>
      <c r="FOS101" s="125"/>
      <c r="FOT101" s="125"/>
      <c r="FOU101" s="125"/>
      <c r="FOV101" s="125"/>
      <c r="FOW101" s="125"/>
      <c r="FOX101" s="125"/>
      <c r="FOY101" s="125"/>
      <c r="FOZ101" s="125"/>
      <c r="FPA101" s="125"/>
      <c r="FPB101" s="125"/>
      <c r="FPC101" s="125"/>
      <c r="FPD101" s="125"/>
      <c r="FPE101" s="125"/>
      <c r="FPF101" s="125"/>
      <c r="FPG101" s="125"/>
      <c r="FPH101" s="125"/>
      <c r="FPI101" s="125"/>
      <c r="FPJ101" s="125"/>
      <c r="FPK101" s="125"/>
      <c r="FPL101" s="125"/>
      <c r="FPM101" s="125"/>
      <c r="FPN101" s="125"/>
      <c r="FPO101" s="125"/>
      <c r="FPP101" s="125"/>
      <c r="FPQ101" s="125"/>
      <c r="FPR101" s="125"/>
      <c r="FPS101" s="125"/>
      <c r="FPT101" s="125"/>
      <c r="FPU101" s="125"/>
      <c r="FPV101" s="125"/>
      <c r="FPW101" s="125"/>
      <c r="FPX101" s="125"/>
      <c r="FPY101" s="125"/>
      <c r="FPZ101" s="125"/>
      <c r="FQA101" s="125"/>
      <c r="FQB101" s="125"/>
      <c r="FQC101" s="125"/>
      <c r="FQD101" s="125"/>
      <c r="FQE101" s="125"/>
      <c r="FQF101" s="125"/>
      <c r="FQG101" s="125"/>
      <c r="FQH101" s="125"/>
      <c r="FQI101" s="125"/>
      <c r="FQJ101" s="125"/>
      <c r="FQK101" s="125"/>
      <c r="FQL101" s="125"/>
      <c r="FQM101" s="125"/>
      <c r="FQN101" s="125"/>
      <c r="FQO101" s="125"/>
      <c r="FQP101" s="125"/>
      <c r="FQQ101" s="125"/>
      <c r="FQR101" s="125"/>
      <c r="FQS101" s="125"/>
      <c r="FQT101" s="125"/>
      <c r="FQU101" s="125"/>
      <c r="FQV101" s="125"/>
      <c r="FQW101" s="125"/>
      <c r="FQX101" s="125"/>
      <c r="FQY101" s="125"/>
      <c r="FQZ101" s="125"/>
      <c r="FRA101" s="125"/>
      <c r="FRB101" s="125"/>
      <c r="FRC101" s="125"/>
      <c r="FRD101" s="125"/>
      <c r="FRE101" s="125"/>
      <c r="FRF101" s="125"/>
      <c r="FRG101" s="125"/>
      <c r="FRH101" s="125"/>
      <c r="FRI101" s="125"/>
      <c r="FRJ101" s="125"/>
      <c r="FRK101" s="125"/>
      <c r="FRL101" s="125"/>
      <c r="FRM101" s="125"/>
      <c r="FRN101" s="125"/>
      <c r="FRO101" s="125"/>
      <c r="FRP101" s="125"/>
      <c r="FRQ101" s="125"/>
      <c r="FRR101" s="125"/>
      <c r="FRS101" s="125"/>
      <c r="FRT101" s="125"/>
      <c r="FRU101" s="125"/>
      <c r="FRV101" s="125"/>
      <c r="FRW101" s="125"/>
      <c r="FRX101" s="125"/>
      <c r="FRY101" s="125"/>
      <c r="FRZ101" s="125"/>
      <c r="FSA101" s="125"/>
      <c r="FSB101" s="125"/>
      <c r="FSC101" s="125"/>
      <c r="FSD101" s="125"/>
      <c r="FSE101" s="125"/>
      <c r="FSF101" s="125"/>
      <c r="FSG101" s="125"/>
      <c r="FSH101" s="125"/>
      <c r="FSI101" s="125"/>
      <c r="FSJ101" s="125"/>
      <c r="FSK101" s="125"/>
      <c r="FSL101" s="125"/>
      <c r="FSM101" s="125"/>
      <c r="FSN101" s="125"/>
      <c r="FSO101" s="125"/>
      <c r="FSP101" s="125"/>
      <c r="FSQ101" s="125"/>
      <c r="FSR101" s="125"/>
      <c r="FSS101" s="125"/>
      <c r="FST101" s="125"/>
      <c r="FSU101" s="125"/>
      <c r="FSV101" s="125"/>
      <c r="FSW101" s="125"/>
      <c r="FSX101" s="125"/>
      <c r="FSY101" s="125"/>
      <c r="FSZ101" s="125"/>
      <c r="FTA101" s="125"/>
      <c r="FTB101" s="125"/>
      <c r="FTC101" s="125"/>
      <c r="FTD101" s="125"/>
      <c r="FTE101" s="125"/>
      <c r="FTF101" s="125"/>
      <c r="FTG101" s="125"/>
      <c r="FTH101" s="125"/>
      <c r="FTI101" s="125"/>
      <c r="FTJ101" s="125"/>
      <c r="FTK101" s="125"/>
      <c r="FTL101" s="125"/>
      <c r="FTM101" s="125"/>
      <c r="FTN101" s="125"/>
      <c r="FTO101" s="125"/>
      <c r="FTP101" s="125"/>
      <c r="FTQ101" s="125"/>
      <c r="FTR101" s="125"/>
      <c r="FTS101" s="125"/>
      <c r="FTT101" s="125"/>
      <c r="FTU101" s="125"/>
      <c r="FTV101" s="125"/>
      <c r="FTW101" s="125"/>
      <c r="FTX101" s="125"/>
      <c r="FTY101" s="125"/>
      <c r="FTZ101" s="125"/>
      <c r="FUA101" s="125"/>
      <c r="FUB101" s="125"/>
      <c r="FUC101" s="125"/>
      <c r="FUD101" s="125"/>
      <c r="FUE101" s="125"/>
      <c r="FUF101" s="125"/>
      <c r="FUG101" s="125"/>
      <c r="FUH101" s="125"/>
      <c r="FUI101" s="125"/>
      <c r="FUJ101" s="125"/>
      <c r="FUK101" s="125"/>
      <c r="FUL101" s="125"/>
      <c r="FUM101" s="125"/>
      <c r="FUN101" s="125"/>
      <c r="FUO101" s="125"/>
      <c r="FUP101" s="125"/>
      <c r="FUQ101" s="125"/>
      <c r="FUR101" s="125"/>
      <c r="FUS101" s="125"/>
      <c r="FUT101" s="125"/>
      <c r="FUU101" s="125"/>
      <c r="FUV101" s="125"/>
      <c r="FUW101" s="125"/>
      <c r="FUX101" s="125"/>
      <c r="FUY101" s="125"/>
      <c r="FUZ101" s="125"/>
      <c r="FVA101" s="125"/>
      <c r="FVB101" s="125"/>
      <c r="FVC101" s="125"/>
      <c r="FVD101" s="125"/>
      <c r="FVE101" s="125"/>
      <c r="FVF101" s="125"/>
      <c r="FVG101" s="125"/>
      <c r="FVH101" s="125"/>
      <c r="FVI101" s="125"/>
      <c r="FVJ101" s="125"/>
      <c r="FVK101" s="125"/>
      <c r="FVL101" s="125"/>
      <c r="FVM101" s="125"/>
      <c r="FVN101" s="125"/>
      <c r="FVO101" s="125"/>
      <c r="FVP101" s="125"/>
      <c r="FVQ101" s="125"/>
      <c r="FVR101" s="125"/>
      <c r="FVS101" s="125"/>
      <c r="FVT101" s="125"/>
      <c r="FVU101" s="125"/>
      <c r="FVV101" s="125"/>
      <c r="FVW101" s="125"/>
      <c r="FVX101" s="125"/>
      <c r="FVY101" s="125"/>
      <c r="FVZ101" s="125"/>
      <c r="FWA101" s="125"/>
      <c r="FWB101" s="125"/>
      <c r="FWC101" s="125"/>
      <c r="FWD101" s="125"/>
      <c r="FWE101" s="125"/>
      <c r="FWF101" s="125"/>
      <c r="FWG101" s="125"/>
      <c r="FWH101" s="125"/>
      <c r="FWI101" s="125"/>
      <c r="FWJ101" s="125"/>
      <c r="FWK101" s="125"/>
      <c r="FWL101" s="125"/>
      <c r="FWM101" s="125"/>
      <c r="FWN101" s="125"/>
      <c r="FWO101" s="125"/>
      <c r="FWP101" s="125"/>
      <c r="FWQ101" s="125"/>
      <c r="FWR101" s="125"/>
      <c r="FWS101" s="125"/>
      <c r="FWT101" s="125"/>
      <c r="FWU101" s="125"/>
      <c r="FWV101" s="125"/>
      <c r="FWW101" s="125"/>
      <c r="FWX101" s="125"/>
      <c r="FWY101" s="125"/>
      <c r="FWZ101" s="125"/>
      <c r="FXA101" s="125"/>
      <c r="FXB101" s="125"/>
      <c r="FXC101" s="125"/>
      <c r="FXD101" s="125"/>
      <c r="FXE101" s="125"/>
      <c r="FXF101" s="125"/>
      <c r="FXG101" s="125"/>
      <c r="FXH101" s="125"/>
      <c r="FXI101" s="125"/>
      <c r="FXJ101" s="125"/>
      <c r="FXK101" s="125"/>
      <c r="FXL101" s="125"/>
      <c r="FXM101" s="125"/>
      <c r="FXN101" s="125"/>
      <c r="FXO101" s="125"/>
      <c r="FXP101" s="125"/>
      <c r="FXQ101" s="125"/>
      <c r="FXR101" s="125"/>
      <c r="FXS101" s="125"/>
      <c r="FXT101" s="125"/>
      <c r="FXU101" s="125"/>
      <c r="FXV101" s="125"/>
      <c r="FXW101" s="125"/>
      <c r="FXX101" s="125"/>
      <c r="FXY101" s="125"/>
      <c r="FXZ101" s="125"/>
      <c r="FYA101" s="125"/>
      <c r="FYB101" s="125"/>
      <c r="FYC101" s="125"/>
      <c r="FYD101" s="125"/>
      <c r="FYE101" s="125"/>
      <c r="FYF101" s="125"/>
      <c r="FYG101" s="125"/>
      <c r="FYH101" s="125"/>
      <c r="FYI101" s="125"/>
      <c r="FYJ101" s="125"/>
      <c r="FYK101" s="125"/>
      <c r="FYL101" s="125"/>
      <c r="FYM101" s="125"/>
      <c r="FYN101" s="125"/>
      <c r="FYO101" s="125"/>
      <c r="FYP101" s="125"/>
      <c r="FYQ101" s="125"/>
      <c r="FYR101" s="125"/>
      <c r="FYS101" s="125"/>
      <c r="FYT101" s="125"/>
      <c r="FYU101" s="125"/>
      <c r="FYV101" s="125"/>
      <c r="FYW101" s="125"/>
      <c r="FYX101" s="125"/>
      <c r="FYY101" s="125"/>
      <c r="FYZ101" s="125"/>
      <c r="FZA101" s="125"/>
      <c r="FZB101" s="125"/>
      <c r="FZC101" s="125"/>
      <c r="FZD101" s="125"/>
      <c r="FZE101" s="125"/>
      <c r="FZF101" s="125"/>
      <c r="FZG101" s="125"/>
      <c r="FZH101" s="125"/>
      <c r="FZI101" s="125"/>
      <c r="FZJ101" s="125"/>
      <c r="FZK101" s="125"/>
      <c r="FZL101" s="125"/>
      <c r="FZM101" s="125"/>
      <c r="FZN101" s="125"/>
      <c r="FZO101" s="125"/>
      <c r="FZP101" s="125"/>
      <c r="FZQ101" s="125"/>
      <c r="FZR101" s="125"/>
      <c r="FZS101" s="125"/>
      <c r="FZT101" s="125"/>
      <c r="FZU101" s="125"/>
      <c r="FZV101" s="125"/>
      <c r="FZW101" s="125"/>
      <c r="FZX101" s="125"/>
      <c r="FZY101" s="125"/>
      <c r="FZZ101" s="125"/>
      <c r="GAA101" s="125"/>
      <c r="GAB101" s="125"/>
      <c r="GAC101" s="125"/>
      <c r="GAD101" s="125"/>
      <c r="GAE101" s="125"/>
      <c r="GAF101" s="125"/>
      <c r="GAG101" s="125"/>
      <c r="GAH101" s="125"/>
      <c r="GAI101" s="125"/>
      <c r="GAJ101" s="125"/>
      <c r="GAK101" s="125"/>
      <c r="GAL101" s="125"/>
      <c r="GAM101" s="125"/>
      <c r="GAN101" s="125"/>
      <c r="GAO101" s="125"/>
      <c r="GAP101" s="125"/>
      <c r="GAQ101" s="125"/>
      <c r="GAR101" s="125"/>
      <c r="GAS101" s="125"/>
      <c r="GAT101" s="125"/>
      <c r="GAU101" s="125"/>
      <c r="GAV101" s="125"/>
      <c r="GAW101" s="125"/>
      <c r="GAX101" s="125"/>
      <c r="GAY101" s="125"/>
      <c r="GAZ101" s="125"/>
      <c r="GBA101" s="125"/>
      <c r="GBB101" s="125"/>
      <c r="GBC101" s="125"/>
      <c r="GBD101" s="125"/>
      <c r="GBE101" s="125"/>
      <c r="GBF101" s="125"/>
      <c r="GBG101" s="125"/>
      <c r="GBH101" s="125"/>
      <c r="GBI101" s="125"/>
      <c r="GBJ101" s="125"/>
      <c r="GBK101" s="125"/>
      <c r="GBL101" s="125"/>
      <c r="GBM101" s="125"/>
      <c r="GBN101" s="125"/>
      <c r="GBO101" s="125"/>
      <c r="GBP101" s="125"/>
      <c r="GBQ101" s="125"/>
      <c r="GBR101" s="125"/>
      <c r="GBS101" s="125"/>
      <c r="GBT101" s="125"/>
      <c r="GBU101" s="125"/>
      <c r="GBV101" s="125"/>
      <c r="GBW101" s="125"/>
      <c r="GBX101" s="125"/>
      <c r="GBY101" s="125"/>
      <c r="GBZ101" s="125"/>
      <c r="GCA101" s="125"/>
      <c r="GCB101" s="125"/>
      <c r="GCC101" s="125"/>
      <c r="GCD101" s="125"/>
      <c r="GCE101" s="125"/>
      <c r="GCF101" s="125"/>
      <c r="GCG101" s="125"/>
      <c r="GCH101" s="125"/>
      <c r="GCI101" s="125"/>
      <c r="GCJ101" s="125"/>
      <c r="GCK101" s="125"/>
      <c r="GCL101" s="125"/>
      <c r="GCM101" s="125"/>
      <c r="GCN101" s="125"/>
      <c r="GCO101" s="125"/>
      <c r="GCP101" s="125"/>
      <c r="GCQ101" s="125"/>
      <c r="GCR101" s="125"/>
      <c r="GCS101" s="125"/>
      <c r="GCT101" s="125"/>
      <c r="GCU101" s="125"/>
      <c r="GCV101" s="125"/>
      <c r="GCW101" s="125"/>
      <c r="GCX101" s="125"/>
      <c r="GCY101" s="125"/>
      <c r="GCZ101" s="125"/>
      <c r="GDA101" s="125"/>
      <c r="GDB101" s="125"/>
      <c r="GDC101" s="125"/>
      <c r="GDD101" s="125"/>
      <c r="GDE101" s="125"/>
      <c r="GDF101" s="125"/>
      <c r="GDG101" s="125"/>
      <c r="GDH101" s="125"/>
      <c r="GDI101" s="125"/>
      <c r="GDJ101" s="125"/>
      <c r="GDK101" s="125"/>
      <c r="GDL101" s="125"/>
      <c r="GDM101" s="125"/>
      <c r="GDN101" s="125"/>
      <c r="GDO101" s="125"/>
      <c r="GDP101" s="125"/>
      <c r="GDQ101" s="125"/>
      <c r="GDR101" s="125"/>
      <c r="GDS101" s="125"/>
      <c r="GDT101" s="125"/>
      <c r="GDU101" s="125"/>
      <c r="GDV101" s="125"/>
      <c r="GDW101" s="125"/>
      <c r="GDX101" s="125"/>
      <c r="GDY101" s="125"/>
      <c r="GDZ101" s="125"/>
      <c r="GEA101" s="125"/>
      <c r="GEB101" s="125"/>
      <c r="GEC101" s="125"/>
      <c r="GED101" s="125"/>
      <c r="GEE101" s="125"/>
      <c r="GEF101" s="125"/>
      <c r="GEG101" s="125"/>
      <c r="GEH101" s="125"/>
      <c r="GEI101" s="125"/>
      <c r="GEJ101" s="125"/>
      <c r="GEK101" s="125"/>
      <c r="GEL101" s="125"/>
      <c r="GEM101" s="125"/>
      <c r="GEN101" s="125"/>
      <c r="GEO101" s="125"/>
      <c r="GEP101" s="125"/>
      <c r="GEQ101" s="125"/>
      <c r="GER101" s="125"/>
      <c r="GES101" s="125"/>
      <c r="GET101" s="125"/>
      <c r="GEU101" s="125"/>
      <c r="GEV101" s="125"/>
      <c r="GEW101" s="125"/>
      <c r="GEX101" s="125"/>
      <c r="GEY101" s="125"/>
      <c r="GEZ101" s="125"/>
      <c r="GFA101" s="125"/>
      <c r="GFB101" s="125"/>
      <c r="GFC101" s="125"/>
      <c r="GFD101" s="125"/>
      <c r="GFE101" s="125"/>
      <c r="GFF101" s="125"/>
      <c r="GFG101" s="125"/>
      <c r="GFH101" s="125"/>
      <c r="GFI101" s="125"/>
      <c r="GFJ101" s="125"/>
      <c r="GFK101" s="125"/>
      <c r="GFL101" s="125"/>
      <c r="GFM101" s="125"/>
      <c r="GFN101" s="125"/>
      <c r="GFO101" s="125"/>
      <c r="GFP101" s="125"/>
      <c r="GFQ101" s="125"/>
      <c r="GFR101" s="125"/>
      <c r="GFS101" s="125"/>
      <c r="GFT101" s="125"/>
      <c r="GFU101" s="125"/>
      <c r="GFV101" s="125"/>
      <c r="GFW101" s="125"/>
      <c r="GFX101" s="125"/>
      <c r="GFY101" s="125"/>
      <c r="GFZ101" s="125"/>
      <c r="GGA101" s="125"/>
      <c r="GGB101" s="125"/>
      <c r="GGC101" s="125"/>
      <c r="GGD101" s="125"/>
      <c r="GGE101" s="125"/>
      <c r="GGF101" s="125"/>
      <c r="GGG101" s="125"/>
      <c r="GGH101" s="125"/>
      <c r="GGI101" s="125"/>
      <c r="GGJ101" s="125"/>
      <c r="GGK101" s="125"/>
      <c r="GGL101" s="125"/>
      <c r="GGM101" s="125"/>
      <c r="GGN101" s="125"/>
      <c r="GGO101" s="125"/>
      <c r="GGP101" s="125"/>
      <c r="GGQ101" s="125"/>
      <c r="GGR101" s="125"/>
      <c r="GGS101" s="125"/>
      <c r="GGT101" s="125"/>
      <c r="GGU101" s="125"/>
      <c r="GGV101" s="125"/>
      <c r="GGW101" s="125"/>
      <c r="GGX101" s="125"/>
      <c r="GGY101" s="125"/>
      <c r="GGZ101" s="125"/>
      <c r="GHA101" s="125"/>
      <c r="GHB101" s="125"/>
      <c r="GHC101" s="125"/>
      <c r="GHD101" s="125"/>
      <c r="GHE101" s="125"/>
      <c r="GHF101" s="125"/>
      <c r="GHG101" s="125"/>
      <c r="GHH101" s="125"/>
      <c r="GHI101" s="125"/>
      <c r="GHJ101" s="125"/>
      <c r="GHK101" s="125"/>
      <c r="GHL101" s="125"/>
      <c r="GHM101" s="125"/>
      <c r="GHN101" s="125"/>
      <c r="GHO101" s="125"/>
      <c r="GHP101" s="125"/>
      <c r="GHQ101" s="125"/>
      <c r="GHR101" s="125"/>
      <c r="GHS101" s="125"/>
      <c r="GHT101" s="125"/>
      <c r="GHU101" s="125"/>
      <c r="GHV101" s="125"/>
      <c r="GHW101" s="125"/>
      <c r="GHX101" s="125"/>
      <c r="GHY101" s="125"/>
      <c r="GHZ101" s="125"/>
      <c r="GIA101" s="125"/>
      <c r="GIB101" s="125"/>
      <c r="GIC101" s="125"/>
      <c r="GID101" s="125"/>
      <c r="GIE101" s="125"/>
      <c r="GIF101" s="125"/>
      <c r="GIG101" s="125"/>
      <c r="GIH101" s="125"/>
      <c r="GII101" s="125"/>
      <c r="GIJ101" s="125"/>
      <c r="GIK101" s="125"/>
      <c r="GIL101" s="125"/>
      <c r="GIM101" s="125"/>
      <c r="GIN101" s="125"/>
      <c r="GIO101" s="125"/>
      <c r="GIP101" s="125"/>
      <c r="GIQ101" s="125"/>
      <c r="GIR101" s="125"/>
      <c r="GIS101" s="125"/>
      <c r="GIT101" s="125"/>
      <c r="GIU101" s="125"/>
      <c r="GIV101" s="125"/>
      <c r="GIW101" s="125"/>
      <c r="GIX101" s="125"/>
      <c r="GIY101" s="125"/>
      <c r="GIZ101" s="125"/>
      <c r="GJA101" s="125"/>
      <c r="GJB101" s="125"/>
      <c r="GJC101" s="125"/>
      <c r="GJD101" s="125"/>
      <c r="GJE101" s="125"/>
      <c r="GJF101" s="125"/>
      <c r="GJG101" s="125"/>
      <c r="GJH101" s="125"/>
      <c r="GJI101" s="125"/>
      <c r="GJJ101" s="125"/>
      <c r="GJK101" s="125"/>
      <c r="GJL101" s="125"/>
      <c r="GJM101" s="125"/>
      <c r="GJN101" s="125"/>
      <c r="GJO101" s="125"/>
      <c r="GJP101" s="125"/>
      <c r="GJQ101" s="125"/>
      <c r="GJR101" s="125"/>
      <c r="GJS101" s="125"/>
      <c r="GJT101" s="125"/>
      <c r="GJU101" s="125"/>
      <c r="GJV101" s="125"/>
      <c r="GJW101" s="125"/>
      <c r="GJX101" s="125"/>
      <c r="GJY101" s="125"/>
      <c r="GJZ101" s="125"/>
      <c r="GKA101" s="125"/>
      <c r="GKB101" s="125"/>
      <c r="GKC101" s="125"/>
      <c r="GKD101" s="125"/>
      <c r="GKE101" s="125"/>
      <c r="GKF101" s="125"/>
      <c r="GKG101" s="125"/>
      <c r="GKH101" s="125"/>
      <c r="GKI101" s="125"/>
      <c r="GKJ101" s="125"/>
      <c r="GKK101" s="125"/>
      <c r="GKL101" s="125"/>
      <c r="GKM101" s="125"/>
      <c r="GKN101" s="125"/>
      <c r="GKO101" s="125"/>
      <c r="GKP101" s="125"/>
      <c r="GKQ101" s="125"/>
      <c r="GKR101" s="125"/>
      <c r="GKS101" s="125"/>
      <c r="GKT101" s="125"/>
      <c r="GKU101" s="125"/>
      <c r="GKV101" s="125"/>
      <c r="GKW101" s="125"/>
      <c r="GKX101" s="125"/>
      <c r="GKY101" s="125"/>
      <c r="GKZ101" s="125"/>
      <c r="GLA101" s="125"/>
      <c r="GLB101" s="125"/>
      <c r="GLC101" s="125"/>
      <c r="GLD101" s="125"/>
      <c r="GLE101" s="125"/>
      <c r="GLF101" s="125"/>
      <c r="GLG101" s="125"/>
      <c r="GLH101" s="125"/>
      <c r="GLI101" s="125"/>
      <c r="GLJ101" s="125"/>
      <c r="GLK101" s="125"/>
      <c r="GLL101" s="125"/>
      <c r="GLM101" s="125"/>
      <c r="GLN101" s="125"/>
      <c r="GLO101" s="125"/>
      <c r="GLP101" s="125"/>
      <c r="GLQ101" s="125"/>
      <c r="GLR101" s="125"/>
      <c r="GLS101" s="125"/>
      <c r="GLT101" s="125"/>
      <c r="GLU101" s="125"/>
      <c r="GLV101" s="125"/>
      <c r="GLW101" s="125"/>
      <c r="GLX101" s="125"/>
      <c r="GLY101" s="125"/>
      <c r="GLZ101" s="125"/>
      <c r="GMA101" s="125"/>
      <c r="GMB101" s="125"/>
      <c r="GMC101" s="125"/>
      <c r="GMD101" s="125"/>
      <c r="GME101" s="125"/>
      <c r="GMF101" s="125"/>
      <c r="GMG101" s="125"/>
      <c r="GMH101" s="125"/>
      <c r="GMI101" s="125"/>
      <c r="GMJ101" s="125"/>
      <c r="GMK101" s="125"/>
      <c r="GML101" s="125"/>
      <c r="GMM101" s="125"/>
      <c r="GMN101" s="125"/>
      <c r="GMO101" s="125"/>
      <c r="GMP101" s="125"/>
      <c r="GMQ101" s="125"/>
      <c r="GMR101" s="125"/>
      <c r="GMS101" s="125"/>
      <c r="GMT101" s="125"/>
      <c r="GMU101" s="125"/>
      <c r="GMV101" s="125"/>
      <c r="GMW101" s="125"/>
      <c r="GMX101" s="125"/>
      <c r="GMY101" s="125"/>
      <c r="GMZ101" s="125"/>
      <c r="GNA101" s="125"/>
      <c r="GNB101" s="125"/>
      <c r="GNC101" s="125"/>
      <c r="GND101" s="125"/>
      <c r="GNE101" s="125"/>
      <c r="GNF101" s="125"/>
      <c r="GNG101" s="125"/>
      <c r="GNH101" s="125"/>
      <c r="GNI101" s="125"/>
      <c r="GNJ101" s="125"/>
      <c r="GNK101" s="125"/>
      <c r="GNL101" s="125"/>
      <c r="GNM101" s="125"/>
      <c r="GNN101" s="125"/>
      <c r="GNO101" s="125"/>
      <c r="GNP101" s="125"/>
      <c r="GNQ101" s="125"/>
      <c r="GNR101" s="125"/>
      <c r="GNS101" s="125"/>
      <c r="GNT101" s="125"/>
      <c r="GNU101" s="125"/>
      <c r="GNV101" s="125"/>
      <c r="GNW101" s="125"/>
      <c r="GNX101" s="125"/>
      <c r="GNY101" s="125"/>
      <c r="GNZ101" s="125"/>
      <c r="GOA101" s="125"/>
      <c r="GOB101" s="125"/>
      <c r="GOC101" s="125"/>
      <c r="GOD101" s="125"/>
      <c r="GOE101" s="125"/>
      <c r="GOF101" s="125"/>
      <c r="GOG101" s="125"/>
      <c r="GOH101" s="125"/>
      <c r="GOI101" s="125"/>
      <c r="GOJ101" s="125"/>
      <c r="GOK101" s="125"/>
      <c r="GOL101" s="125"/>
      <c r="GOM101" s="125"/>
      <c r="GON101" s="125"/>
      <c r="GOO101" s="125"/>
      <c r="GOP101" s="125"/>
      <c r="GOQ101" s="125"/>
      <c r="GOR101" s="125"/>
      <c r="GOS101" s="125"/>
      <c r="GOT101" s="125"/>
      <c r="GOU101" s="125"/>
      <c r="GOV101" s="125"/>
      <c r="GOW101" s="125"/>
      <c r="GOX101" s="125"/>
      <c r="GOY101" s="125"/>
      <c r="GOZ101" s="125"/>
      <c r="GPA101" s="125"/>
      <c r="GPB101" s="125"/>
      <c r="GPC101" s="125"/>
      <c r="GPD101" s="125"/>
      <c r="GPE101" s="125"/>
      <c r="GPF101" s="125"/>
      <c r="GPG101" s="125"/>
      <c r="GPH101" s="125"/>
      <c r="GPI101" s="125"/>
      <c r="GPJ101" s="125"/>
      <c r="GPK101" s="125"/>
      <c r="GPL101" s="125"/>
      <c r="GPM101" s="125"/>
      <c r="GPN101" s="125"/>
      <c r="GPO101" s="125"/>
      <c r="GPP101" s="125"/>
      <c r="GPQ101" s="125"/>
      <c r="GPR101" s="125"/>
      <c r="GPS101" s="125"/>
      <c r="GPT101" s="125"/>
      <c r="GPU101" s="125"/>
      <c r="GPV101" s="125"/>
      <c r="GPW101" s="125"/>
      <c r="GPX101" s="125"/>
      <c r="GPY101" s="125"/>
      <c r="GPZ101" s="125"/>
      <c r="GQA101" s="125"/>
      <c r="GQB101" s="125"/>
      <c r="GQC101" s="125"/>
      <c r="GQD101" s="125"/>
      <c r="GQE101" s="125"/>
      <c r="GQF101" s="125"/>
      <c r="GQG101" s="125"/>
      <c r="GQH101" s="125"/>
      <c r="GQI101" s="125"/>
      <c r="GQJ101" s="125"/>
      <c r="GQK101" s="125"/>
      <c r="GQL101" s="125"/>
      <c r="GQM101" s="125"/>
      <c r="GQN101" s="125"/>
      <c r="GQO101" s="125"/>
      <c r="GQP101" s="125"/>
      <c r="GQQ101" s="125"/>
      <c r="GQR101" s="125"/>
      <c r="GQS101" s="125"/>
      <c r="GQT101" s="125"/>
      <c r="GQU101" s="125"/>
      <c r="GQV101" s="125"/>
      <c r="GQW101" s="125"/>
      <c r="GQX101" s="125"/>
      <c r="GQY101" s="125"/>
      <c r="GQZ101" s="125"/>
      <c r="GRA101" s="125"/>
      <c r="GRB101" s="125"/>
      <c r="GRC101" s="125"/>
      <c r="GRD101" s="125"/>
      <c r="GRE101" s="125"/>
      <c r="GRF101" s="125"/>
      <c r="GRG101" s="125"/>
      <c r="GRH101" s="125"/>
      <c r="GRI101" s="125"/>
      <c r="GRJ101" s="125"/>
      <c r="GRK101" s="125"/>
      <c r="GRL101" s="125"/>
      <c r="GRM101" s="125"/>
      <c r="GRN101" s="125"/>
      <c r="GRO101" s="125"/>
      <c r="GRP101" s="125"/>
      <c r="GRQ101" s="125"/>
      <c r="GRR101" s="125"/>
      <c r="GRS101" s="125"/>
      <c r="GRT101" s="125"/>
      <c r="GRU101" s="125"/>
      <c r="GRV101" s="125"/>
      <c r="GRW101" s="125"/>
      <c r="GRX101" s="125"/>
      <c r="GRY101" s="125"/>
      <c r="GRZ101" s="125"/>
      <c r="GSA101" s="125"/>
      <c r="GSB101" s="125"/>
      <c r="GSC101" s="125"/>
      <c r="GSD101" s="125"/>
      <c r="GSE101" s="125"/>
      <c r="GSF101" s="125"/>
      <c r="GSG101" s="125"/>
      <c r="GSH101" s="125"/>
      <c r="GSI101" s="125"/>
      <c r="GSJ101" s="125"/>
      <c r="GSK101" s="125"/>
      <c r="GSL101" s="125"/>
      <c r="GSM101" s="125"/>
      <c r="GSN101" s="125"/>
      <c r="GSO101" s="125"/>
      <c r="GSP101" s="125"/>
      <c r="GSQ101" s="125"/>
      <c r="GSR101" s="125"/>
      <c r="GSS101" s="125"/>
      <c r="GST101" s="125"/>
      <c r="GSU101" s="125"/>
      <c r="GSV101" s="125"/>
      <c r="GSW101" s="125"/>
      <c r="GSX101" s="125"/>
      <c r="GSY101" s="125"/>
      <c r="GSZ101" s="125"/>
      <c r="GTA101" s="125"/>
      <c r="GTB101" s="125"/>
      <c r="GTC101" s="125"/>
      <c r="GTD101" s="125"/>
      <c r="GTE101" s="125"/>
      <c r="GTF101" s="125"/>
      <c r="GTG101" s="125"/>
      <c r="GTH101" s="125"/>
      <c r="GTI101" s="125"/>
      <c r="GTJ101" s="125"/>
      <c r="GTK101" s="125"/>
      <c r="GTL101" s="125"/>
      <c r="GTM101" s="125"/>
      <c r="GTN101" s="125"/>
      <c r="GTO101" s="125"/>
      <c r="GTP101" s="125"/>
      <c r="GTQ101" s="125"/>
      <c r="GTR101" s="125"/>
      <c r="GTS101" s="125"/>
      <c r="GTT101" s="125"/>
      <c r="GTU101" s="125"/>
      <c r="GTV101" s="125"/>
      <c r="GTW101" s="125"/>
      <c r="GTX101" s="125"/>
      <c r="GTY101" s="125"/>
      <c r="GTZ101" s="125"/>
      <c r="GUA101" s="125"/>
      <c r="GUB101" s="125"/>
      <c r="GUC101" s="125"/>
      <c r="GUD101" s="125"/>
      <c r="GUE101" s="125"/>
      <c r="GUF101" s="125"/>
      <c r="GUG101" s="125"/>
      <c r="GUH101" s="125"/>
      <c r="GUI101" s="125"/>
      <c r="GUJ101" s="125"/>
      <c r="GUK101" s="125"/>
      <c r="GUL101" s="125"/>
      <c r="GUM101" s="125"/>
      <c r="GUN101" s="125"/>
      <c r="GUO101" s="125"/>
      <c r="GUP101" s="125"/>
      <c r="GUQ101" s="125"/>
      <c r="GUR101" s="125"/>
      <c r="GUS101" s="125"/>
      <c r="GUT101" s="125"/>
      <c r="GUU101" s="125"/>
      <c r="GUV101" s="125"/>
      <c r="GUW101" s="125"/>
      <c r="GUX101" s="125"/>
      <c r="GUY101" s="125"/>
      <c r="GUZ101" s="125"/>
      <c r="GVA101" s="125"/>
      <c r="GVB101" s="125"/>
      <c r="GVC101" s="125"/>
      <c r="GVD101" s="125"/>
      <c r="GVE101" s="125"/>
      <c r="GVF101" s="125"/>
      <c r="GVG101" s="125"/>
      <c r="GVH101" s="125"/>
      <c r="GVI101" s="125"/>
      <c r="GVJ101" s="125"/>
      <c r="GVK101" s="125"/>
      <c r="GVL101" s="125"/>
      <c r="GVM101" s="125"/>
      <c r="GVN101" s="125"/>
      <c r="GVO101" s="125"/>
      <c r="GVP101" s="125"/>
      <c r="GVQ101" s="125"/>
      <c r="GVR101" s="125"/>
      <c r="GVS101" s="125"/>
      <c r="GVT101" s="125"/>
      <c r="GVU101" s="125"/>
      <c r="GVV101" s="125"/>
      <c r="GVW101" s="125"/>
      <c r="GVX101" s="125"/>
      <c r="GVY101" s="125"/>
      <c r="GVZ101" s="125"/>
      <c r="GWA101" s="125"/>
      <c r="GWB101" s="125"/>
      <c r="GWC101" s="125"/>
      <c r="GWD101" s="125"/>
      <c r="GWE101" s="125"/>
      <c r="GWF101" s="125"/>
      <c r="GWG101" s="125"/>
      <c r="GWH101" s="125"/>
      <c r="GWI101" s="125"/>
      <c r="GWJ101" s="125"/>
      <c r="GWK101" s="125"/>
      <c r="GWL101" s="125"/>
      <c r="GWM101" s="125"/>
      <c r="GWN101" s="125"/>
      <c r="GWO101" s="125"/>
      <c r="GWP101" s="125"/>
      <c r="GWQ101" s="125"/>
      <c r="GWR101" s="125"/>
      <c r="GWS101" s="125"/>
      <c r="GWT101" s="125"/>
      <c r="GWU101" s="125"/>
      <c r="GWV101" s="125"/>
      <c r="GWW101" s="125"/>
      <c r="GWX101" s="125"/>
      <c r="GWY101" s="125"/>
      <c r="GWZ101" s="125"/>
      <c r="GXA101" s="125"/>
      <c r="GXB101" s="125"/>
      <c r="GXC101" s="125"/>
      <c r="GXD101" s="125"/>
      <c r="GXE101" s="125"/>
      <c r="GXF101" s="125"/>
      <c r="GXG101" s="125"/>
      <c r="GXH101" s="125"/>
      <c r="GXI101" s="125"/>
      <c r="GXJ101" s="125"/>
      <c r="GXK101" s="125"/>
      <c r="GXL101" s="125"/>
      <c r="GXM101" s="125"/>
      <c r="GXN101" s="125"/>
      <c r="GXO101" s="125"/>
      <c r="GXP101" s="125"/>
      <c r="GXQ101" s="125"/>
      <c r="GXR101" s="125"/>
      <c r="GXS101" s="125"/>
      <c r="GXT101" s="125"/>
      <c r="GXU101" s="125"/>
      <c r="GXV101" s="125"/>
      <c r="GXW101" s="125"/>
      <c r="GXX101" s="125"/>
      <c r="GXY101" s="125"/>
      <c r="GXZ101" s="125"/>
      <c r="GYA101" s="125"/>
      <c r="GYB101" s="125"/>
      <c r="GYC101" s="125"/>
      <c r="GYD101" s="125"/>
      <c r="GYE101" s="125"/>
      <c r="GYF101" s="125"/>
      <c r="GYG101" s="125"/>
      <c r="GYH101" s="125"/>
      <c r="GYI101" s="125"/>
      <c r="GYJ101" s="125"/>
      <c r="GYK101" s="125"/>
      <c r="GYL101" s="125"/>
      <c r="GYM101" s="125"/>
      <c r="GYN101" s="125"/>
      <c r="GYO101" s="125"/>
      <c r="GYP101" s="125"/>
      <c r="GYQ101" s="125"/>
      <c r="GYR101" s="125"/>
      <c r="GYS101" s="125"/>
      <c r="GYT101" s="125"/>
      <c r="GYU101" s="125"/>
      <c r="GYV101" s="125"/>
      <c r="GYW101" s="125"/>
      <c r="GYX101" s="125"/>
      <c r="GYY101" s="125"/>
      <c r="GYZ101" s="125"/>
      <c r="GZA101" s="125"/>
      <c r="GZB101" s="125"/>
      <c r="GZC101" s="125"/>
      <c r="GZD101" s="125"/>
      <c r="GZE101" s="125"/>
      <c r="GZF101" s="125"/>
      <c r="GZG101" s="125"/>
      <c r="GZH101" s="125"/>
      <c r="GZI101" s="125"/>
      <c r="GZJ101" s="125"/>
      <c r="GZK101" s="125"/>
      <c r="GZL101" s="125"/>
      <c r="GZM101" s="125"/>
      <c r="GZN101" s="125"/>
      <c r="GZO101" s="125"/>
      <c r="GZP101" s="125"/>
      <c r="GZQ101" s="125"/>
      <c r="GZR101" s="125"/>
      <c r="GZS101" s="125"/>
      <c r="GZT101" s="125"/>
      <c r="GZU101" s="125"/>
      <c r="GZV101" s="125"/>
      <c r="GZW101" s="125"/>
      <c r="GZX101" s="125"/>
      <c r="GZY101" s="125"/>
      <c r="GZZ101" s="125"/>
      <c r="HAA101" s="125"/>
      <c r="HAB101" s="125"/>
      <c r="HAC101" s="125"/>
      <c r="HAD101" s="125"/>
      <c r="HAE101" s="125"/>
      <c r="HAF101" s="125"/>
      <c r="HAG101" s="125"/>
      <c r="HAH101" s="125"/>
      <c r="HAI101" s="125"/>
      <c r="HAJ101" s="125"/>
      <c r="HAK101" s="125"/>
      <c r="HAL101" s="125"/>
      <c r="HAM101" s="125"/>
      <c r="HAN101" s="125"/>
      <c r="HAO101" s="125"/>
      <c r="HAP101" s="125"/>
      <c r="HAQ101" s="125"/>
      <c r="HAR101" s="125"/>
      <c r="HAS101" s="125"/>
      <c r="HAT101" s="125"/>
      <c r="HAU101" s="125"/>
      <c r="HAV101" s="125"/>
      <c r="HAW101" s="125"/>
      <c r="HAX101" s="125"/>
      <c r="HAY101" s="125"/>
      <c r="HAZ101" s="125"/>
      <c r="HBA101" s="125"/>
      <c r="HBB101" s="125"/>
      <c r="HBC101" s="125"/>
      <c r="HBD101" s="125"/>
      <c r="HBE101" s="125"/>
      <c r="HBF101" s="125"/>
      <c r="HBG101" s="125"/>
      <c r="HBH101" s="125"/>
      <c r="HBI101" s="125"/>
      <c r="HBJ101" s="125"/>
      <c r="HBK101" s="125"/>
      <c r="HBL101" s="125"/>
      <c r="HBM101" s="125"/>
      <c r="HBN101" s="125"/>
      <c r="HBO101" s="125"/>
      <c r="HBP101" s="125"/>
      <c r="HBQ101" s="125"/>
      <c r="HBR101" s="125"/>
      <c r="HBS101" s="125"/>
      <c r="HBT101" s="125"/>
      <c r="HBU101" s="125"/>
      <c r="HBV101" s="125"/>
      <c r="HBW101" s="125"/>
      <c r="HBX101" s="125"/>
      <c r="HBY101" s="125"/>
      <c r="HBZ101" s="125"/>
      <c r="HCA101" s="125"/>
      <c r="HCB101" s="125"/>
      <c r="HCC101" s="125"/>
      <c r="HCD101" s="125"/>
      <c r="HCE101" s="125"/>
      <c r="HCF101" s="125"/>
      <c r="HCG101" s="125"/>
      <c r="HCH101" s="125"/>
      <c r="HCI101" s="125"/>
      <c r="HCJ101" s="125"/>
      <c r="HCK101" s="125"/>
      <c r="HCL101" s="125"/>
      <c r="HCM101" s="125"/>
      <c r="HCN101" s="125"/>
      <c r="HCO101" s="125"/>
      <c r="HCP101" s="125"/>
      <c r="HCQ101" s="125"/>
      <c r="HCR101" s="125"/>
      <c r="HCS101" s="125"/>
      <c r="HCT101" s="125"/>
      <c r="HCU101" s="125"/>
      <c r="HCV101" s="125"/>
      <c r="HCW101" s="125"/>
      <c r="HCX101" s="125"/>
      <c r="HCY101" s="125"/>
      <c r="HCZ101" s="125"/>
      <c r="HDA101" s="125"/>
      <c r="HDB101" s="125"/>
      <c r="HDC101" s="125"/>
      <c r="HDD101" s="125"/>
      <c r="HDE101" s="125"/>
      <c r="HDF101" s="125"/>
      <c r="HDG101" s="125"/>
      <c r="HDH101" s="125"/>
      <c r="HDI101" s="125"/>
      <c r="HDJ101" s="125"/>
      <c r="HDK101" s="125"/>
      <c r="HDL101" s="125"/>
      <c r="HDM101" s="125"/>
      <c r="HDN101" s="125"/>
      <c r="HDO101" s="125"/>
      <c r="HDP101" s="125"/>
      <c r="HDQ101" s="125"/>
      <c r="HDR101" s="125"/>
      <c r="HDS101" s="125"/>
      <c r="HDT101" s="125"/>
      <c r="HDU101" s="125"/>
      <c r="HDV101" s="125"/>
      <c r="HDW101" s="125"/>
      <c r="HDX101" s="125"/>
      <c r="HDY101" s="125"/>
      <c r="HDZ101" s="125"/>
      <c r="HEA101" s="125"/>
      <c r="HEB101" s="125"/>
      <c r="HEC101" s="125"/>
      <c r="HED101" s="125"/>
      <c r="HEE101" s="125"/>
      <c r="HEF101" s="125"/>
      <c r="HEG101" s="125"/>
      <c r="HEH101" s="125"/>
      <c r="HEI101" s="125"/>
      <c r="HEJ101" s="125"/>
      <c r="HEK101" s="125"/>
      <c r="HEL101" s="125"/>
      <c r="HEM101" s="125"/>
      <c r="HEN101" s="125"/>
      <c r="HEO101" s="125"/>
      <c r="HEP101" s="125"/>
      <c r="HEQ101" s="125"/>
      <c r="HER101" s="125"/>
      <c r="HES101" s="125"/>
      <c r="HET101" s="125"/>
      <c r="HEU101" s="125"/>
      <c r="HEV101" s="125"/>
      <c r="HEW101" s="125"/>
      <c r="HEX101" s="125"/>
      <c r="HEY101" s="125"/>
      <c r="HEZ101" s="125"/>
      <c r="HFA101" s="125"/>
      <c r="HFB101" s="125"/>
      <c r="HFC101" s="125"/>
      <c r="HFD101" s="125"/>
      <c r="HFE101" s="125"/>
      <c r="HFF101" s="125"/>
      <c r="HFG101" s="125"/>
      <c r="HFH101" s="125"/>
      <c r="HFI101" s="125"/>
      <c r="HFJ101" s="125"/>
      <c r="HFK101" s="125"/>
      <c r="HFL101" s="125"/>
      <c r="HFM101" s="125"/>
      <c r="HFN101" s="125"/>
      <c r="HFO101" s="125"/>
      <c r="HFP101" s="125"/>
      <c r="HFQ101" s="125"/>
      <c r="HFR101" s="125"/>
      <c r="HFS101" s="125"/>
      <c r="HFT101" s="125"/>
      <c r="HFU101" s="125"/>
      <c r="HFV101" s="125"/>
      <c r="HFW101" s="125"/>
      <c r="HFX101" s="125"/>
      <c r="HFY101" s="125"/>
      <c r="HFZ101" s="125"/>
      <c r="HGA101" s="125"/>
      <c r="HGB101" s="125"/>
      <c r="HGC101" s="125"/>
      <c r="HGD101" s="125"/>
      <c r="HGE101" s="125"/>
      <c r="HGF101" s="125"/>
      <c r="HGG101" s="125"/>
      <c r="HGH101" s="125"/>
      <c r="HGI101" s="125"/>
      <c r="HGJ101" s="125"/>
      <c r="HGK101" s="125"/>
      <c r="HGL101" s="125"/>
      <c r="HGM101" s="125"/>
      <c r="HGN101" s="125"/>
      <c r="HGO101" s="125"/>
      <c r="HGP101" s="125"/>
      <c r="HGQ101" s="125"/>
      <c r="HGR101" s="125"/>
      <c r="HGS101" s="125"/>
      <c r="HGT101" s="125"/>
      <c r="HGU101" s="125"/>
      <c r="HGV101" s="125"/>
      <c r="HGW101" s="125"/>
      <c r="HGX101" s="125"/>
      <c r="HGY101" s="125"/>
      <c r="HGZ101" s="125"/>
      <c r="HHA101" s="125"/>
      <c r="HHB101" s="125"/>
      <c r="HHC101" s="125"/>
      <c r="HHD101" s="125"/>
      <c r="HHE101" s="125"/>
      <c r="HHF101" s="125"/>
      <c r="HHG101" s="125"/>
      <c r="HHH101" s="125"/>
      <c r="HHI101" s="125"/>
      <c r="HHJ101" s="125"/>
      <c r="HHK101" s="125"/>
      <c r="HHL101" s="125"/>
      <c r="HHM101" s="125"/>
      <c r="HHN101" s="125"/>
      <c r="HHO101" s="125"/>
      <c r="HHP101" s="125"/>
      <c r="HHQ101" s="125"/>
      <c r="HHR101" s="125"/>
      <c r="HHS101" s="125"/>
      <c r="HHT101" s="125"/>
      <c r="HHU101" s="125"/>
      <c r="HHV101" s="125"/>
      <c r="HHW101" s="125"/>
      <c r="HHX101" s="125"/>
      <c r="HHY101" s="125"/>
      <c r="HHZ101" s="125"/>
      <c r="HIA101" s="125"/>
      <c r="HIB101" s="125"/>
      <c r="HIC101" s="125"/>
      <c r="HID101" s="125"/>
      <c r="HIE101" s="125"/>
      <c r="HIF101" s="125"/>
      <c r="HIG101" s="125"/>
      <c r="HIH101" s="125"/>
      <c r="HII101" s="125"/>
      <c r="HIJ101" s="125"/>
      <c r="HIK101" s="125"/>
      <c r="HIL101" s="125"/>
      <c r="HIM101" s="125"/>
      <c r="HIN101" s="125"/>
      <c r="HIO101" s="125"/>
      <c r="HIP101" s="125"/>
      <c r="HIQ101" s="125"/>
      <c r="HIR101" s="125"/>
      <c r="HIS101" s="125"/>
      <c r="HIT101" s="125"/>
      <c r="HIU101" s="125"/>
      <c r="HIV101" s="125"/>
      <c r="HIW101" s="125"/>
      <c r="HIX101" s="125"/>
      <c r="HIY101" s="125"/>
      <c r="HIZ101" s="125"/>
      <c r="HJA101" s="125"/>
      <c r="HJB101" s="125"/>
      <c r="HJC101" s="125"/>
      <c r="HJD101" s="125"/>
      <c r="HJE101" s="125"/>
      <c r="HJF101" s="125"/>
      <c r="HJG101" s="125"/>
      <c r="HJH101" s="125"/>
      <c r="HJI101" s="125"/>
      <c r="HJJ101" s="125"/>
      <c r="HJK101" s="125"/>
      <c r="HJL101" s="125"/>
      <c r="HJM101" s="125"/>
      <c r="HJN101" s="125"/>
      <c r="HJO101" s="125"/>
      <c r="HJP101" s="125"/>
      <c r="HJQ101" s="125"/>
      <c r="HJR101" s="125"/>
      <c r="HJS101" s="125"/>
      <c r="HJT101" s="125"/>
      <c r="HJU101" s="125"/>
      <c r="HJV101" s="125"/>
      <c r="HJW101" s="125"/>
      <c r="HJX101" s="125"/>
      <c r="HJY101" s="125"/>
      <c r="HJZ101" s="125"/>
      <c r="HKA101" s="125"/>
      <c r="HKB101" s="125"/>
      <c r="HKC101" s="125"/>
      <c r="HKD101" s="125"/>
      <c r="HKE101" s="125"/>
      <c r="HKF101" s="125"/>
      <c r="HKG101" s="125"/>
      <c r="HKH101" s="125"/>
      <c r="HKI101" s="125"/>
      <c r="HKJ101" s="125"/>
      <c r="HKK101" s="125"/>
      <c r="HKL101" s="125"/>
      <c r="HKM101" s="125"/>
      <c r="HKN101" s="125"/>
      <c r="HKO101" s="125"/>
      <c r="HKP101" s="125"/>
      <c r="HKQ101" s="125"/>
      <c r="HKR101" s="125"/>
      <c r="HKS101" s="125"/>
      <c r="HKT101" s="125"/>
      <c r="HKU101" s="125"/>
      <c r="HKV101" s="125"/>
      <c r="HKW101" s="125"/>
      <c r="HKX101" s="125"/>
      <c r="HKY101" s="125"/>
      <c r="HKZ101" s="125"/>
      <c r="HLA101" s="125"/>
      <c r="HLB101" s="125"/>
      <c r="HLC101" s="125"/>
      <c r="HLD101" s="125"/>
      <c r="HLE101" s="125"/>
      <c r="HLF101" s="125"/>
      <c r="HLG101" s="125"/>
      <c r="HLH101" s="125"/>
      <c r="HLI101" s="125"/>
      <c r="HLJ101" s="125"/>
      <c r="HLK101" s="125"/>
      <c r="HLL101" s="125"/>
      <c r="HLM101" s="125"/>
      <c r="HLN101" s="125"/>
      <c r="HLO101" s="125"/>
      <c r="HLP101" s="125"/>
      <c r="HLQ101" s="125"/>
      <c r="HLR101" s="125"/>
      <c r="HLS101" s="125"/>
      <c r="HLT101" s="125"/>
      <c r="HLU101" s="125"/>
      <c r="HLV101" s="125"/>
      <c r="HLW101" s="125"/>
      <c r="HLX101" s="125"/>
      <c r="HLY101" s="125"/>
      <c r="HLZ101" s="125"/>
      <c r="HMA101" s="125"/>
      <c r="HMB101" s="125"/>
      <c r="HMC101" s="125"/>
      <c r="HMD101" s="125"/>
      <c r="HME101" s="125"/>
      <c r="HMF101" s="125"/>
      <c r="HMG101" s="125"/>
      <c r="HMH101" s="125"/>
      <c r="HMI101" s="125"/>
      <c r="HMJ101" s="125"/>
      <c r="HMK101" s="125"/>
      <c r="HML101" s="125"/>
      <c r="HMM101" s="125"/>
      <c r="HMN101" s="125"/>
      <c r="HMO101" s="125"/>
      <c r="HMP101" s="125"/>
      <c r="HMQ101" s="125"/>
      <c r="HMR101" s="125"/>
      <c r="HMS101" s="125"/>
      <c r="HMT101" s="125"/>
      <c r="HMU101" s="125"/>
      <c r="HMV101" s="125"/>
      <c r="HMW101" s="125"/>
      <c r="HMX101" s="125"/>
      <c r="HMY101" s="125"/>
      <c r="HMZ101" s="125"/>
      <c r="HNA101" s="125"/>
      <c r="HNB101" s="125"/>
      <c r="HNC101" s="125"/>
      <c r="HND101" s="125"/>
      <c r="HNE101" s="125"/>
      <c r="HNF101" s="125"/>
      <c r="HNG101" s="125"/>
      <c r="HNH101" s="125"/>
      <c r="HNI101" s="125"/>
      <c r="HNJ101" s="125"/>
      <c r="HNK101" s="125"/>
      <c r="HNL101" s="125"/>
      <c r="HNM101" s="125"/>
      <c r="HNN101" s="125"/>
      <c r="HNO101" s="125"/>
      <c r="HNP101" s="125"/>
      <c r="HNQ101" s="125"/>
      <c r="HNR101" s="125"/>
      <c r="HNS101" s="125"/>
      <c r="HNT101" s="125"/>
      <c r="HNU101" s="125"/>
      <c r="HNV101" s="125"/>
      <c r="HNW101" s="125"/>
      <c r="HNX101" s="125"/>
      <c r="HNY101" s="125"/>
      <c r="HNZ101" s="125"/>
      <c r="HOA101" s="125"/>
      <c r="HOB101" s="125"/>
      <c r="HOC101" s="125"/>
      <c r="HOD101" s="125"/>
      <c r="HOE101" s="125"/>
      <c r="HOF101" s="125"/>
      <c r="HOG101" s="125"/>
      <c r="HOH101" s="125"/>
      <c r="HOI101" s="125"/>
      <c r="HOJ101" s="125"/>
      <c r="HOK101" s="125"/>
      <c r="HOL101" s="125"/>
      <c r="HOM101" s="125"/>
      <c r="HON101" s="125"/>
      <c r="HOO101" s="125"/>
      <c r="HOP101" s="125"/>
      <c r="HOQ101" s="125"/>
      <c r="HOR101" s="125"/>
      <c r="HOS101" s="125"/>
      <c r="HOT101" s="125"/>
      <c r="HOU101" s="125"/>
      <c r="HOV101" s="125"/>
      <c r="HOW101" s="125"/>
      <c r="HOX101" s="125"/>
      <c r="HOY101" s="125"/>
      <c r="HOZ101" s="125"/>
      <c r="HPA101" s="125"/>
      <c r="HPB101" s="125"/>
      <c r="HPC101" s="125"/>
      <c r="HPD101" s="125"/>
      <c r="HPE101" s="125"/>
      <c r="HPF101" s="125"/>
      <c r="HPG101" s="125"/>
      <c r="HPH101" s="125"/>
      <c r="HPI101" s="125"/>
      <c r="HPJ101" s="125"/>
      <c r="HPK101" s="125"/>
      <c r="HPL101" s="125"/>
      <c r="HPM101" s="125"/>
      <c r="HPN101" s="125"/>
      <c r="HPO101" s="125"/>
      <c r="HPP101" s="125"/>
      <c r="HPQ101" s="125"/>
      <c r="HPR101" s="125"/>
      <c r="HPS101" s="125"/>
      <c r="HPT101" s="125"/>
      <c r="HPU101" s="125"/>
      <c r="HPV101" s="125"/>
      <c r="HPW101" s="125"/>
      <c r="HPX101" s="125"/>
      <c r="HPY101" s="125"/>
      <c r="HPZ101" s="125"/>
      <c r="HQA101" s="125"/>
      <c r="HQB101" s="125"/>
      <c r="HQC101" s="125"/>
      <c r="HQD101" s="125"/>
      <c r="HQE101" s="125"/>
      <c r="HQF101" s="125"/>
      <c r="HQG101" s="125"/>
      <c r="HQH101" s="125"/>
      <c r="HQI101" s="125"/>
      <c r="HQJ101" s="125"/>
      <c r="HQK101" s="125"/>
      <c r="HQL101" s="125"/>
      <c r="HQM101" s="125"/>
      <c r="HQN101" s="125"/>
      <c r="HQO101" s="125"/>
      <c r="HQP101" s="125"/>
      <c r="HQQ101" s="125"/>
      <c r="HQR101" s="125"/>
      <c r="HQS101" s="125"/>
      <c r="HQT101" s="125"/>
      <c r="HQU101" s="125"/>
      <c r="HQV101" s="125"/>
      <c r="HQW101" s="125"/>
      <c r="HQX101" s="125"/>
      <c r="HQY101" s="125"/>
      <c r="HQZ101" s="125"/>
      <c r="HRA101" s="125"/>
      <c r="HRB101" s="125"/>
      <c r="HRC101" s="125"/>
      <c r="HRD101" s="125"/>
      <c r="HRE101" s="125"/>
      <c r="HRF101" s="125"/>
      <c r="HRG101" s="125"/>
      <c r="HRH101" s="125"/>
      <c r="HRI101" s="125"/>
      <c r="HRJ101" s="125"/>
      <c r="HRK101" s="125"/>
      <c r="HRL101" s="125"/>
      <c r="HRM101" s="125"/>
      <c r="HRN101" s="125"/>
      <c r="HRO101" s="125"/>
      <c r="HRP101" s="125"/>
      <c r="HRQ101" s="125"/>
      <c r="HRR101" s="125"/>
      <c r="HRS101" s="125"/>
      <c r="HRT101" s="125"/>
      <c r="HRU101" s="125"/>
      <c r="HRV101" s="125"/>
      <c r="HRW101" s="125"/>
      <c r="HRX101" s="125"/>
      <c r="HRY101" s="125"/>
      <c r="HRZ101" s="125"/>
      <c r="HSA101" s="125"/>
      <c r="HSB101" s="125"/>
      <c r="HSC101" s="125"/>
      <c r="HSD101" s="125"/>
      <c r="HSE101" s="125"/>
      <c r="HSF101" s="125"/>
      <c r="HSG101" s="125"/>
      <c r="HSH101" s="125"/>
      <c r="HSI101" s="125"/>
      <c r="HSJ101" s="125"/>
      <c r="HSK101" s="125"/>
      <c r="HSL101" s="125"/>
      <c r="HSM101" s="125"/>
      <c r="HSN101" s="125"/>
      <c r="HSO101" s="125"/>
      <c r="HSP101" s="125"/>
      <c r="HSQ101" s="125"/>
      <c r="HSR101" s="125"/>
      <c r="HSS101" s="125"/>
      <c r="HST101" s="125"/>
      <c r="HSU101" s="125"/>
      <c r="HSV101" s="125"/>
      <c r="HSW101" s="125"/>
      <c r="HSX101" s="125"/>
      <c r="HSY101" s="125"/>
      <c r="HSZ101" s="125"/>
      <c r="HTA101" s="125"/>
      <c r="HTB101" s="125"/>
      <c r="HTC101" s="125"/>
      <c r="HTD101" s="125"/>
      <c r="HTE101" s="125"/>
      <c r="HTF101" s="125"/>
      <c r="HTG101" s="125"/>
      <c r="HTH101" s="125"/>
      <c r="HTI101" s="125"/>
      <c r="HTJ101" s="125"/>
      <c r="HTK101" s="125"/>
      <c r="HTL101" s="125"/>
      <c r="HTM101" s="125"/>
      <c r="HTN101" s="125"/>
      <c r="HTO101" s="125"/>
      <c r="HTP101" s="125"/>
      <c r="HTQ101" s="125"/>
      <c r="HTR101" s="125"/>
      <c r="HTS101" s="125"/>
      <c r="HTT101" s="125"/>
      <c r="HTU101" s="125"/>
      <c r="HTV101" s="125"/>
      <c r="HTW101" s="125"/>
      <c r="HTX101" s="125"/>
      <c r="HTY101" s="125"/>
      <c r="HTZ101" s="125"/>
      <c r="HUA101" s="125"/>
      <c r="HUB101" s="125"/>
      <c r="HUC101" s="125"/>
      <c r="HUD101" s="125"/>
      <c r="HUE101" s="125"/>
      <c r="HUF101" s="125"/>
      <c r="HUG101" s="125"/>
      <c r="HUH101" s="125"/>
      <c r="HUI101" s="125"/>
      <c r="HUJ101" s="125"/>
      <c r="HUK101" s="125"/>
      <c r="HUL101" s="125"/>
      <c r="HUM101" s="125"/>
      <c r="HUN101" s="125"/>
      <c r="HUO101" s="125"/>
      <c r="HUP101" s="125"/>
      <c r="HUQ101" s="125"/>
      <c r="HUR101" s="125"/>
      <c r="HUS101" s="125"/>
      <c r="HUT101" s="125"/>
      <c r="HUU101" s="125"/>
      <c r="HUV101" s="125"/>
      <c r="HUW101" s="125"/>
      <c r="HUX101" s="125"/>
      <c r="HUY101" s="125"/>
      <c r="HUZ101" s="125"/>
      <c r="HVA101" s="125"/>
      <c r="HVB101" s="125"/>
      <c r="HVC101" s="125"/>
      <c r="HVD101" s="125"/>
      <c r="HVE101" s="125"/>
      <c r="HVF101" s="125"/>
      <c r="HVG101" s="125"/>
      <c r="HVH101" s="125"/>
      <c r="HVI101" s="125"/>
      <c r="HVJ101" s="125"/>
      <c r="HVK101" s="125"/>
      <c r="HVL101" s="125"/>
      <c r="HVM101" s="125"/>
      <c r="HVN101" s="125"/>
      <c r="HVO101" s="125"/>
      <c r="HVP101" s="125"/>
      <c r="HVQ101" s="125"/>
      <c r="HVR101" s="125"/>
      <c r="HVS101" s="125"/>
      <c r="HVT101" s="125"/>
      <c r="HVU101" s="125"/>
      <c r="HVV101" s="125"/>
      <c r="HVW101" s="125"/>
      <c r="HVX101" s="125"/>
      <c r="HVY101" s="125"/>
      <c r="HVZ101" s="125"/>
      <c r="HWA101" s="125"/>
      <c r="HWB101" s="125"/>
      <c r="HWC101" s="125"/>
      <c r="HWD101" s="125"/>
      <c r="HWE101" s="125"/>
      <c r="HWF101" s="125"/>
      <c r="HWG101" s="125"/>
      <c r="HWH101" s="125"/>
      <c r="HWI101" s="125"/>
      <c r="HWJ101" s="125"/>
      <c r="HWK101" s="125"/>
      <c r="HWL101" s="125"/>
      <c r="HWM101" s="125"/>
      <c r="HWN101" s="125"/>
      <c r="HWO101" s="125"/>
      <c r="HWP101" s="125"/>
      <c r="HWQ101" s="125"/>
      <c r="HWR101" s="125"/>
      <c r="HWS101" s="125"/>
      <c r="HWT101" s="125"/>
      <c r="HWU101" s="125"/>
      <c r="HWV101" s="125"/>
      <c r="HWW101" s="125"/>
      <c r="HWX101" s="125"/>
      <c r="HWY101" s="125"/>
      <c r="HWZ101" s="125"/>
      <c r="HXA101" s="125"/>
      <c r="HXB101" s="125"/>
      <c r="HXC101" s="125"/>
      <c r="HXD101" s="125"/>
      <c r="HXE101" s="125"/>
      <c r="HXF101" s="125"/>
      <c r="HXG101" s="125"/>
      <c r="HXH101" s="125"/>
      <c r="HXI101" s="125"/>
      <c r="HXJ101" s="125"/>
      <c r="HXK101" s="125"/>
      <c r="HXL101" s="125"/>
      <c r="HXM101" s="125"/>
      <c r="HXN101" s="125"/>
      <c r="HXO101" s="125"/>
      <c r="HXP101" s="125"/>
      <c r="HXQ101" s="125"/>
      <c r="HXR101" s="125"/>
      <c r="HXS101" s="125"/>
      <c r="HXT101" s="125"/>
      <c r="HXU101" s="125"/>
      <c r="HXV101" s="125"/>
      <c r="HXW101" s="125"/>
      <c r="HXX101" s="125"/>
      <c r="HXY101" s="125"/>
      <c r="HXZ101" s="125"/>
      <c r="HYA101" s="125"/>
      <c r="HYB101" s="125"/>
      <c r="HYC101" s="125"/>
      <c r="HYD101" s="125"/>
      <c r="HYE101" s="125"/>
      <c r="HYF101" s="125"/>
      <c r="HYG101" s="125"/>
      <c r="HYH101" s="125"/>
      <c r="HYI101" s="125"/>
      <c r="HYJ101" s="125"/>
      <c r="HYK101" s="125"/>
      <c r="HYL101" s="125"/>
      <c r="HYM101" s="125"/>
      <c r="HYN101" s="125"/>
      <c r="HYO101" s="125"/>
      <c r="HYP101" s="125"/>
      <c r="HYQ101" s="125"/>
      <c r="HYR101" s="125"/>
      <c r="HYS101" s="125"/>
      <c r="HYT101" s="125"/>
      <c r="HYU101" s="125"/>
      <c r="HYV101" s="125"/>
      <c r="HYW101" s="125"/>
      <c r="HYX101" s="125"/>
      <c r="HYY101" s="125"/>
      <c r="HYZ101" s="125"/>
      <c r="HZA101" s="125"/>
      <c r="HZB101" s="125"/>
      <c r="HZC101" s="125"/>
      <c r="HZD101" s="125"/>
      <c r="HZE101" s="125"/>
      <c r="HZF101" s="125"/>
      <c r="HZG101" s="125"/>
      <c r="HZH101" s="125"/>
      <c r="HZI101" s="125"/>
      <c r="HZJ101" s="125"/>
      <c r="HZK101" s="125"/>
      <c r="HZL101" s="125"/>
      <c r="HZM101" s="125"/>
      <c r="HZN101" s="125"/>
      <c r="HZO101" s="125"/>
      <c r="HZP101" s="125"/>
      <c r="HZQ101" s="125"/>
      <c r="HZR101" s="125"/>
      <c r="HZS101" s="125"/>
      <c r="HZT101" s="125"/>
      <c r="HZU101" s="125"/>
      <c r="HZV101" s="125"/>
      <c r="HZW101" s="125"/>
      <c r="HZX101" s="125"/>
      <c r="HZY101" s="125"/>
      <c r="HZZ101" s="125"/>
      <c r="IAA101" s="125"/>
      <c r="IAB101" s="125"/>
      <c r="IAC101" s="125"/>
      <c r="IAD101" s="125"/>
      <c r="IAE101" s="125"/>
      <c r="IAF101" s="125"/>
      <c r="IAG101" s="125"/>
      <c r="IAH101" s="125"/>
      <c r="IAI101" s="125"/>
      <c r="IAJ101" s="125"/>
      <c r="IAK101" s="125"/>
      <c r="IAL101" s="125"/>
      <c r="IAM101" s="125"/>
      <c r="IAN101" s="125"/>
      <c r="IAO101" s="125"/>
      <c r="IAP101" s="125"/>
      <c r="IAQ101" s="125"/>
      <c r="IAR101" s="125"/>
      <c r="IAS101" s="125"/>
      <c r="IAT101" s="125"/>
      <c r="IAU101" s="125"/>
      <c r="IAV101" s="125"/>
      <c r="IAW101" s="125"/>
      <c r="IAX101" s="125"/>
      <c r="IAY101" s="125"/>
      <c r="IAZ101" s="125"/>
      <c r="IBA101" s="125"/>
      <c r="IBB101" s="125"/>
      <c r="IBC101" s="125"/>
      <c r="IBD101" s="125"/>
      <c r="IBE101" s="125"/>
      <c r="IBF101" s="125"/>
      <c r="IBG101" s="125"/>
      <c r="IBH101" s="125"/>
      <c r="IBI101" s="125"/>
      <c r="IBJ101" s="125"/>
      <c r="IBK101" s="125"/>
      <c r="IBL101" s="125"/>
      <c r="IBM101" s="125"/>
      <c r="IBN101" s="125"/>
      <c r="IBO101" s="125"/>
      <c r="IBP101" s="125"/>
      <c r="IBQ101" s="125"/>
      <c r="IBR101" s="125"/>
      <c r="IBS101" s="125"/>
      <c r="IBT101" s="125"/>
      <c r="IBU101" s="125"/>
      <c r="IBV101" s="125"/>
      <c r="IBW101" s="125"/>
      <c r="IBX101" s="125"/>
      <c r="IBY101" s="125"/>
      <c r="IBZ101" s="125"/>
      <c r="ICA101" s="125"/>
      <c r="ICB101" s="125"/>
      <c r="ICC101" s="125"/>
      <c r="ICD101" s="125"/>
      <c r="ICE101" s="125"/>
      <c r="ICF101" s="125"/>
      <c r="ICG101" s="125"/>
      <c r="ICH101" s="125"/>
      <c r="ICI101" s="125"/>
      <c r="ICJ101" s="125"/>
      <c r="ICK101" s="125"/>
      <c r="ICL101" s="125"/>
      <c r="ICM101" s="125"/>
      <c r="ICN101" s="125"/>
      <c r="ICO101" s="125"/>
      <c r="ICP101" s="125"/>
      <c r="ICQ101" s="125"/>
      <c r="ICR101" s="125"/>
      <c r="ICS101" s="125"/>
      <c r="ICT101" s="125"/>
      <c r="ICU101" s="125"/>
      <c r="ICV101" s="125"/>
      <c r="ICW101" s="125"/>
      <c r="ICX101" s="125"/>
      <c r="ICY101" s="125"/>
      <c r="ICZ101" s="125"/>
      <c r="IDA101" s="125"/>
      <c r="IDB101" s="125"/>
      <c r="IDC101" s="125"/>
      <c r="IDD101" s="125"/>
      <c r="IDE101" s="125"/>
      <c r="IDF101" s="125"/>
      <c r="IDG101" s="125"/>
      <c r="IDH101" s="125"/>
      <c r="IDI101" s="125"/>
      <c r="IDJ101" s="125"/>
      <c r="IDK101" s="125"/>
      <c r="IDL101" s="125"/>
      <c r="IDM101" s="125"/>
      <c r="IDN101" s="125"/>
      <c r="IDO101" s="125"/>
      <c r="IDP101" s="125"/>
      <c r="IDQ101" s="125"/>
      <c r="IDR101" s="125"/>
      <c r="IDS101" s="125"/>
      <c r="IDT101" s="125"/>
      <c r="IDU101" s="125"/>
      <c r="IDV101" s="125"/>
      <c r="IDW101" s="125"/>
      <c r="IDX101" s="125"/>
      <c r="IDY101" s="125"/>
      <c r="IDZ101" s="125"/>
      <c r="IEA101" s="125"/>
      <c r="IEB101" s="125"/>
      <c r="IEC101" s="125"/>
      <c r="IED101" s="125"/>
      <c r="IEE101" s="125"/>
      <c r="IEF101" s="125"/>
      <c r="IEG101" s="125"/>
      <c r="IEH101" s="125"/>
      <c r="IEI101" s="125"/>
      <c r="IEJ101" s="125"/>
      <c r="IEK101" s="125"/>
      <c r="IEL101" s="125"/>
      <c r="IEM101" s="125"/>
      <c r="IEN101" s="125"/>
      <c r="IEO101" s="125"/>
      <c r="IEP101" s="125"/>
      <c r="IEQ101" s="125"/>
      <c r="IER101" s="125"/>
      <c r="IES101" s="125"/>
      <c r="IET101" s="125"/>
      <c r="IEU101" s="125"/>
      <c r="IEV101" s="125"/>
      <c r="IEW101" s="125"/>
      <c r="IEX101" s="125"/>
      <c r="IEY101" s="125"/>
      <c r="IEZ101" s="125"/>
      <c r="IFA101" s="125"/>
      <c r="IFB101" s="125"/>
      <c r="IFC101" s="125"/>
      <c r="IFD101" s="125"/>
      <c r="IFE101" s="125"/>
      <c r="IFF101" s="125"/>
      <c r="IFG101" s="125"/>
      <c r="IFH101" s="125"/>
      <c r="IFI101" s="125"/>
      <c r="IFJ101" s="125"/>
      <c r="IFK101" s="125"/>
      <c r="IFL101" s="125"/>
      <c r="IFM101" s="125"/>
      <c r="IFN101" s="125"/>
      <c r="IFO101" s="125"/>
      <c r="IFP101" s="125"/>
      <c r="IFQ101" s="125"/>
      <c r="IFR101" s="125"/>
      <c r="IFS101" s="125"/>
      <c r="IFT101" s="125"/>
      <c r="IFU101" s="125"/>
      <c r="IFV101" s="125"/>
      <c r="IFW101" s="125"/>
      <c r="IFX101" s="125"/>
      <c r="IFY101" s="125"/>
      <c r="IFZ101" s="125"/>
      <c r="IGA101" s="125"/>
      <c r="IGB101" s="125"/>
      <c r="IGC101" s="125"/>
      <c r="IGD101" s="125"/>
      <c r="IGE101" s="125"/>
      <c r="IGF101" s="125"/>
      <c r="IGG101" s="125"/>
      <c r="IGH101" s="125"/>
      <c r="IGI101" s="125"/>
      <c r="IGJ101" s="125"/>
      <c r="IGK101" s="125"/>
      <c r="IGL101" s="125"/>
      <c r="IGM101" s="125"/>
      <c r="IGN101" s="125"/>
      <c r="IGO101" s="125"/>
      <c r="IGP101" s="125"/>
      <c r="IGQ101" s="125"/>
      <c r="IGR101" s="125"/>
      <c r="IGS101" s="125"/>
      <c r="IGT101" s="125"/>
      <c r="IGU101" s="125"/>
      <c r="IGV101" s="125"/>
      <c r="IGW101" s="125"/>
      <c r="IGX101" s="125"/>
      <c r="IGY101" s="125"/>
      <c r="IGZ101" s="125"/>
      <c r="IHA101" s="125"/>
      <c r="IHB101" s="125"/>
      <c r="IHC101" s="125"/>
      <c r="IHD101" s="125"/>
      <c r="IHE101" s="125"/>
      <c r="IHF101" s="125"/>
      <c r="IHG101" s="125"/>
      <c r="IHH101" s="125"/>
      <c r="IHI101" s="125"/>
      <c r="IHJ101" s="125"/>
      <c r="IHK101" s="125"/>
      <c r="IHL101" s="125"/>
      <c r="IHM101" s="125"/>
      <c r="IHN101" s="125"/>
      <c r="IHO101" s="125"/>
      <c r="IHP101" s="125"/>
      <c r="IHQ101" s="125"/>
      <c r="IHR101" s="125"/>
      <c r="IHS101" s="125"/>
      <c r="IHT101" s="125"/>
      <c r="IHU101" s="125"/>
      <c r="IHV101" s="125"/>
      <c r="IHW101" s="125"/>
      <c r="IHX101" s="125"/>
      <c r="IHY101" s="125"/>
      <c r="IHZ101" s="125"/>
      <c r="IIA101" s="125"/>
      <c r="IIB101" s="125"/>
      <c r="IIC101" s="125"/>
      <c r="IID101" s="125"/>
      <c r="IIE101" s="125"/>
      <c r="IIF101" s="125"/>
      <c r="IIG101" s="125"/>
      <c r="IIH101" s="125"/>
      <c r="III101" s="125"/>
      <c r="IIJ101" s="125"/>
      <c r="IIK101" s="125"/>
      <c r="IIL101" s="125"/>
      <c r="IIM101" s="125"/>
      <c r="IIN101" s="125"/>
      <c r="IIO101" s="125"/>
      <c r="IIP101" s="125"/>
      <c r="IIQ101" s="125"/>
      <c r="IIR101" s="125"/>
      <c r="IIS101" s="125"/>
      <c r="IIT101" s="125"/>
      <c r="IIU101" s="125"/>
      <c r="IIV101" s="125"/>
      <c r="IIW101" s="125"/>
      <c r="IIX101" s="125"/>
      <c r="IIY101" s="125"/>
      <c r="IIZ101" s="125"/>
      <c r="IJA101" s="125"/>
      <c r="IJB101" s="125"/>
      <c r="IJC101" s="125"/>
      <c r="IJD101" s="125"/>
      <c r="IJE101" s="125"/>
      <c r="IJF101" s="125"/>
      <c r="IJG101" s="125"/>
      <c r="IJH101" s="125"/>
      <c r="IJI101" s="125"/>
      <c r="IJJ101" s="125"/>
      <c r="IJK101" s="125"/>
      <c r="IJL101" s="125"/>
      <c r="IJM101" s="125"/>
      <c r="IJN101" s="125"/>
      <c r="IJO101" s="125"/>
      <c r="IJP101" s="125"/>
      <c r="IJQ101" s="125"/>
      <c r="IJR101" s="125"/>
      <c r="IJS101" s="125"/>
      <c r="IJT101" s="125"/>
      <c r="IJU101" s="125"/>
      <c r="IJV101" s="125"/>
      <c r="IJW101" s="125"/>
      <c r="IJX101" s="125"/>
      <c r="IJY101" s="125"/>
      <c r="IJZ101" s="125"/>
      <c r="IKA101" s="125"/>
      <c r="IKB101" s="125"/>
      <c r="IKC101" s="125"/>
      <c r="IKD101" s="125"/>
      <c r="IKE101" s="125"/>
      <c r="IKF101" s="125"/>
      <c r="IKG101" s="125"/>
      <c r="IKH101" s="125"/>
      <c r="IKI101" s="125"/>
      <c r="IKJ101" s="125"/>
      <c r="IKK101" s="125"/>
      <c r="IKL101" s="125"/>
      <c r="IKM101" s="125"/>
      <c r="IKN101" s="125"/>
      <c r="IKO101" s="125"/>
      <c r="IKP101" s="125"/>
      <c r="IKQ101" s="125"/>
      <c r="IKR101" s="125"/>
      <c r="IKS101" s="125"/>
      <c r="IKT101" s="125"/>
      <c r="IKU101" s="125"/>
      <c r="IKV101" s="125"/>
      <c r="IKW101" s="125"/>
      <c r="IKX101" s="125"/>
      <c r="IKY101" s="125"/>
      <c r="IKZ101" s="125"/>
      <c r="ILA101" s="125"/>
      <c r="ILB101" s="125"/>
      <c r="ILC101" s="125"/>
      <c r="ILD101" s="125"/>
      <c r="ILE101" s="125"/>
      <c r="ILF101" s="125"/>
      <c r="ILG101" s="125"/>
      <c r="ILH101" s="125"/>
      <c r="ILI101" s="125"/>
      <c r="ILJ101" s="125"/>
      <c r="ILK101" s="125"/>
      <c r="ILL101" s="125"/>
      <c r="ILM101" s="125"/>
      <c r="ILN101" s="125"/>
      <c r="ILO101" s="125"/>
      <c r="ILP101" s="125"/>
      <c r="ILQ101" s="125"/>
      <c r="ILR101" s="125"/>
      <c r="ILS101" s="125"/>
      <c r="ILT101" s="125"/>
      <c r="ILU101" s="125"/>
      <c r="ILV101" s="125"/>
      <c r="ILW101" s="125"/>
      <c r="ILX101" s="125"/>
      <c r="ILY101" s="125"/>
      <c r="ILZ101" s="125"/>
      <c r="IMA101" s="125"/>
      <c r="IMB101" s="125"/>
      <c r="IMC101" s="125"/>
      <c r="IMD101" s="125"/>
      <c r="IME101" s="125"/>
      <c r="IMF101" s="125"/>
      <c r="IMG101" s="125"/>
      <c r="IMH101" s="125"/>
      <c r="IMI101" s="125"/>
      <c r="IMJ101" s="125"/>
      <c r="IMK101" s="125"/>
      <c r="IML101" s="125"/>
      <c r="IMM101" s="125"/>
      <c r="IMN101" s="125"/>
      <c r="IMO101" s="125"/>
      <c r="IMP101" s="125"/>
      <c r="IMQ101" s="125"/>
      <c r="IMR101" s="125"/>
      <c r="IMS101" s="125"/>
      <c r="IMT101" s="125"/>
      <c r="IMU101" s="125"/>
      <c r="IMV101" s="125"/>
      <c r="IMW101" s="125"/>
      <c r="IMX101" s="125"/>
      <c r="IMY101" s="125"/>
      <c r="IMZ101" s="125"/>
      <c r="INA101" s="125"/>
      <c r="INB101" s="125"/>
      <c r="INC101" s="125"/>
      <c r="IND101" s="125"/>
      <c r="INE101" s="125"/>
      <c r="INF101" s="125"/>
      <c r="ING101" s="125"/>
      <c r="INH101" s="125"/>
      <c r="INI101" s="125"/>
      <c r="INJ101" s="125"/>
      <c r="INK101" s="125"/>
      <c r="INL101" s="125"/>
      <c r="INM101" s="125"/>
      <c r="INN101" s="125"/>
      <c r="INO101" s="125"/>
      <c r="INP101" s="125"/>
      <c r="INQ101" s="125"/>
      <c r="INR101" s="125"/>
      <c r="INS101" s="125"/>
      <c r="INT101" s="125"/>
      <c r="INU101" s="125"/>
      <c r="INV101" s="125"/>
      <c r="INW101" s="125"/>
      <c r="INX101" s="125"/>
      <c r="INY101" s="125"/>
      <c r="INZ101" s="125"/>
      <c r="IOA101" s="125"/>
      <c r="IOB101" s="125"/>
      <c r="IOC101" s="125"/>
      <c r="IOD101" s="125"/>
      <c r="IOE101" s="125"/>
      <c r="IOF101" s="125"/>
      <c r="IOG101" s="125"/>
      <c r="IOH101" s="125"/>
      <c r="IOI101" s="125"/>
      <c r="IOJ101" s="125"/>
      <c r="IOK101" s="125"/>
      <c r="IOL101" s="125"/>
      <c r="IOM101" s="125"/>
      <c r="ION101" s="125"/>
      <c r="IOO101" s="125"/>
      <c r="IOP101" s="125"/>
      <c r="IOQ101" s="125"/>
      <c r="IOR101" s="125"/>
      <c r="IOS101" s="125"/>
      <c r="IOT101" s="125"/>
      <c r="IOU101" s="125"/>
      <c r="IOV101" s="125"/>
      <c r="IOW101" s="125"/>
      <c r="IOX101" s="125"/>
      <c r="IOY101" s="125"/>
      <c r="IOZ101" s="125"/>
      <c r="IPA101" s="125"/>
      <c r="IPB101" s="125"/>
      <c r="IPC101" s="125"/>
      <c r="IPD101" s="125"/>
      <c r="IPE101" s="125"/>
      <c r="IPF101" s="125"/>
      <c r="IPG101" s="125"/>
      <c r="IPH101" s="125"/>
      <c r="IPI101" s="125"/>
      <c r="IPJ101" s="125"/>
      <c r="IPK101" s="125"/>
      <c r="IPL101" s="125"/>
      <c r="IPM101" s="125"/>
      <c r="IPN101" s="125"/>
      <c r="IPO101" s="125"/>
      <c r="IPP101" s="125"/>
      <c r="IPQ101" s="125"/>
      <c r="IPR101" s="125"/>
      <c r="IPS101" s="125"/>
      <c r="IPT101" s="125"/>
      <c r="IPU101" s="125"/>
      <c r="IPV101" s="125"/>
      <c r="IPW101" s="125"/>
      <c r="IPX101" s="125"/>
      <c r="IPY101" s="125"/>
      <c r="IPZ101" s="125"/>
      <c r="IQA101" s="125"/>
      <c r="IQB101" s="125"/>
      <c r="IQC101" s="125"/>
      <c r="IQD101" s="125"/>
      <c r="IQE101" s="125"/>
      <c r="IQF101" s="125"/>
      <c r="IQG101" s="125"/>
      <c r="IQH101" s="125"/>
      <c r="IQI101" s="125"/>
      <c r="IQJ101" s="125"/>
      <c r="IQK101" s="125"/>
      <c r="IQL101" s="125"/>
      <c r="IQM101" s="125"/>
      <c r="IQN101" s="125"/>
      <c r="IQO101" s="125"/>
      <c r="IQP101" s="125"/>
      <c r="IQQ101" s="125"/>
      <c r="IQR101" s="125"/>
      <c r="IQS101" s="125"/>
      <c r="IQT101" s="125"/>
      <c r="IQU101" s="125"/>
      <c r="IQV101" s="125"/>
      <c r="IQW101" s="125"/>
      <c r="IQX101" s="125"/>
      <c r="IQY101" s="125"/>
      <c r="IQZ101" s="125"/>
      <c r="IRA101" s="125"/>
      <c r="IRB101" s="125"/>
      <c r="IRC101" s="125"/>
      <c r="IRD101" s="125"/>
      <c r="IRE101" s="125"/>
      <c r="IRF101" s="125"/>
      <c r="IRG101" s="125"/>
      <c r="IRH101" s="125"/>
      <c r="IRI101" s="125"/>
      <c r="IRJ101" s="125"/>
      <c r="IRK101" s="125"/>
      <c r="IRL101" s="125"/>
      <c r="IRM101" s="125"/>
      <c r="IRN101" s="125"/>
      <c r="IRO101" s="125"/>
      <c r="IRP101" s="125"/>
      <c r="IRQ101" s="125"/>
      <c r="IRR101" s="125"/>
      <c r="IRS101" s="125"/>
      <c r="IRT101" s="125"/>
      <c r="IRU101" s="125"/>
      <c r="IRV101" s="125"/>
      <c r="IRW101" s="125"/>
      <c r="IRX101" s="125"/>
      <c r="IRY101" s="125"/>
      <c r="IRZ101" s="125"/>
      <c r="ISA101" s="125"/>
      <c r="ISB101" s="125"/>
      <c r="ISC101" s="125"/>
      <c r="ISD101" s="125"/>
      <c r="ISE101" s="125"/>
      <c r="ISF101" s="125"/>
      <c r="ISG101" s="125"/>
      <c r="ISH101" s="125"/>
      <c r="ISI101" s="125"/>
      <c r="ISJ101" s="125"/>
      <c r="ISK101" s="125"/>
      <c r="ISL101" s="125"/>
      <c r="ISM101" s="125"/>
      <c r="ISN101" s="125"/>
      <c r="ISO101" s="125"/>
      <c r="ISP101" s="125"/>
      <c r="ISQ101" s="125"/>
      <c r="ISR101" s="125"/>
      <c r="ISS101" s="125"/>
      <c r="IST101" s="125"/>
      <c r="ISU101" s="125"/>
      <c r="ISV101" s="125"/>
      <c r="ISW101" s="125"/>
      <c r="ISX101" s="125"/>
      <c r="ISY101" s="125"/>
      <c r="ISZ101" s="125"/>
      <c r="ITA101" s="125"/>
      <c r="ITB101" s="125"/>
      <c r="ITC101" s="125"/>
      <c r="ITD101" s="125"/>
      <c r="ITE101" s="125"/>
      <c r="ITF101" s="125"/>
      <c r="ITG101" s="125"/>
      <c r="ITH101" s="125"/>
      <c r="ITI101" s="125"/>
      <c r="ITJ101" s="125"/>
      <c r="ITK101" s="125"/>
      <c r="ITL101" s="125"/>
      <c r="ITM101" s="125"/>
      <c r="ITN101" s="125"/>
      <c r="ITO101" s="125"/>
      <c r="ITP101" s="125"/>
      <c r="ITQ101" s="125"/>
      <c r="ITR101" s="125"/>
      <c r="ITS101" s="125"/>
      <c r="ITT101" s="125"/>
      <c r="ITU101" s="125"/>
      <c r="ITV101" s="125"/>
      <c r="ITW101" s="125"/>
      <c r="ITX101" s="125"/>
      <c r="ITY101" s="125"/>
      <c r="ITZ101" s="125"/>
      <c r="IUA101" s="125"/>
      <c r="IUB101" s="125"/>
      <c r="IUC101" s="125"/>
      <c r="IUD101" s="125"/>
      <c r="IUE101" s="125"/>
      <c r="IUF101" s="125"/>
      <c r="IUG101" s="125"/>
      <c r="IUH101" s="125"/>
      <c r="IUI101" s="125"/>
      <c r="IUJ101" s="125"/>
      <c r="IUK101" s="125"/>
      <c r="IUL101" s="125"/>
      <c r="IUM101" s="125"/>
      <c r="IUN101" s="125"/>
      <c r="IUO101" s="125"/>
      <c r="IUP101" s="125"/>
      <c r="IUQ101" s="125"/>
      <c r="IUR101" s="125"/>
      <c r="IUS101" s="125"/>
      <c r="IUT101" s="125"/>
      <c r="IUU101" s="125"/>
      <c r="IUV101" s="125"/>
      <c r="IUW101" s="125"/>
      <c r="IUX101" s="125"/>
      <c r="IUY101" s="125"/>
      <c r="IUZ101" s="125"/>
      <c r="IVA101" s="125"/>
      <c r="IVB101" s="125"/>
      <c r="IVC101" s="125"/>
      <c r="IVD101" s="125"/>
      <c r="IVE101" s="125"/>
      <c r="IVF101" s="125"/>
      <c r="IVG101" s="125"/>
      <c r="IVH101" s="125"/>
      <c r="IVI101" s="125"/>
      <c r="IVJ101" s="125"/>
      <c r="IVK101" s="125"/>
      <c r="IVL101" s="125"/>
      <c r="IVM101" s="125"/>
      <c r="IVN101" s="125"/>
      <c r="IVO101" s="125"/>
      <c r="IVP101" s="125"/>
      <c r="IVQ101" s="125"/>
      <c r="IVR101" s="125"/>
      <c r="IVS101" s="125"/>
      <c r="IVT101" s="125"/>
      <c r="IVU101" s="125"/>
      <c r="IVV101" s="125"/>
      <c r="IVW101" s="125"/>
      <c r="IVX101" s="125"/>
      <c r="IVY101" s="125"/>
      <c r="IVZ101" s="125"/>
      <c r="IWA101" s="125"/>
      <c r="IWB101" s="125"/>
      <c r="IWC101" s="125"/>
      <c r="IWD101" s="125"/>
      <c r="IWE101" s="125"/>
      <c r="IWF101" s="125"/>
      <c r="IWG101" s="125"/>
      <c r="IWH101" s="125"/>
      <c r="IWI101" s="125"/>
      <c r="IWJ101" s="125"/>
      <c r="IWK101" s="125"/>
      <c r="IWL101" s="125"/>
      <c r="IWM101" s="125"/>
      <c r="IWN101" s="125"/>
      <c r="IWO101" s="125"/>
      <c r="IWP101" s="125"/>
      <c r="IWQ101" s="125"/>
      <c r="IWR101" s="125"/>
      <c r="IWS101" s="125"/>
      <c r="IWT101" s="125"/>
      <c r="IWU101" s="125"/>
      <c r="IWV101" s="125"/>
      <c r="IWW101" s="125"/>
      <c r="IWX101" s="125"/>
      <c r="IWY101" s="125"/>
      <c r="IWZ101" s="125"/>
      <c r="IXA101" s="125"/>
      <c r="IXB101" s="125"/>
      <c r="IXC101" s="125"/>
      <c r="IXD101" s="125"/>
      <c r="IXE101" s="125"/>
      <c r="IXF101" s="125"/>
      <c r="IXG101" s="125"/>
      <c r="IXH101" s="125"/>
      <c r="IXI101" s="125"/>
      <c r="IXJ101" s="125"/>
      <c r="IXK101" s="125"/>
      <c r="IXL101" s="125"/>
      <c r="IXM101" s="125"/>
      <c r="IXN101" s="125"/>
      <c r="IXO101" s="125"/>
      <c r="IXP101" s="125"/>
      <c r="IXQ101" s="125"/>
      <c r="IXR101" s="125"/>
      <c r="IXS101" s="125"/>
      <c r="IXT101" s="125"/>
      <c r="IXU101" s="125"/>
      <c r="IXV101" s="125"/>
      <c r="IXW101" s="125"/>
      <c r="IXX101" s="125"/>
      <c r="IXY101" s="125"/>
      <c r="IXZ101" s="125"/>
      <c r="IYA101" s="125"/>
      <c r="IYB101" s="125"/>
      <c r="IYC101" s="125"/>
      <c r="IYD101" s="125"/>
      <c r="IYE101" s="125"/>
      <c r="IYF101" s="125"/>
      <c r="IYG101" s="125"/>
      <c r="IYH101" s="125"/>
      <c r="IYI101" s="125"/>
      <c r="IYJ101" s="125"/>
      <c r="IYK101" s="125"/>
      <c r="IYL101" s="125"/>
      <c r="IYM101" s="125"/>
      <c r="IYN101" s="125"/>
      <c r="IYO101" s="125"/>
      <c r="IYP101" s="125"/>
      <c r="IYQ101" s="125"/>
      <c r="IYR101" s="125"/>
      <c r="IYS101" s="125"/>
      <c r="IYT101" s="125"/>
      <c r="IYU101" s="125"/>
      <c r="IYV101" s="125"/>
      <c r="IYW101" s="125"/>
      <c r="IYX101" s="125"/>
      <c r="IYY101" s="125"/>
      <c r="IYZ101" s="125"/>
      <c r="IZA101" s="125"/>
      <c r="IZB101" s="125"/>
      <c r="IZC101" s="125"/>
      <c r="IZD101" s="125"/>
      <c r="IZE101" s="125"/>
      <c r="IZF101" s="125"/>
      <c r="IZG101" s="125"/>
      <c r="IZH101" s="125"/>
      <c r="IZI101" s="125"/>
      <c r="IZJ101" s="125"/>
      <c r="IZK101" s="125"/>
      <c r="IZL101" s="125"/>
      <c r="IZM101" s="125"/>
      <c r="IZN101" s="125"/>
      <c r="IZO101" s="125"/>
      <c r="IZP101" s="125"/>
      <c r="IZQ101" s="125"/>
      <c r="IZR101" s="125"/>
      <c r="IZS101" s="125"/>
      <c r="IZT101" s="125"/>
      <c r="IZU101" s="125"/>
      <c r="IZV101" s="125"/>
      <c r="IZW101" s="125"/>
      <c r="IZX101" s="125"/>
      <c r="IZY101" s="125"/>
      <c r="IZZ101" s="125"/>
      <c r="JAA101" s="125"/>
      <c r="JAB101" s="125"/>
      <c r="JAC101" s="125"/>
      <c r="JAD101" s="125"/>
      <c r="JAE101" s="125"/>
      <c r="JAF101" s="125"/>
      <c r="JAG101" s="125"/>
      <c r="JAH101" s="125"/>
      <c r="JAI101" s="125"/>
      <c r="JAJ101" s="125"/>
      <c r="JAK101" s="125"/>
      <c r="JAL101" s="125"/>
      <c r="JAM101" s="125"/>
      <c r="JAN101" s="125"/>
      <c r="JAO101" s="125"/>
      <c r="JAP101" s="125"/>
      <c r="JAQ101" s="125"/>
      <c r="JAR101" s="125"/>
      <c r="JAS101" s="125"/>
      <c r="JAT101" s="125"/>
      <c r="JAU101" s="125"/>
      <c r="JAV101" s="125"/>
      <c r="JAW101" s="125"/>
      <c r="JAX101" s="125"/>
      <c r="JAY101" s="125"/>
      <c r="JAZ101" s="125"/>
      <c r="JBA101" s="125"/>
      <c r="JBB101" s="125"/>
      <c r="JBC101" s="125"/>
      <c r="JBD101" s="125"/>
      <c r="JBE101" s="125"/>
      <c r="JBF101" s="125"/>
      <c r="JBG101" s="125"/>
      <c r="JBH101" s="125"/>
      <c r="JBI101" s="125"/>
      <c r="JBJ101" s="125"/>
      <c r="JBK101" s="125"/>
      <c r="JBL101" s="125"/>
      <c r="JBM101" s="125"/>
      <c r="JBN101" s="125"/>
      <c r="JBO101" s="125"/>
      <c r="JBP101" s="125"/>
      <c r="JBQ101" s="125"/>
      <c r="JBR101" s="125"/>
      <c r="JBS101" s="125"/>
      <c r="JBT101" s="125"/>
      <c r="JBU101" s="125"/>
      <c r="JBV101" s="125"/>
      <c r="JBW101" s="125"/>
      <c r="JBX101" s="125"/>
      <c r="JBY101" s="125"/>
      <c r="JBZ101" s="125"/>
      <c r="JCA101" s="125"/>
      <c r="JCB101" s="125"/>
      <c r="JCC101" s="125"/>
      <c r="JCD101" s="125"/>
      <c r="JCE101" s="125"/>
      <c r="JCF101" s="125"/>
      <c r="JCG101" s="125"/>
      <c r="JCH101" s="125"/>
      <c r="JCI101" s="125"/>
      <c r="JCJ101" s="125"/>
      <c r="JCK101" s="125"/>
      <c r="JCL101" s="125"/>
      <c r="JCM101" s="125"/>
      <c r="JCN101" s="125"/>
      <c r="JCO101" s="125"/>
      <c r="JCP101" s="125"/>
      <c r="JCQ101" s="125"/>
      <c r="JCR101" s="125"/>
      <c r="JCS101" s="125"/>
      <c r="JCT101" s="125"/>
      <c r="JCU101" s="125"/>
      <c r="JCV101" s="125"/>
      <c r="JCW101" s="125"/>
      <c r="JCX101" s="125"/>
      <c r="JCY101" s="125"/>
      <c r="JCZ101" s="125"/>
      <c r="JDA101" s="125"/>
      <c r="JDB101" s="125"/>
      <c r="JDC101" s="125"/>
      <c r="JDD101" s="125"/>
      <c r="JDE101" s="125"/>
      <c r="JDF101" s="125"/>
      <c r="JDG101" s="125"/>
      <c r="JDH101" s="125"/>
      <c r="JDI101" s="125"/>
      <c r="JDJ101" s="125"/>
      <c r="JDK101" s="125"/>
      <c r="JDL101" s="125"/>
      <c r="JDM101" s="125"/>
      <c r="JDN101" s="125"/>
      <c r="JDO101" s="125"/>
      <c r="JDP101" s="125"/>
      <c r="JDQ101" s="125"/>
      <c r="JDR101" s="125"/>
      <c r="JDS101" s="125"/>
      <c r="JDT101" s="125"/>
      <c r="JDU101" s="125"/>
      <c r="JDV101" s="125"/>
      <c r="JDW101" s="125"/>
      <c r="JDX101" s="125"/>
      <c r="JDY101" s="125"/>
      <c r="JDZ101" s="125"/>
      <c r="JEA101" s="125"/>
      <c r="JEB101" s="125"/>
      <c r="JEC101" s="125"/>
      <c r="JED101" s="125"/>
      <c r="JEE101" s="125"/>
      <c r="JEF101" s="125"/>
      <c r="JEG101" s="125"/>
      <c r="JEH101" s="125"/>
      <c r="JEI101" s="125"/>
      <c r="JEJ101" s="125"/>
      <c r="JEK101" s="125"/>
      <c r="JEL101" s="125"/>
      <c r="JEM101" s="125"/>
      <c r="JEN101" s="125"/>
      <c r="JEO101" s="125"/>
      <c r="JEP101" s="125"/>
      <c r="JEQ101" s="125"/>
      <c r="JER101" s="125"/>
      <c r="JES101" s="125"/>
      <c r="JET101" s="125"/>
      <c r="JEU101" s="125"/>
      <c r="JEV101" s="125"/>
      <c r="JEW101" s="125"/>
      <c r="JEX101" s="125"/>
      <c r="JEY101" s="125"/>
      <c r="JEZ101" s="125"/>
      <c r="JFA101" s="125"/>
      <c r="JFB101" s="125"/>
      <c r="JFC101" s="125"/>
      <c r="JFD101" s="125"/>
      <c r="JFE101" s="125"/>
      <c r="JFF101" s="125"/>
      <c r="JFG101" s="125"/>
      <c r="JFH101" s="125"/>
      <c r="JFI101" s="125"/>
      <c r="JFJ101" s="125"/>
      <c r="JFK101" s="125"/>
      <c r="JFL101" s="125"/>
      <c r="JFM101" s="125"/>
      <c r="JFN101" s="125"/>
      <c r="JFO101" s="125"/>
      <c r="JFP101" s="125"/>
      <c r="JFQ101" s="125"/>
      <c r="JFR101" s="125"/>
      <c r="JFS101" s="125"/>
      <c r="JFT101" s="125"/>
      <c r="JFU101" s="125"/>
      <c r="JFV101" s="125"/>
      <c r="JFW101" s="125"/>
      <c r="JFX101" s="125"/>
      <c r="JFY101" s="125"/>
      <c r="JFZ101" s="125"/>
      <c r="JGA101" s="125"/>
      <c r="JGB101" s="125"/>
      <c r="JGC101" s="125"/>
      <c r="JGD101" s="125"/>
      <c r="JGE101" s="125"/>
      <c r="JGF101" s="125"/>
      <c r="JGG101" s="125"/>
      <c r="JGH101" s="125"/>
      <c r="JGI101" s="125"/>
      <c r="JGJ101" s="125"/>
      <c r="JGK101" s="125"/>
      <c r="JGL101" s="125"/>
      <c r="JGM101" s="125"/>
      <c r="JGN101" s="125"/>
      <c r="JGO101" s="125"/>
      <c r="JGP101" s="125"/>
      <c r="JGQ101" s="125"/>
      <c r="JGR101" s="125"/>
      <c r="JGS101" s="125"/>
      <c r="JGT101" s="125"/>
      <c r="JGU101" s="125"/>
      <c r="JGV101" s="125"/>
      <c r="JGW101" s="125"/>
      <c r="JGX101" s="125"/>
      <c r="JGY101" s="125"/>
      <c r="JGZ101" s="125"/>
      <c r="JHA101" s="125"/>
      <c r="JHB101" s="125"/>
      <c r="JHC101" s="125"/>
      <c r="JHD101" s="125"/>
      <c r="JHE101" s="125"/>
      <c r="JHF101" s="125"/>
      <c r="JHG101" s="125"/>
      <c r="JHH101" s="125"/>
      <c r="JHI101" s="125"/>
      <c r="JHJ101" s="125"/>
      <c r="JHK101" s="125"/>
      <c r="JHL101" s="125"/>
      <c r="JHM101" s="125"/>
      <c r="JHN101" s="125"/>
      <c r="JHO101" s="125"/>
      <c r="JHP101" s="125"/>
      <c r="JHQ101" s="125"/>
      <c r="JHR101" s="125"/>
      <c r="JHS101" s="125"/>
      <c r="JHT101" s="125"/>
      <c r="JHU101" s="125"/>
      <c r="JHV101" s="125"/>
      <c r="JHW101" s="125"/>
      <c r="JHX101" s="125"/>
      <c r="JHY101" s="125"/>
      <c r="JHZ101" s="125"/>
      <c r="JIA101" s="125"/>
      <c r="JIB101" s="125"/>
      <c r="JIC101" s="125"/>
      <c r="JID101" s="125"/>
      <c r="JIE101" s="125"/>
      <c r="JIF101" s="125"/>
      <c r="JIG101" s="125"/>
      <c r="JIH101" s="125"/>
      <c r="JII101" s="125"/>
      <c r="JIJ101" s="125"/>
      <c r="JIK101" s="125"/>
      <c r="JIL101" s="125"/>
      <c r="JIM101" s="125"/>
      <c r="JIN101" s="125"/>
      <c r="JIO101" s="125"/>
      <c r="JIP101" s="125"/>
      <c r="JIQ101" s="125"/>
      <c r="JIR101" s="125"/>
      <c r="JIS101" s="125"/>
      <c r="JIT101" s="125"/>
      <c r="JIU101" s="125"/>
      <c r="JIV101" s="125"/>
      <c r="JIW101" s="125"/>
      <c r="JIX101" s="125"/>
      <c r="JIY101" s="125"/>
      <c r="JIZ101" s="125"/>
      <c r="JJA101" s="125"/>
      <c r="JJB101" s="125"/>
      <c r="JJC101" s="125"/>
      <c r="JJD101" s="125"/>
      <c r="JJE101" s="125"/>
      <c r="JJF101" s="125"/>
      <c r="JJG101" s="125"/>
      <c r="JJH101" s="125"/>
      <c r="JJI101" s="125"/>
      <c r="JJJ101" s="125"/>
      <c r="JJK101" s="125"/>
      <c r="JJL101" s="125"/>
      <c r="JJM101" s="125"/>
      <c r="JJN101" s="125"/>
      <c r="JJO101" s="125"/>
      <c r="JJP101" s="125"/>
      <c r="JJQ101" s="125"/>
      <c r="JJR101" s="125"/>
      <c r="JJS101" s="125"/>
      <c r="JJT101" s="125"/>
      <c r="JJU101" s="125"/>
      <c r="JJV101" s="125"/>
      <c r="JJW101" s="125"/>
      <c r="JJX101" s="125"/>
      <c r="JJY101" s="125"/>
      <c r="JJZ101" s="125"/>
      <c r="JKA101" s="125"/>
      <c r="JKB101" s="125"/>
      <c r="JKC101" s="125"/>
      <c r="JKD101" s="125"/>
      <c r="JKE101" s="125"/>
      <c r="JKF101" s="125"/>
      <c r="JKG101" s="125"/>
      <c r="JKH101" s="125"/>
      <c r="JKI101" s="125"/>
      <c r="JKJ101" s="125"/>
      <c r="JKK101" s="125"/>
      <c r="JKL101" s="125"/>
      <c r="JKM101" s="125"/>
      <c r="JKN101" s="125"/>
      <c r="JKO101" s="125"/>
      <c r="JKP101" s="125"/>
      <c r="JKQ101" s="125"/>
      <c r="JKR101" s="125"/>
      <c r="JKS101" s="125"/>
      <c r="JKT101" s="125"/>
      <c r="JKU101" s="125"/>
      <c r="JKV101" s="125"/>
      <c r="JKW101" s="125"/>
      <c r="JKX101" s="125"/>
      <c r="JKY101" s="125"/>
      <c r="JKZ101" s="125"/>
      <c r="JLA101" s="125"/>
      <c r="JLB101" s="125"/>
      <c r="JLC101" s="125"/>
      <c r="JLD101" s="125"/>
      <c r="JLE101" s="125"/>
      <c r="JLF101" s="125"/>
      <c r="JLG101" s="125"/>
      <c r="JLH101" s="125"/>
      <c r="JLI101" s="125"/>
      <c r="JLJ101" s="125"/>
      <c r="JLK101" s="125"/>
      <c r="JLL101" s="125"/>
      <c r="JLM101" s="125"/>
      <c r="JLN101" s="125"/>
      <c r="JLO101" s="125"/>
      <c r="JLP101" s="125"/>
      <c r="JLQ101" s="125"/>
      <c r="JLR101" s="125"/>
      <c r="JLS101" s="125"/>
      <c r="JLT101" s="125"/>
      <c r="JLU101" s="125"/>
      <c r="JLV101" s="125"/>
      <c r="JLW101" s="125"/>
      <c r="JLX101" s="125"/>
      <c r="JLY101" s="125"/>
      <c r="JLZ101" s="125"/>
      <c r="JMA101" s="125"/>
      <c r="JMB101" s="125"/>
      <c r="JMC101" s="125"/>
      <c r="JMD101" s="125"/>
      <c r="JME101" s="125"/>
      <c r="JMF101" s="125"/>
      <c r="JMG101" s="125"/>
      <c r="JMH101" s="125"/>
      <c r="JMI101" s="125"/>
      <c r="JMJ101" s="125"/>
      <c r="JMK101" s="125"/>
      <c r="JML101" s="125"/>
      <c r="JMM101" s="125"/>
      <c r="JMN101" s="125"/>
      <c r="JMO101" s="125"/>
      <c r="JMP101" s="125"/>
      <c r="JMQ101" s="125"/>
      <c r="JMR101" s="125"/>
      <c r="JMS101" s="125"/>
      <c r="JMT101" s="125"/>
      <c r="JMU101" s="125"/>
      <c r="JMV101" s="125"/>
      <c r="JMW101" s="125"/>
      <c r="JMX101" s="125"/>
      <c r="JMY101" s="125"/>
      <c r="JMZ101" s="125"/>
      <c r="JNA101" s="125"/>
      <c r="JNB101" s="125"/>
      <c r="JNC101" s="125"/>
      <c r="JND101" s="125"/>
      <c r="JNE101" s="125"/>
      <c r="JNF101" s="125"/>
      <c r="JNG101" s="125"/>
      <c r="JNH101" s="125"/>
      <c r="JNI101" s="125"/>
      <c r="JNJ101" s="125"/>
      <c r="JNK101" s="125"/>
      <c r="JNL101" s="125"/>
      <c r="JNM101" s="125"/>
      <c r="JNN101" s="125"/>
      <c r="JNO101" s="125"/>
      <c r="JNP101" s="125"/>
      <c r="JNQ101" s="125"/>
      <c r="JNR101" s="125"/>
      <c r="JNS101" s="125"/>
      <c r="JNT101" s="125"/>
      <c r="JNU101" s="125"/>
      <c r="JNV101" s="125"/>
      <c r="JNW101" s="125"/>
      <c r="JNX101" s="125"/>
      <c r="JNY101" s="125"/>
      <c r="JNZ101" s="125"/>
      <c r="JOA101" s="125"/>
      <c r="JOB101" s="125"/>
      <c r="JOC101" s="125"/>
      <c r="JOD101" s="125"/>
      <c r="JOE101" s="125"/>
      <c r="JOF101" s="125"/>
      <c r="JOG101" s="125"/>
      <c r="JOH101" s="125"/>
      <c r="JOI101" s="125"/>
      <c r="JOJ101" s="125"/>
      <c r="JOK101" s="125"/>
      <c r="JOL101" s="125"/>
      <c r="JOM101" s="125"/>
      <c r="JON101" s="125"/>
      <c r="JOO101" s="125"/>
      <c r="JOP101" s="125"/>
      <c r="JOQ101" s="125"/>
      <c r="JOR101" s="125"/>
      <c r="JOS101" s="125"/>
      <c r="JOT101" s="125"/>
      <c r="JOU101" s="125"/>
      <c r="JOV101" s="125"/>
      <c r="JOW101" s="125"/>
      <c r="JOX101" s="125"/>
      <c r="JOY101" s="125"/>
      <c r="JOZ101" s="125"/>
      <c r="JPA101" s="125"/>
      <c r="JPB101" s="125"/>
      <c r="JPC101" s="125"/>
      <c r="JPD101" s="125"/>
      <c r="JPE101" s="125"/>
      <c r="JPF101" s="125"/>
      <c r="JPG101" s="125"/>
      <c r="JPH101" s="125"/>
      <c r="JPI101" s="125"/>
      <c r="JPJ101" s="125"/>
      <c r="JPK101" s="125"/>
      <c r="JPL101" s="125"/>
      <c r="JPM101" s="125"/>
      <c r="JPN101" s="125"/>
      <c r="JPO101" s="125"/>
      <c r="JPP101" s="125"/>
      <c r="JPQ101" s="125"/>
      <c r="JPR101" s="125"/>
      <c r="JPS101" s="125"/>
      <c r="JPT101" s="125"/>
      <c r="JPU101" s="125"/>
      <c r="JPV101" s="125"/>
      <c r="JPW101" s="125"/>
      <c r="JPX101" s="125"/>
      <c r="JPY101" s="125"/>
      <c r="JPZ101" s="125"/>
      <c r="JQA101" s="125"/>
      <c r="JQB101" s="125"/>
      <c r="JQC101" s="125"/>
      <c r="JQD101" s="125"/>
      <c r="JQE101" s="125"/>
      <c r="JQF101" s="125"/>
      <c r="JQG101" s="125"/>
      <c r="JQH101" s="125"/>
      <c r="JQI101" s="125"/>
      <c r="JQJ101" s="125"/>
      <c r="JQK101" s="125"/>
      <c r="JQL101" s="125"/>
      <c r="JQM101" s="125"/>
      <c r="JQN101" s="125"/>
      <c r="JQO101" s="125"/>
      <c r="JQP101" s="125"/>
      <c r="JQQ101" s="125"/>
      <c r="JQR101" s="125"/>
      <c r="JQS101" s="125"/>
      <c r="JQT101" s="125"/>
      <c r="JQU101" s="125"/>
      <c r="JQV101" s="125"/>
      <c r="JQW101" s="125"/>
      <c r="JQX101" s="125"/>
      <c r="JQY101" s="125"/>
      <c r="JQZ101" s="125"/>
      <c r="JRA101" s="125"/>
      <c r="JRB101" s="125"/>
      <c r="JRC101" s="125"/>
      <c r="JRD101" s="125"/>
      <c r="JRE101" s="125"/>
      <c r="JRF101" s="125"/>
      <c r="JRG101" s="125"/>
      <c r="JRH101" s="125"/>
      <c r="JRI101" s="125"/>
      <c r="JRJ101" s="125"/>
      <c r="JRK101" s="125"/>
      <c r="JRL101" s="125"/>
      <c r="JRM101" s="125"/>
      <c r="JRN101" s="125"/>
      <c r="JRO101" s="125"/>
      <c r="JRP101" s="125"/>
      <c r="JRQ101" s="125"/>
      <c r="JRR101" s="125"/>
      <c r="JRS101" s="125"/>
      <c r="JRT101" s="125"/>
      <c r="JRU101" s="125"/>
      <c r="JRV101" s="125"/>
      <c r="JRW101" s="125"/>
      <c r="JRX101" s="125"/>
      <c r="JRY101" s="125"/>
      <c r="JRZ101" s="125"/>
      <c r="JSA101" s="125"/>
      <c r="JSB101" s="125"/>
      <c r="JSC101" s="125"/>
      <c r="JSD101" s="125"/>
      <c r="JSE101" s="125"/>
      <c r="JSF101" s="125"/>
      <c r="JSG101" s="125"/>
      <c r="JSH101" s="125"/>
      <c r="JSI101" s="125"/>
      <c r="JSJ101" s="125"/>
      <c r="JSK101" s="125"/>
      <c r="JSL101" s="125"/>
      <c r="JSM101" s="125"/>
      <c r="JSN101" s="125"/>
      <c r="JSO101" s="125"/>
      <c r="JSP101" s="125"/>
      <c r="JSQ101" s="125"/>
      <c r="JSR101" s="125"/>
      <c r="JSS101" s="125"/>
      <c r="JST101" s="125"/>
      <c r="JSU101" s="125"/>
      <c r="JSV101" s="125"/>
      <c r="JSW101" s="125"/>
      <c r="JSX101" s="125"/>
      <c r="JSY101" s="125"/>
      <c r="JSZ101" s="125"/>
      <c r="JTA101" s="125"/>
      <c r="JTB101" s="125"/>
      <c r="JTC101" s="125"/>
      <c r="JTD101" s="125"/>
      <c r="JTE101" s="125"/>
      <c r="JTF101" s="125"/>
      <c r="JTG101" s="125"/>
      <c r="JTH101" s="125"/>
      <c r="JTI101" s="125"/>
      <c r="JTJ101" s="125"/>
      <c r="JTK101" s="125"/>
      <c r="JTL101" s="125"/>
      <c r="JTM101" s="125"/>
      <c r="JTN101" s="125"/>
      <c r="JTO101" s="125"/>
      <c r="JTP101" s="125"/>
      <c r="JTQ101" s="125"/>
      <c r="JTR101" s="125"/>
      <c r="JTS101" s="125"/>
      <c r="JTT101" s="125"/>
      <c r="JTU101" s="125"/>
      <c r="JTV101" s="125"/>
      <c r="JTW101" s="125"/>
      <c r="JTX101" s="125"/>
      <c r="JTY101" s="125"/>
      <c r="JTZ101" s="125"/>
      <c r="JUA101" s="125"/>
      <c r="JUB101" s="125"/>
      <c r="JUC101" s="125"/>
      <c r="JUD101" s="125"/>
      <c r="JUE101" s="125"/>
      <c r="JUF101" s="125"/>
      <c r="JUG101" s="125"/>
      <c r="JUH101" s="125"/>
      <c r="JUI101" s="125"/>
      <c r="JUJ101" s="125"/>
      <c r="JUK101" s="125"/>
      <c r="JUL101" s="125"/>
      <c r="JUM101" s="125"/>
      <c r="JUN101" s="125"/>
      <c r="JUO101" s="125"/>
      <c r="JUP101" s="125"/>
      <c r="JUQ101" s="125"/>
      <c r="JUR101" s="125"/>
      <c r="JUS101" s="125"/>
      <c r="JUT101" s="125"/>
      <c r="JUU101" s="125"/>
      <c r="JUV101" s="125"/>
      <c r="JUW101" s="125"/>
      <c r="JUX101" s="125"/>
      <c r="JUY101" s="125"/>
      <c r="JUZ101" s="125"/>
      <c r="JVA101" s="125"/>
      <c r="JVB101" s="125"/>
      <c r="JVC101" s="125"/>
      <c r="JVD101" s="125"/>
      <c r="JVE101" s="125"/>
      <c r="JVF101" s="125"/>
      <c r="JVG101" s="125"/>
      <c r="JVH101" s="125"/>
      <c r="JVI101" s="125"/>
      <c r="JVJ101" s="125"/>
      <c r="JVK101" s="125"/>
      <c r="JVL101" s="125"/>
      <c r="JVM101" s="125"/>
      <c r="JVN101" s="125"/>
      <c r="JVO101" s="125"/>
      <c r="JVP101" s="125"/>
      <c r="JVQ101" s="125"/>
      <c r="JVR101" s="125"/>
      <c r="JVS101" s="125"/>
      <c r="JVT101" s="125"/>
      <c r="JVU101" s="125"/>
      <c r="JVV101" s="125"/>
      <c r="JVW101" s="125"/>
      <c r="JVX101" s="125"/>
      <c r="JVY101" s="125"/>
      <c r="JVZ101" s="125"/>
      <c r="JWA101" s="125"/>
      <c r="JWB101" s="125"/>
      <c r="JWC101" s="125"/>
      <c r="JWD101" s="125"/>
      <c r="JWE101" s="125"/>
      <c r="JWF101" s="125"/>
      <c r="JWG101" s="125"/>
      <c r="JWH101" s="125"/>
      <c r="JWI101" s="125"/>
      <c r="JWJ101" s="125"/>
      <c r="JWK101" s="125"/>
      <c r="JWL101" s="125"/>
      <c r="JWM101" s="125"/>
      <c r="JWN101" s="125"/>
      <c r="JWO101" s="125"/>
      <c r="JWP101" s="125"/>
      <c r="JWQ101" s="125"/>
      <c r="JWR101" s="125"/>
      <c r="JWS101" s="125"/>
      <c r="JWT101" s="125"/>
      <c r="JWU101" s="125"/>
      <c r="JWV101" s="125"/>
      <c r="JWW101" s="125"/>
      <c r="JWX101" s="125"/>
      <c r="JWY101" s="125"/>
      <c r="JWZ101" s="125"/>
      <c r="JXA101" s="125"/>
      <c r="JXB101" s="125"/>
      <c r="JXC101" s="125"/>
      <c r="JXD101" s="125"/>
      <c r="JXE101" s="125"/>
      <c r="JXF101" s="125"/>
      <c r="JXG101" s="125"/>
      <c r="JXH101" s="125"/>
      <c r="JXI101" s="125"/>
      <c r="JXJ101" s="125"/>
      <c r="JXK101" s="125"/>
      <c r="JXL101" s="125"/>
      <c r="JXM101" s="125"/>
      <c r="JXN101" s="125"/>
      <c r="JXO101" s="125"/>
      <c r="JXP101" s="125"/>
      <c r="JXQ101" s="125"/>
      <c r="JXR101" s="125"/>
      <c r="JXS101" s="125"/>
      <c r="JXT101" s="125"/>
      <c r="JXU101" s="125"/>
      <c r="JXV101" s="125"/>
      <c r="JXW101" s="125"/>
      <c r="JXX101" s="125"/>
      <c r="JXY101" s="125"/>
      <c r="JXZ101" s="125"/>
      <c r="JYA101" s="125"/>
      <c r="JYB101" s="125"/>
      <c r="JYC101" s="125"/>
      <c r="JYD101" s="125"/>
      <c r="JYE101" s="125"/>
      <c r="JYF101" s="125"/>
      <c r="JYG101" s="125"/>
      <c r="JYH101" s="125"/>
      <c r="JYI101" s="125"/>
      <c r="JYJ101" s="125"/>
      <c r="JYK101" s="125"/>
      <c r="JYL101" s="125"/>
      <c r="JYM101" s="125"/>
      <c r="JYN101" s="125"/>
      <c r="JYO101" s="125"/>
      <c r="JYP101" s="125"/>
      <c r="JYQ101" s="125"/>
      <c r="JYR101" s="125"/>
      <c r="JYS101" s="125"/>
      <c r="JYT101" s="125"/>
      <c r="JYU101" s="125"/>
      <c r="JYV101" s="125"/>
      <c r="JYW101" s="125"/>
      <c r="JYX101" s="125"/>
      <c r="JYY101" s="125"/>
      <c r="JYZ101" s="125"/>
      <c r="JZA101" s="125"/>
      <c r="JZB101" s="125"/>
      <c r="JZC101" s="125"/>
      <c r="JZD101" s="125"/>
      <c r="JZE101" s="125"/>
      <c r="JZF101" s="125"/>
      <c r="JZG101" s="125"/>
      <c r="JZH101" s="125"/>
      <c r="JZI101" s="125"/>
      <c r="JZJ101" s="125"/>
      <c r="JZK101" s="125"/>
      <c r="JZL101" s="125"/>
      <c r="JZM101" s="125"/>
      <c r="JZN101" s="125"/>
      <c r="JZO101" s="125"/>
      <c r="JZP101" s="125"/>
      <c r="JZQ101" s="125"/>
      <c r="JZR101" s="125"/>
      <c r="JZS101" s="125"/>
      <c r="JZT101" s="125"/>
      <c r="JZU101" s="125"/>
      <c r="JZV101" s="125"/>
      <c r="JZW101" s="125"/>
      <c r="JZX101" s="125"/>
      <c r="JZY101" s="125"/>
      <c r="JZZ101" s="125"/>
      <c r="KAA101" s="125"/>
      <c r="KAB101" s="125"/>
      <c r="KAC101" s="125"/>
      <c r="KAD101" s="125"/>
      <c r="KAE101" s="125"/>
      <c r="KAF101" s="125"/>
      <c r="KAG101" s="125"/>
      <c r="KAH101" s="125"/>
      <c r="KAI101" s="125"/>
      <c r="KAJ101" s="125"/>
      <c r="KAK101" s="125"/>
      <c r="KAL101" s="125"/>
      <c r="KAM101" s="125"/>
      <c r="KAN101" s="125"/>
      <c r="KAO101" s="125"/>
      <c r="KAP101" s="125"/>
      <c r="KAQ101" s="125"/>
      <c r="KAR101" s="125"/>
      <c r="KAS101" s="125"/>
      <c r="KAT101" s="125"/>
      <c r="KAU101" s="125"/>
      <c r="KAV101" s="125"/>
      <c r="KAW101" s="125"/>
      <c r="KAX101" s="125"/>
      <c r="KAY101" s="125"/>
      <c r="KAZ101" s="125"/>
      <c r="KBA101" s="125"/>
      <c r="KBB101" s="125"/>
      <c r="KBC101" s="125"/>
      <c r="KBD101" s="125"/>
      <c r="KBE101" s="125"/>
      <c r="KBF101" s="125"/>
      <c r="KBG101" s="125"/>
      <c r="KBH101" s="125"/>
      <c r="KBI101" s="125"/>
      <c r="KBJ101" s="125"/>
      <c r="KBK101" s="125"/>
      <c r="KBL101" s="125"/>
      <c r="KBM101" s="125"/>
      <c r="KBN101" s="125"/>
      <c r="KBO101" s="125"/>
      <c r="KBP101" s="125"/>
      <c r="KBQ101" s="125"/>
      <c r="KBR101" s="125"/>
      <c r="KBS101" s="125"/>
      <c r="KBT101" s="125"/>
      <c r="KBU101" s="125"/>
      <c r="KBV101" s="125"/>
      <c r="KBW101" s="125"/>
      <c r="KBX101" s="125"/>
      <c r="KBY101" s="125"/>
      <c r="KBZ101" s="125"/>
      <c r="KCA101" s="125"/>
      <c r="KCB101" s="125"/>
      <c r="KCC101" s="125"/>
      <c r="KCD101" s="125"/>
      <c r="KCE101" s="125"/>
      <c r="KCF101" s="125"/>
      <c r="KCG101" s="125"/>
      <c r="KCH101" s="125"/>
      <c r="KCI101" s="125"/>
      <c r="KCJ101" s="125"/>
      <c r="KCK101" s="125"/>
      <c r="KCL101" s="125"/>
      <c r="KCM101" s="125"/>
      <c r="KCN101" s="125"/>
      <c r="KCO101" s="125"/>
      <c r="KCP101" s="125"/>
      <c r="KCQ101" s="125"/>
      <c r="KCR101" s="125"/>
      <c r="KCS101" s="125"/>
      <c r="KCT101" s="125"/>
      <c r="KCU101" s="125"/>
      <c r="KCV101" s="125"/>
      <c r="KCW101" s="125"/>
      <c r="KCX101" s="125"/>
      <c r="KCY101" s="125"/>
      <c r="KCZ101" s="125"/>
      <c r="KDA101" s="125"/>
      <c r="KDB101" s="125"/>
      <c r="KDC101" s="125"/>
      <c r="KDD101" s="125"/>
      <c r="KDE101" s="125"/>
      <c r="KDF101" s="125"/>
      <c r="KDG101" s="125"/>
      <c r="KDH101" s="125"/>
      <c r="KDI101" s="125"/>
      <c r="KDJ101" s="125"/>
      <c r="KDK101" s="125"/>
      <c r="KDL101" s="125"/>
      <c r="KDM101" s="125"/>
      <c r="KDN101" s="125"/>
      <c r="KDO101" s="125"/>
      <c r="KDP101" s="125"/>
      <c r="KDQ101" s="125"/>
      <c r="KDR101" s="125"/>
      <c r="KDS101" s="125"/>
      <c r="KDT101" s="125"/>
      <c r="KDU101" s="125"/>
      <c r="KDV101" s="125"/>
      <c r="KDW101" s="125"/>
      <c r="KDX101" s="125"/>
      <c r="KDY101" s="125"/>
      <c r="KDZ101" s="125"/>
      <c r="KEA101" s="125"/>
      <c r="KEB101" s="125"/>
      <c r="KEC101" s="125"/>
      <c r="KED101" s="125"/>
      <c r="KEE101" s="125"/>
      <c r="KEF101" s="125"/>
      <c r="KEG101" s="125"/>
      <c r="KEH101" s="125"/>
      <c r="KEI101" s="125"/>
      <c r="KEJ101" s="125"/>
      <c r="KEK101" s="125"/>
      <c r="KEL101" s="125"/>
      <c r="KEM101" s="125"/>
      <c r="KEN101" s="125"/>
      <c r="KEO101" s="125"/>
      <c r="KEP101" s="125"/>
      <c r="KEQ101" s="125"/>
      <c r="KER101" s="125"/>
      <c r="KES101" s="125"/>
      <c r="KET101" s="125"/>
      <c r="KEU101" s="125"/>
      <c r="KEV101" s="125"/>
      <c r="KEW101" s="125"/>
      <c r="KEX101" s="125"/>
      <c r="KEY101" s="125"/>
      <c r="KEZ101" s="125"/>
      <c r="KFA101" s="125"/>
      <c r="KFB101" s="125"/>
      <c r="KFC101" s="125"/>
      <c r="KFD101" s="125"/>
      <c r="KFE101" s="125"/>
      <c r="KFF101" s="125"/>
      <c r="KFG101" s="125"/>
      <c r="KFH101" s="125"/>
      <c r="KFI101" s="125"/>
      <c r="KFJ101" s="125"/>
      <c r="KFK101" s="125"/>
      <c r="KFL101" s="125"/>
      <c r="KFM101" s="125"/>
      <c r="KFN101" s="125"/>
      <c r="KFO101" s="125"/>
      <c r="KFP101" s="125"/>
      <c r="KFQ101" s="125"/>
      <c r="KFR101" s="125"/>
      <c r="KFS101" s="125"/>
      <c r="KFT101" s="125"/>
      <c r="KFU101" s="125"/>
      <c r="KFV101" s="125"/>
      <c r="KFW101" s="125"/>
      <c r="KFX101" s="125"/>
      <c r="KFY101" s="125"/>
      <c r="KFZ101" s="125"/>
      <c r="KGA101" s="125"/>
      <c r="KGB101" s="125"/>
      <c r="KGC101" s="125"/>
      <c r="KGD101" s="125"/>
      <c r="KGE101" s="125"/>
      <c r="KGF101" s="125"/>
      <c r="KGG101" s="125"/>
      <c r="KGH101" s="125"/>
      <c r="KGI101" s="125"/>
      <c r="KGJ101" s="125"/>
      <c r="KGK101" s="125"/>
      <c r="KGL101" s="125"/>
      <c r="KGM101" s="125"/>
      <c r="KGN101" s="125"/>
      <c r="KGO101" s="125"/>
      <c r="KGP101" s="125"/>
      <c r="KGQ101" s="125"/>
      <c r="KGR101" s="125"/>
      <c r="KGS101" s="125"/>
      <c r="KGT101" s="125"/>
      <c r="KGU101" s="125"/>
      <c r="KGV101" s="125"/>
      <c r="KGW101" s="125"/>
      <c r="KGX101" s="125"/>
      <c r="KGY101" s="125"/>
      <c r="KGZ101" s="125"/>
      <c r="KHA101" s="125"/>
      <c r="KHB101" s="125"/>
      <c r="KHC101" s="125"/>
      <c r="KHD101" s="125"/>
      <c r="KHE101" s="125"/>
      <c r="KHF101" s="125"/>
      <c r="KHG101" s="125"/>
      <c r="KHH101" s="125"/>
      <c r="KHI101" s="125"/>
      <c r="KHJ101" s="125"/>
      <c r="KHK101" s="125"/>
      <c r="KHL101" s="125"/>
      <c r="KHM101" s="125"/>
      <c r="KHN101" s="125"/>
      <c r="KHO101" s="125"/>
      <c r="KHP101" s="125"/>
      <c r="KHQ101" s="125"/>
      <c r="KHR101" s="125"/>
      <c r="KHS101" s="125"/>
      <c r="KHT101" s="125"/>
      <c r="KHU101" s="125"/>
      <c r="KHV101" s="125"/>
      <c r="KHW101" s="125"/>
      <c r="KHX101" s="125"/>
      <c r="KHY101" s="125"/>
      <c r="KHZ101" s="125"/>
      <c r="KIA101" s="125"/>
      <c r="KIB101" s="125"/>
      <c r="KIC101" s="125"/>
      <c r="KID101" s="125"/>
      <c r="KIE101" s="125"/>
      <c r="KIF101" s="125"/>
      <c r="KIG101" s="125"/>
      <c r="KIH101" s="125"/>
      <c r="KII101" s="125"/>
      <c r="KIJ101" s="125"/>
      <c r="KIK101" s="125"/>
      <c r="KIL101" s="125"/>
      <c r="KIM101" s="125"/>
      <c r="KIN101" s="125"/>
      <c r="KIO101" s="125"/>
      <c r="KIP101" s="125"/>
      <c r="KIQ101" s="125"/>
      <c r="KIR101" s="125"/>
      <c r="KIS101" s="125"/>
      <c r="KIT101" s="125"/>
      <c r="KIU101" s="125"/>
      <c r="KIV101" s="125"/>
      <c r="KIW101" s="125"/>
      <c r="KIX101" s="125"/>
      <c r="KIY101" s="125"/>
      <c r="KIZ101" s="125"/>
      <c r="KJA101" s="125"/>
      <c r="KJB101" s="125"/>
      <c r="KJC101" s="125"/>
      <c r="KJD101" s="125"/>
      <c r="KJE101" s="125"/>
      <c r="KJF101" s="125"/>
      <c r="KJG101" s="125"/>
      <c r="KJH101" s="125"/>
      <c r="KJI101" s="125"/>
      <c r="KJJ101" s="125"/>
      <c r="KJK101" s="125"/>
      <c r="KJL101" s="125"/>
      <c r="KJM101" s="125"/>
      <c r="KJN101" s="125"/>
      <c r="KJO101" s="125"/>
      <c r="KJP101" s="125"/>
      <c r="KJQ101" s="125"/>
      <c r="KJR101" s="125"/>
      <c r="KJS101" s="125"/>
      <c r="KJT101" s="125"/>
      <c r="KJU101" s="125"/>
      <c r="KJV101" s="125"/>
      <c r="KJW101" s="125"/>
      <c r="KJX101" s="125"/>
      <c r="KJY101" s="125"/>
      <c r="KJZ101" s="125"/>
      <c r="KKA101" s="125"/>
      <c r="KKB101" s="125"/>
      <c r="KKC101" s="125"/>
      <c r="KKD101" s="125"/>
      <c r="KKE101" s="125"/>
      <c r="KKF101" s="125"/>
      <c r="KKG101" s="125"/>
      <c r="KKH101" s="125"/>
      <c r="KKI101" s="125"/>
      <c r="KKJ101" s="125"/>
      <c r="KKK101" s="125"/>
      <c r="KKL101" s="125"/>
      <c r="KKM101" s="125"/>
      <c r="KKN101" s="125"/>
      <c r="KKO101" s="125"/>
      <c r="KKP101" s="125"/>
      <c r="KKQ101" s="125"/>
      <c r="KKR101" s="125"/>
      <c r="KKS101" s="125"/>
      <c r="KKT101" s="125"/>
      <c r="KKU101" s="125"/>
      <c r="KKV101" s="125"/>
      <c r="KKW101" s="125"/>
      <c r="KKX101" s="125"/>
      <c r="KKY101" s="125"/>
      <c r="KKZ101" s="125"/>
      <c r="KLA101" s="125"/>
      <c r="KLB101" s="125"/>
      <c r="KLC101" s="125"/>
      <c r="KLD101" s="125"/>
      <c r="KLE101" s="125"/>
      <c r="KLF101" s="125"/>
      <c r="KLG101" s="125"/>
      <c r="KLH101" s="125"/>
      <c r="KLI101" s="125"/>
      <c r="KLJ101" s="125"/>
      <c r="KLK101" s="125"/>
      <c r="KLL101" s="125"/>
      <c r="KLM101" s="125"/>
      <c r="KLN101" s="125"/>
      <c r="KLO101" s="125"/>
      <c r="KLP101" s="125"/>
      <c r="KLQ101" s="125"/>
      <c r="KLR101" s="125"/>
      <c r="KLS101" s="125"/>
      <c r="KLT101" s="125"/>
      <c r="KLU101" s="125"/>
      <c r="KLV101" s="125"/>
      <c r="KLW101" s="125"/>
      <c r="KLX101" s="125"/>
      <c r="KLY101" s="125"/>
      <c r="KLZ101" s="125"/>
      <c r="KMA101" s="125"/>
      <c r="KMB101" s="125"/>
      <c r="KMC101" s="125"/>
      <c r="KMD101" s="125"/>
      <c r="KME101" s="125"/>
      <c r="KMF101" s="125"/>
      <c r="KMG101" s="125"/>
      <c r="KMH101" s="125"/>
      <c r="KMI101" s="125"/>
      <c r="KMJ101" s="125"/>
      <c r="KMK101" s="125"/>
      <c r="KML101" s="125"/>
      <c r="KMM101" s="125"/>
      <c r="KMN101" s="125"/>
      <c r="KMO101" s="125"/>
      <c r="KMP101" s="125"/>
      <c r="KMQ101" s="125"/>
      <c r="KMR101" s="125"/>
      <c r="KMS101" s="125"/>
      <c r="KMT101" s="125"/>
      <c r="KMU101" s="125"/>
      <c r="KMV101" s="125"/>
      <c r="KMW101" s="125"/>
      <c r="KMX101" s="125"/>
      <c r="KMY101" s="125"/>
      <c r="KMZ101" s="125"/>
      <c r="KNA101" s="125"/>
      <c r="KNB101" s="125"/>
      <c r="KNC101" s="125"/>
      <c r="KND101" s="125"/>
      <c r="KNE101" s="125"/>
      <c r="KNF101" s="125"/>
      <c r="KNG101" s="125"/>
      <c r="KNH101" s="125"/>
      <c r="KNI101" s="125"/>
      <c r="KNJ101" s="125"/>
      <c r="KNK101" s="125"/>
      <c r="KNL101" s="125"/>
      <c r="KNM101" s="125"/>
      <c r="KNN101" s="125"/>
      <c r="KNO101" s="125"/>
      <c r="KNP101" s="125"/>
      <c r="KNQ101" s="125"/>
      <c r="KNR101" s="125"/>
      <c r="KNS101" s="125"/>
      <c r="KNT101" s="125"/>
      <c r="KNU101" s="125"/>
      <c r="KNV101" s="125"/>
      <c r="KNW101" s="125"/>
      <c r="KNX101" s="125"/>
      <c r="KNY101" s="125"/>
      <c r="KNZ101" s="125"/>
      <c r="KOA101" s="125"/>
      <c r="KOB101" s="125"/>
      <c r="KOC101" s="125"/>
      <c r="KOD101" s="125"/>
      <c r="KOE101" s="125"/>
      <c r="KOF101" s="125"/>
      <c r="KOG101" s="125"/>
      <c r="KOH101" s="125"/>
      <c r="KOI101" s="125"/>
      <c r="KOJ101" s="125"/>
      <c r="KOK101" s="125"/>
      <c r="KOL101" s="125"/>
      <c r="KOM101" s="125"/>
      <c r="KON101" s="125"/>
      <c r="KOO101" s="125"/>
      <c r="KOP101" s="125"/>
      <c r="KOQ101" s="125"/>
      <c r="KOR101" s="125"/>
      <c r="KOS101" s="125"/>
      <c r="KOT101" s="125"/>
      <c r="KOU101" s="125"/>
      <c r="KOV101" s="125"/>
      <c r="KOW101" s="125"/>
      <c r="KOX101" s="125"/>
      <c r="KOY101" s="125"/>
      <c r="KOZ101" s="125"/>
      <c r="KPA101" s="125"/>
      <c r="KPB101" s="125"/>
      <c r="KPC101" s="125"/>
      <c r="KPD101" s="125"/>
      <c r="KPE101" s="125"/>
      <c r="KPF101" s="125"/>
      <c r="KPG101" s="125"/>
      <c r="KPH101" s="125"/>
      <c r="KPI101" s="125"/>
      <c r="KPJ101" s="125"/>
      <c r="KPK101" s="125"/>
      <c r="KPL101" s="125"/>
      <c r="KPM101" s="125"/>
      <c r="KPN101" s="125"/>
      <c r="KPO101" s="125"/>
      <c r="KPP101" s="125"/>
      <c r="KPQ101" s="125"/>
      <c r="KPR101" s="125"/>
      <c r="KPS101" s="125"/>
      <c r="KPT101" s="125"/>
      <c r="KPU101" s="125"/>
      <c r="KPV101" s="125"/>
      <c r="KPW101" s="125"/>
      <c r="KPX101" s="125"/>
      <c r="KPY101" s="125"/>
      <c r="KPZ101" s="125"/>
      <c r="KQA101" s="125"/>
      <c r="KQB101" s="125"/>
      <c r="KQC101" s="125"/>
      <c r="KQD101" s="125"/>
      <c r="KQE101" s="125"/>
      <c r="KQF101" s="125"/>
      <c r="KQG101" s="125"/>
      <c r="KQH101" s="125"/>
      <c r="KQI101" s="125"/>
      <c r="KQJ101" s="125"/>
      <c r="KQK101" s="125"/>
      <c r="KQL101" s="125"/>
      <c r="KQM101" s="125"/>
      <c r="KQN101" s="125"/>
      <c r="KQO101" s="125"/>
      <c r="KQP101" s="125"/>
      <c r="KQQ101" s="125"/>
      <c r="KQR101" s="125"/>
      <c r="KQS101" s="125"/>
      <c r="KQT101" s="125"/>
      <c r="KQU101" s="125"/>
      <c r="KQV101" s="125"/>
      <c r="KQW101" s="125"/>
      <c r="KQX101" s="125"/>
      <c r="KQY101" s="125"/>
      <c r="KQZ101" s="125"/>
      <c r="KRA101" s="125"/>
      <c r="KRB101" s="125"/>
      <c r="KRC101" s="125"/>
      <c r="KRD101" s="125"/>
      <c r="KRE101" s="125"/>
      <c r="KRF101" s="125"/>
      <c r="KRG101" s="125"/>
      <c r="KRH101" s="125"/>
      <c r="KRI101" s="125"/>
      <c r="KRJ101" s="125"/>
      <c r="KRK101" s="125"/>
      <c r="KRL101" s="125"/>
      <c r="KRM101" s="125"/>
      <c r="KRN101" s="125"/>
      <c r="KRO101" s="125"/>
      <c r="KRP101" s="125"/>
      <c r="KRQ101" s="125"/>
      <c r="KRR101" s="125"/>
      <c r="KRS101" s="125"/>
      <c r="KRT101" s="125"/>
      <c r="KRU101" s="125"/>
      <c r="KRV101" s="125"/>
      <c r="KRW101" s="125"/>
      <c r="KRX101" s="125"/>
      <c r="KRY101" s="125"/>
      <c r="KRZ101" s="125"/>
      <c r="KSA101" s="125"/>
      <c r="KSB101" s="125"/>
      <c r="KSC101" s="125"/>
      <c r="KSD101" s="125"/>
      <c r="KSE101" s="125"/>
      <c r="KSF101" s="125"/>
      <c r="KSG101" s="125"/>
      <c r="KSH101" s="125"/>
      <c r="KSI101" s="125"/>
      <c r="KSJ101" s="125"/>
      <c r="KSK101" s="125"/>
      <c r="KSL101" s="125"/>
      <c r="KSM101" s="125"/>
      <c r="KSN101" s="125"/>
      <c r="KSO101" s="125"/>
      <c r="KSP101" s="125"/>
      <c r="KSQ101" s="125"/>
      <c r="KSR101" s="125"/>
      <c r="KSS101" s="125"/>
      <c r="KST101" s="125"/>
      <c r="KSU101" s="125"/>
      <c r="KSV101" s="125"/>
      <c r="KSW101" s="125"/>
      <c r="KSX101" s="125"/>
      <c r="KSY101" s="125"/>
      <c r="KSZ101" s="125"/>
      <c r="KTA101" s="125"/>
      <c r="KTB101" s="125"/>
      <c r="KTC101" s="125"/>
      <c r="KTD101" s="125"/>
      <c r="KTE101" s="125"/>
      <c r="KTF101" s="125"/>
      <c r="KTG101" s="125"/>
      <c r="KTH101" s="125"/>
      <c r="KTI101" s="125"/>
      <c r="KTJ101" s="125"/>
      <c r="KTK101" s="125"/>
      <c r="KTL101" s="125"/>
      <c r="KTM101" s="125"/>
      <c r="KTN101" s="125"/>
      <c r="KTO101" s="125"/>
      <c r="KTP101" s="125"/>
      <c r="KTQ101" s="125"/>
      <c r="KTR101" s="125"/>
      <c r="KTS101" s="125"/>
      <c r="KTT101" s="125"/>
      <c r="KTU101" s="125"/>
      <c r="KTV101" s="125"/>
      <c r="KTW101" s="125"/>
      <c r="KTX101" s="125"/>
      <c r="KTY101" s="125"/>
      <c r="KTZ101" s="125"/>
      <c r="KUA101" s="125"/>
      <c r="KUB101" s="125"/>
      <c r="KUC101" s="125"/>
      <c r="KUD101" s="125"/>
      <c r="KUE101" s="125"/>
      <c r="KUF101" s="125"/>
      <c r="KUG101" s="125"/>
      <c r="KUH101" s="125"/>
      <c r="KUI101" s="125"/>
      <c r="KUJ101" s="125"/>
      <c r="KUK101" s="125"/>
      <c r="KUL101" s="125"/>
      <c r="KUM101" s="125"/>
      <c r="KUN101" s="125"/>
      <c r="KUO101" s="125"/>
      <c r="KUP101" s="125"/>
      <c r="KUQ101" s="125"/>
      <c r="KUR101" s="125"/>
      <c r="KUS101" s="125"/>
      <c r="KUT101" s="125"/>
      <c r="KUU101" s="125"/>
      <c r="KUV101" s="125"/>
      <c r="KUW101" s="125"/>
      <c r="KUX101" s="125"/>
      <c r="KUY101" s="125"/>
      <c r="KUZ101" s="125"/>
      <c r="KVA101" s="125"/>
      <c r="KVB101" s="125"/>
      <c r="KVC101" s="125"/>
      <c r="KVD101" s="125"/>
      <c r="KVE101" s="125"/>
      <c r="KVF101" s="125"/>
      <c r="KVG101" s="125"/>
      <c r="KVH101" s="125"/>
      <c r="KVI101" s="125"/>
      <c r="KVJ101" s="125"/>
      <c r="KVK101" s="125"/>
      <c r="KVL101" s="125"/>
      <c r="KVM101" s="125"/>
      <c r="KVN101" s="125"/>
      <c r="KVO101" s="125"/>
      <c r="KVP101" s="125"/>
      <c r="KVQ101" s="125"/>
      <c r="KVR101" s="125"/>
      <c r="KVS101" s="125"/>
      <c r="KVT101" s="125"/>
      <c r="KVU101" s="125"/>
      <c r="KVV101" s="125"/>
      <c r="KVW101" s="125"/>
      <c r="KVX101" s="125"/>
      <c r="KVY101" s="125"/>
      <c r="KVZ101" s="125"/>
      <c r="KWA101" s="125"/>
      <c r="KWB101" s="125"/>
      <c r="KWC101" s="125"/>
      <c r="KWD101" s="125"/>
      <c r="KWE101" s="125"/>
      <c r="KWF101" s="125"/>
      <c r="KWG101" s="125"/>
      <c r="KWH101" s="125"/>
      <c r="KWI101" s="125"/>
      <c r="KWJ101" s="125"/>
      <c r="KWK101" s="125"/>
      <c r="KWL101" s="125"/>
      <c r="KWM101" s="125"/>
      <c r="KWN101" s="125"/>
      <c r="KWO101" s="125"/>
      <c r="KWP101" s="125"/>
      <c r="KWQ101" s="125"/>
      <c r="KWR101" s="125"/>
      <c r="KWS101" s="125"/>
      <c r="KWT101" s="125"/>
      <c r="KWU101" s="125"/>
      <c r="KWV101" s="125"/>
      <c r="KWW101" s="125"/>
      <c r="KWX101" s="125"/>
      <c r="KWY101" s="125"/>
      <c r="KWZ101" s="125"/>
      <c r="KXA101" s="125"/>
      <c r="KXB101" s="125"/>
      <c r="KXC101" s="125"/>
      <c r="KXD101" s="125"/>
      <c r="KXE101" s="125"/>
      <c r="KXF101" s="125"/>
      <c r="KXG101" s="125"/>
      <c r="KXH101" s="125"/>
      <c r="KXI101" s="125"/>
      <c r="KXJ101" s="125"/>
      <c r="KXK101" s="125"/>
      <c r="KXL101" s="125"/>
      <c r="KXM101" s="125"/>
      <c r="KXN101" s="125"/>
      <c r="KXO101" s="125"/>
      <c r="KXP101" s="125"/>
      <c r="KXQ101" s="125"/>
      <c r="KXR101" s="125"/>
      <c r="KXS101" s="125"/>
      <c r="KXT101" s="125"/>
      <c r="KXU101" s="125"/>
      <c r="KXV101" s="125"/>
      <c r="KXW101" s="125"/>
      <c r="KXX101" s="125"/>
      <c r="KXY101" s="125"/>
      <c r="KXZ101" s="125"/>
      <c r="KYA101" s="125"/>
      <c r="KYB101" s="125"/>
      <c r="KYC101" s="125"/>
      <c r="KYD101" s="125"/>
      <c r="KYE101" s="125"/>
      <c r="KYF101" s="125"/>
      <c r="KYG101" s="125"/>
      <c r="KYH101" s="125"/>
      <c r="KYI101" s="125"/>
      <c r="KYJ101" s="125"/>
      <c r="KYK101" s="125"/>
      <c r="KYL101" s="125"/>
      <c r="KYM101" s="125"/>
      <c r="KYN101" s="125"/>
      <c r="KYO101" s="125"/>
      <c r="KYP101" s="125"/>
      <c r="KYQ101" s="125"/>
      <c r="KYR101" s="125"/>
      <c r="KYS101" s="125"/>
      <c r="KYT101" s="125"/>
      <c r="KYU101" s="125"/>
      <c r="KYV101" s="125"/>
      <c r="KYW101" s="125"/>
      <c r="KYX101" s="125"/>
      <c r="KYY101" s="125"/>
      <c r="KYZ101" s="125"/>
      <c r="KZA101" s="125"/>
      <c r="KZB101" s="125"/>
      <c r="KZC101" s="125"/>
      <c r="KZD101" s="125"/>
      <c r="KZE101" s="125"/>
      <c r="KZF101" s="125"/>
      <c r="KZG101" s="125"/>
      <c r="KZH101" s="125"/>
      <c r="KZI101" s="125"/>
      <c r="KZJ101" s="125"/>
      <c r="KZK101" s="125"/>
      <c r="KZL101" s="125"/>
      <c r="KZM101" s="125"/>
      <c r="KZN101" s="125"/>
      <c r="KZO101" s="125"/>
      <c r="KZP101" s="125"/>
      <c r="KZQ101" s="125"/>
      <c r="KZR101" s="125"/>
      <c r="KZS101" s="125"/>
      <c r="KZT101" s="125"/>
      <c r="KZU101" s="125"/>
      <c r="KZV101" s="125"/>
      <c r="KZW101" s="125"/>
      <c r="KZX101" s="125"/>
      <c r="KZY101" s="125"/>
      <c r="KZZ101" s="125"/>
      <c r="LAA101" s="125"/>
      <c r="LAB101" s="125"/>
      <c r="LAC101" s="125"/>
      <c r="LAD101" s="125"/>
      <c r="LAE101" s="125"/>
      <c r="LAF101" s="125"/>
      <c r="LAG101" s="125"/>
      <c r="LAH101" s="125"/>
      <c r="LAI101" s="125"/>
      <c r="LAJ101" s="125"/>
      <c r="LAK101" s="125"/>
      <c r="LAL101" s="125"/>
      <c r="LAM101" s="125"/>
      <c r="LAN101" s="125"/>
      <c r="LAO101" s="125"/>
      <c r="LAP101" s="125"/>
      <c r="LAQ101" s="125"/>
      <c r="LAR101" s="125"/>
      <c r="LAS101" s="125"/>
      <c r="LAT101" s="125"/>
      <c r="LAU101" s="125"/>
      <c r="LAV101" s="125"/>
      <c r="LAW101" s="125"/>
      <c r="LAX101" s="125"/>
      <c r="LAY101" s="125"/>
      <c r="LAZ101" s="125"/>
      <c r="LBA101" s="125"/>
      <c r="LBB101" s="125"/>
      <c r="LBC101" s="125"/>
      <c r="LBD101" s="125"/>
      <c r="LBE101" s="125"/>
      <c r="LBF101" s="125"/>
      <c r="LBG101" s="125"/>
      <c r="LBH101" s="125"/>
      <c r="LBI101" s="125"/>
      <c r="LBJ101" s="125"/>
      <c r="LBK101" s="125"/>
      <c r="LBL101" s="125"/>
      <c r="LBM101" s="125"/>
      <c r="LBN101" s="125"/>
      <c r="LBO101" s="125"/>
      <c r="LBP101" s="125"/>
      <c r="LBQ101" s="125"/>
      <c r="LBR101" s="125"/>
      <c r="LBS101" s="125"/>
      <c r="LBT101" s="125"/>
      <c r="LBU101" s="125"/>
      <c r="LBV101" s="125"/>
      <c r="LBW101" s="125"/>
      <c r="LBX101" s="125"/>
      <c r="LBY101" s="125"/>
      <c r="LBZ101" s="125"/>
      <c r="LCA101" s="125"/>
      <c r="LCB101" s="125"/>
      <c r="LCC101" s="125"/>
      <c r="LCD101" s="125"/>
      <c r="LCE101" s="125"/>
      <c r="LCF101" s="125"/>
      <c r="LCG101" s="125"/>
      <c r="LCH101" s="125"/>
      <c r="LCI101" s="125"/>
      <c r="LCJ101" s="125"/>
      <c r="LCK101" s="125"/>
      <c r="LCL101" s="125"/>
      <c r="LCM101" s="125"/>
      <c r="LCN101" s="125"/>
      <c r="LCO101" s="125"/>
      <c r="LCP101" s="125"/>
      <c r="LCQ101" s="125"/>
      <c r="LCR101" s="125"/>
      <c r="LCS101" s="125"/>
      <c r="LCT101" s="125"/>
      <c r="LCU101" s="125"/>
      <c r="LCV101" s="125"/>
      <c r="LCW101" s="125"/>
      <c r="LCX101" s="125"/>
      <c r="LCY101" s="125"/>
      <c r="LCZ101" s="125"/>
      <c r="LDA101" s="125"/>
      <c r="LDB101" s="125"/>
      <c r="LDC101" s="125"/>
      <c r="LDD101" s="125"/>
      <c r="LDE101" s="125"/>
      <c r="LDF101" s="125"/>
      <c r="LDG101" s="125"/>
      <c r="LDH101" s="125"/>
      <c r="LDI101" s="125"/>
      <c r="LDJ101" s="125"/>
      <c r="LDK101" s="125"/>
      <c r="LDL101" s="125"/>
      <c r="LDM101" s="125"/>
      <c r="LDN101" s="125"/>
      <c r="LDO101" s="125"/>
      <c r="LDP101" s="125"/>
      <c r="LDQ101" s="125"/>
      <c r="LDR101" s="125"/>
      <c r="LDS101" s="125"/>
      <c r="LDT101" s="125"/>
      <c r="LDU101" s="125"/>
      <c r="LDV101" s="125"/>
      <c r="LDW101" s="125"/>
      <c r="LDX101" s="125"/>
      <c r="LDY101" s="125"/>
      <c r="LDZ101" s="125"/>
      <c r="LEA101" s="125"/>
      <c r="LEB101" s="125"/>
      <c r="LEC101" s="125"/>
      <c r="LED101" s="125"/>
      <c r="LEE101" s="125"/>
      <c r="LEF101" s="125"/>
      <c r="LEG101" s="125"/>
      <c r="LEH101" s="125"/>
      <c r="LEI101" s="125"/>
      <c r="LEJ101" s="125"/>
      <c r="LEK101" s="125"/>
      <c r="LEL101" s="125"/>
      <c r="LEM101" s="125"/>
      <c r="LEN101" s="125"/>
      <c r="LEO101" s="125"/>
      <c r="LEP101" s="125"/>
      <c r="LEQ101" s="125"/>
      <c r="LER101" s="125"/>
      <c r="LES101" s="125"/>
      <c r="LET101" s="125"/>
      <c r="LEU101" s="125"/>
      <c r="LEV101" s="125"/>
      <c r="LEW101" s="125"/>
      <c r="LEX101" s="125"/>
      <c r="LEY101" s="125"/>
      <c r="LEZ101" s="125"/>
      <c r="LFA101" s="125"/>
      <c r="LFB101" s="125"/>
      <c r="LFC101" s="125"/>
      <c r="LFD101" s="125"/>
      <c r="LFE101" s="125"/>
      <c r="LFF101" s="125"/>
      <c r="LFG101" s="125"/>
      <c r="LFH101" s="125"/>
      <c r="LFI101" s="125"/>
      <c r="LFJ101" s="125"/>
      <c r="LFK101" s="125"/>
      <c r="LFL101" s="125"/>
      <c r="LFM101" s="125"/>
      <c r="LFN101" s="125"/>
      <c r="LFO101" s="125"/>
      <c r="LFP101" s="125"/>
      <c r="LFQ101" s="125"/>
      <c r="LFR101" s="125"/>
      <c r="LFS101" s="125"/>
      <c r="LFT101" s="125"/>
      <c r="LFU101" s="125"/>
      <c r="LFV101" s="125"/>
      <c r="LFW101" s="125"/>
      <c r="LFX101" s="125"/>
      <c r="LFY101" s="125"/>
      <c r="LFZ101" s="125"/>
      <c r="LGA101" s="125"/>
      <c r="LGB101" s="125"/>
      <c r="LGC101" s="125"/>
      <c r="LGD101" s="125"/>
      <c r="LGE101" s="125"/>
      <c r="LGF101" s="125"/>
      <c r="LGG101" s="125"/>
      <c r="LGH101" s="125"/>
      <c r="LGI101" s="125"/>
      <c r="LGJ101" s="125"/>
      <c r="LGK101" s="125"/>
      <c r="LGL101" s="125"/>
      <c r="LGM101" s="125"/>
      <c r="LGN101" s="125"/>
      <c r="LGO101" s="125"/>
      <c r="LGP101" s="125"/>
      <c r="LGQ101" s="125"/>
      <c r="LGR101" s="125"/>
      <c r="LGS101" s="125"/>
      <c r="LGT101" s="125"/>
      <c r="LGU101" s="125"/>
      <c r="LGV101" s="125"/>
      <c r="LGW101" s="125"/>
      <c r="LGX101" s="125"/>
      <c r="LGY101" s="125"/>
      <c r="LGZ101" s="125"/>
      <c r="LHA101" s="125"/>
      <c r="LHB101" s="125"/>
      <c r="LHC101" s="125"/>
      <c r="LHD101" s="125"/>
      <c r="LHE101" s="125"/>
      <c r="LHF101" s="125"/>
      <c r="LHG101" s="125"/>
      <c r="LHH101" s="125"/>
      <c r="LHI101" s="125"/>
      <c r="LHJ101" s="125"/>
      <c r="LHK101" s="125"/>
      <c r="LHL101" s="125"/>
      <c r="LHM101" s="125"/>
      <c r="LHN101" s="125"/>
      <c r="LHO101" s="125"/>
      <c r="LHP101" s="125"/>
      <c r="LHQ101" s="125"/>
      <c r="LHR101" s="125"/>
      <c r="LHS101" s="125"/>
      <c r="LHT101" s="125"/>
      <c r="LHU101" s="125"/>
      <c r="LHV101" s="125"/>
      <c r="LHW101" s="125"/>
      <c r="LHX101" s="125"/>
      <c r="LHY101" s="125"/>
      <c r="LHZ101" s="125"/>
      <c r="LIA101" s="125"/>
      <c r="LIB101" s="125"/>
      <c r="LIC101" s="125"/>
      <c r="LID101" s="125"/>
      <c r="LIE101" s="125"/>
      <c r="LIF101" s="125"/>
      <c r="LIG101" s="125"/>
      <c r="LIH101" s="125"/>
      <c r="LII101" s="125"/>
      <c r="LIJ101" s="125"/>
      <c r="LIK101" s="125"/>
      <c r="LIL101" s="125"/>
      <c r="LIM101" s="125"/>
      <c r="LIN101" s="125"/>
      <c r="LIO101" s="125"/>
      <c r="LIP101" s="125"/>
      <c r="LIQ101" s="125"/>
      <c r="LIR101" s="125"/>
      <c r="LIS101" s="125"/>
      <c r="LIT101" s="125"/>
      <c r="LIU101" s="125"/>
      <c r="LIV101" s="125"/>
      <c r="LIW101" s="125"/>
      <c r="LIX101" s="125"/>
      <c r="LIY101" s="125"/>
      <c r="LIZ101" s="125"/>
      <c r="LJA101" s="125"/>
      <c r="LJB101" s="125"/>
      <c r="LJC101" s="125"/>
      <c r="LJD101" s="125"/>
      <c r="LJE101" s="125"/>
      <c r="LJF101" s="125"/>
      <c r="LJG101" s="125"/>
      <c r="LJH101" s="125"/>
      <c r="LJI101" s="125"/>
      <c r="LJJ101" s="125"/>
      <c r="LJK101" s="125"/>
      <c r="LJL101" s="125"/>
      <c r="LJM101" s="125"/>
      <c r="LJN101" s="125"/>
      <c r="LJO101" s="125"/>
      <c r="LJP101" s="125"/>
      <c r="LJQ101" s="125"/>
      <c r="LJR101" s="125"/>
      <c r="LJS101" s="125"/>
      <c r="LJT101" s="125"/>
      <c r="LJU101" s="125"/>
      <c r="LJV101" s="125"/>
      <c r="LJW101" s="125"/>
      <c r="LJX101" s="125"/>
      <c r="LJY101" s="125"/>
      <c r="LJZ101" s="125"/>
      <c r="LKA101" s="125"/>
      <c r="LKB101" s="125"/>
      <c r="LKC101" s="125"/>
      <c r="LKD101" s="125"/>
      <c r="LKE101" s="125"/>
      <c r="LKF101" s="125"/>
      <c r="LKG101" s="125"/>
      <c r="LKH101" s="125"/>
      <c r="LKI101" s="125"/>
      <c r="LKJ101" s="125"/>
      <c r="LKK101" s="125"/>
      <c r="LKL101" s="125"/>
      <c r="LKM101" s="125"/>
      <c r="LKN101" s="125"/>
      <c r="LKO101" s="125"/>
      <c r="LKP101" s="125"/>
      <c r="LKQ101" s="125"/>
      <c r="LKR101" s="125"/>
      <c r="LKS101" s="125"/>
      <c r="LKT101" s="125"/>
      <c r="LKU101" s="125"/>
      <c r="LKV101" s="125"/>
      <c r="LKW101" s="125"/>
      <c r="LKX101" s="125"/>
      <c r="LKY101" s="125"/>
      <c r="LKZ101" s="125"/>
      <c r="LLA101" s="125"/>
      <c r="LLB101" s="125"/>
      <c r="LLC101" s="125"/>
      <c r="LLD101" s="125"/>
      <c r="LLE101" s="125"/>
      <c r="LLF101" s="125"/>
      <c r="LLG101" s="125"/>
      <c r="LLH101" s="125"/>
      <c r="LLI101" s="125"/>
      <c r="LLJ101" s="125"/>
      <c r="LLK101" s="125"/>
      <c r="LLL101" s="125"/>
      <c r="LLM101" s="125"/>
      <c r="LLN101" s="125"/>
      <c r="LLO101" s="125"/>
      <c r="LLP101" s="125"/>
      <c r="LLQ101" s="125"/>
      <c r="LLR101" s="125"/>
      <c r="LLS101" s="125"/>
      <c r="LLT101" s="125"/>
      <c r="LLU101" s="125"/>
      <c r="LLV101" s="125"/>
      <c r="LLW101" s="125"/>
      <c r="LLX101" s="125"/>
      <c r="LLY101" s="125"/>
      <c r="LLZ101" s="125"/>
      <c r="LMA101" s="125"/>
      <c r="LMB101" s="125"/>
      <c r="LMC101" s="125"/>
      <c r="LMD101" s="125"/>
      <c r="LME101" s="125"/>
      <c r="LMF101" s="125"/>
      <c r="LMG101" s="125"/>
      <c r="LMH101" s="125"/>
      <c r="LMI101" s="125"/>
      <c r="LMJ101" s="125"/>
      <c r="LMK101" s="125"/>
      <c r="LML101" s="125"/>
      <c r="LMM101" s="125"/>
      <c r="LMN101" s="125"/>
      <c r="LMO101" s="125"/>
      <c r="LMP101" s="125"/>
      <c r="LMQ101" s="125"/>
      <c r="LMR101" s="125"/>
      <c r="LMS101" s="125"/>
      <c r="LMT101" s="125"/>
      <c r="LMU101" s="125"/>
      <c r="LMV101" s="125"/>
      <c r="LMW101" s="125"/>
      <c r="LMX101" s="125"/>
      <c r="LMY101" s="125"/>
      <c r="LMZ101" s="125"/>
      <c r="LNA101" s="125"/>
      <c r="LNB101" s="125"/>
      <c r="LNC101" s="125"/>
      <c r="LND101" s="125"/>
      <c r="LNE101" s="125"/>
      <c r="LNF101" s="125"/>
      <c r="LNG101" s="125"/>
      <c r="LNH101" s="125"/>
      <c r="LNI101" s="125"/>
      <c r="LNJ101" s="125"/>
      <c r="LNK101" s="125"/>
      <c r="LNL101" s="125"/>
      <c r="LNM101" s="125"/>
      <c r="LNN101" s="125"/>
      <c r="LNO101" s="125"/>
      <c r="LNP101" s="125"/>
      <c r="LNQ101" s="125"/>
      <c r="LNR101" s="125"/>
      <c r="LNS101" s="125"/>
      <c r="LNT101" s="125"/>
      <c r="LNU101" s="125"/>
      <c r="LNV101" s="125"/>
      <c r="LNW101" s="125"/>
      <c r="LNX101" s="125"/>
      <c r="LNY101" s="125"/>
      <c r="LNZ101" s="125"/>
      <c r="LOA101" s="125"/>
      <c r="LOB101" s="125"/>
      <c r="LOC101" s="125"/>
      <c r="LOD101" s="125"/>
      <c r="LOE101" s="125"/>
      <c r="LOF101" s="125"/>
      <c r="LOG101" s="125"/>
      <c r="LOH101" s="125"/>
      <c r="LOI101" s="125"/>
      <c r="LOJ101" s="125"/>
      <c r="LOK101" s="125"/>
      <c r="LOL101" s="125"/>
      <c r="LOM101" s="125"/>
      <c r="LON101" s="125"/>
      <c r="LOO101" s="125"/>
      <c r="LOP101" s="125"/>
      <c r="LOQ101" s="125"/>
      <c r="LOR101" s="125"/>
      <c r="LOS101" s="125"/>
      <c r="LOT101" s="125"/>
      <c r="LOU101" s="125"/>
      <c r="LOV101" s="125"/>
      <c r="LOW101" s="125"/>
      <c r="LOX101" s="125"/>
      <c r="LOY101" s="125"/>
      <c r="LOZ101" s="125"/>
      <c r="LPA101" s="125"/>
      <c r="LPB101" s="125"/>
      <c r="LPC101" s="125"/>
      <c r="LPD101" s="125"/>
      <c r="LPE101" s="125"/>
      <c r="LPF101" s="125"/>
      <c r="LPG101" s="125"/>
      <c r="LPH101" s="125"/>
      <c r="LPI101" s="125"/>
      <c r="LPJ101" s="125"/>
      <c r="LPK101" s="125"/>
      <c r="LPL101" s="125"/>
      <c r="LPM101" s="125"/>
      <c r="LPN101" s="125"/>
      <c r="LPO101" s="125"/>
      <c r="LPP101" s="125"/>
      <c r="LPQ101" s="125"/>
      <c r="LPR101" s="125"/>
      <c r="LPS101" s="125"/>
      <c r="LPT101" s="125"/>
      <c r="LPU101" s="125"/>
      <c r="LPV101" s="125"/>
      <c r="LPW101" s="125"/>
      <c r="LPX101" s="125"/>
      <c r="LPY101" s="125"/>
      <c r="LPZ101" s="125"/>
      <c r="LQA101" s="125"/>
      <c r="LQB101" s="125"/>
      <c r="LQC101" s="125"/>
      <c r="LQD101" s="125"/>
      <c r="LQE101" s="125"/>
      <c r="LQF101" s="125"/>
      <c r="LQG101" s="125"/>
      <c r="LQH101" s="125"/>
      <c r="LQI101" s="125"/>
      <c r="LQJ101" s="125"/>
      <c r="LQK101" s="125"/>
      <c r="LQL101" s="125"/>
      <c r="LQM101" s="125"/>
      <c r="LQN101" s="125"/>
      <c r="LQO101" s="125"/>
      <c r="LQP101" s="125"/>
      <c r="LQQ101" s="125"/>
      <c r="LQR101" s="125"/>
      <c r="LQS101" s="125"/>
      <c r="LQT101" s="125"/>
      <c r="LQU101" s="125"/>
      <c r="LQV101" s="125"/>
      <c r="LQW101" s="125"/>
      <c r="LQX101" s="125"/>
      <c r="LQY101" s="125"/>
      <c r="LQZ101" s="125"/>
      <c r="LRA101" s="125"/>
      <c r="LRB101" s="125"/>
      <c r="LRC101" s="125"/>
      <c r="LRD101" s="125"/>
      <c r="LRE101" s="125"/>
      <c r="LRF101" s="125"/>
      <c r="LRG101" s="125"/>
      <c r="LRH101" s="125"/>
      <c r="LRI101" s="125"/>
      <c r="LRJ101" s="125"/>
      <c r="LRK101" s="125"/>
      <c r="LRL101" s="125"/>
      <c r="LRM101" s="125"/>
      <c r="LRN101" s="125"/>
      <c r="LRO101" s="125"/>
      <c r="LRP101" s="125"/>
      <c r="LRQ101" s="125"/>
      <c r="LRR101" s="125"/>
      <c r="LRS101" s="125"/>
      <c r="LRT101" s="125"/>
      <c r="LRU101" s="125"/>
      <c r="LRV101" s="125"/>
      <c r="LRW101" s="125"/>
      <c r="LRX101" s="125"/>
      <c r="LRY101" s="125"/>
      <c r="LRZ101" s="125"/>
      <c r="LSA101" s="125"/>
      <c r="LSB101" s="125"/>
      <c r="LSC101" s="125"/>
      <c r="LSD101" s="125"/>
      <c r="LSE101" s="125"/>
      <c r="LSF101" s="125"/>
      <c r="LSG101" s="125"/>
      <c r="LSH101" s="125"/>
      <c r="LSI101" s="125"/>
      <c r="LSJ101" s="125"/>
      <c r="LSK101" s="125"/>
      <c r="LSL101" s="125"/>
      <c r="LSM101" s="125"/>
      <c r="LSN101" s="125"/>
      <c r="LSO101" s="125"/>
      <c r="LSP101" s="125"/>
      <c r="LSQ101" s="125"/>
      <c r="LSR101" s="125"/>
      <c r="LSS101" s="125"/>
      <c r="LST101" s="125"/>
      <c r="LSU101" s="125"/>
      <c r="LSV101" s="125"/>
      <c r="LSW101" s="125"/>
      <c r="LSX101" s="125"/>
      <c r="LSY101" s="125"/>
      <c r="LSZ101" s="125"/>
      <c r="LTA101" s="125"/>
      <c r="LTB101" s="125"/>
      <c r="LTC101" s="125"/>
      <c r="LTD101" s="125"/>
      <c r="LTE101" s="125"/>
      <c r="LTF101" s="125"/>
      <c r="LTG101" s="125"/>
      <c r="LTH101" s="125"/>
      <c r="LTI101" s="125"/>
      <c r="LTJ101" s="125"/>
      <c r="LTK101" s="125"/>
      <c r="LTL101" s="125"/>
      <c r="LTM101" s="125"/>
      <c r="LTN101" s="125"/>
      <c r="LTO101" s="125"/>
      <c r="LTP101" s="125"/>
      <c r="LTQ101" s="125"/>
      <c r="LTR101" s="125"/>
      <c r="LTS101" s="125"/>
      <c r="LTT101" s="125"/>
      <c r="LTU101" s="125"/>
      <c r="LTV101" s="125"/>
      <c r="LTW101" s="125"/>
      <c r="LTX101" s="125"/>
      <c r="LTY101" s="125"/>
      <c r="LTZ101" s="125"/>
      <c r="LUA101" s="125"/>
      <c r="LUB101" s="125"/>
      <c r="LUC101" s="125"/>
      <c r="LUD101" s="125"/>
      <c r="LUE101" s="125"/>
      <c r="LUF101" s="125"/>
      <c r="LUG101" s="125"/>
      <c r="LUH101" s="125"/>
      <c r="LUI101" s="125"/>
      <c r="LUJ101" s="125"/>
      <c r="LUK101" s="125"/>
      <c r="LUL101" s="125"/>
      <c r="LUM101" s="125"/>
      <c r="LUN101" s="125"/>
      <c r="LUO101" s="125"/>
      <c r="LUP101" s="125"/>
      <c r="LUQ101" s="125"/>
      <c r="LUR101" s="125"/>
      <c r="LUS101" s="125"/>
      <c r="LUT101" s="125"/>
      <c r="LUU101" s="125"/>
      <c r="LUV101" s="125"/>
      <c r="LUW101" s="125"/>
      <c r="LUX101" s="125"/>
      <c r="LUY101" s="125"/>
      <c r="LUZ101" s="125"/>
      <c r="LVA101" s="125"/>
      <c r="LVB101" s="125"/>
      <c r="LVC101" s="125"/>
      <c r="LVD101" s="125"/>
      <c r="LVE101" s="125"/>
      <c r="LVF101" s="125"/>
      <c r="LVG101" s="125"/>
      <c r="LVH101" s="125"/>
      <c r="LVI101" s="125"/>
      <c r="LVJ101" s="125"/>
      <c r="LVK101" s="125"/>
      <c r="LVL101" s="125"/>
      <c r="LVM101" s="125"/>
      <c r="LVN101" s="125"/>
      <c r="LVO101" s="125"/>
      <c r="LVP101" s="125"/>
      <c r="LVQ101" s="125"/>
      <c r="LVR101" s="125"/>
      <c r="LVS101" s="125"/>
      <c r="LVT101" s="125"/>
      <c r="LVU101" s="125"/>
      <c r="LVV101" s="125"/>
      <c r="LVW101" s="125"/>
      <c r="LVX101" s="125"/>
      <c r="LVY101" s="125"/>
      <c r="LVZ101" s="125"/>
      <c r="LWA101" s="125"/>
      <c r="LWB101" s="125"/>
      <c r="LWC101" s="125"/>
      <c r="LWD101" s="125"/>
      <c r="LWE101" s="125"/>
      <c r="LWF101" s="125"/>
      <c r="LWG101" s="125"/>
      <c r="LWH101" s="125"/>
      <c r="LWI101" s="125"/>
      <c r="LWJ101" s="125"/>
      <c r="LWK101" s="125"/>
      <c r="LWL101" s="125"/>
      <c r="LWM101" s="125"/>
      <c r="LWN101" s="125"/>
      <c r="LWO101" s="125"/>
      <c r="LWP101" s="125"/>
      <c r="LWQ101" s="125"/>
      <c r="LWR101" s="125"/>
      <c r="LWS101" s="125"/>
      <c r="LWT101" s="125"/>
      <c r="LWU101" s="125"/>
      <c r="LWV101" s="125"/>
      <c r="LWW101" s="125"/>
      <c r="LWX101" s="125"/>
      <c r="LWY101" s="125"/>
      <c r="LWZ101" s="125"/>
      <c r="LXA101" s="125"/>
      <c r="LXB101" s="125"/>
      <c r="LXC101" s="125"/>
      <c r="LXD101" s="125"/>
      <c r="LXE101" s="125"/>
      <c r="LXF101" s="125"/>
      <c r="LXG101" s="125"/>
      <c r="LXH101" s="125"/>
      <c r="LXI101" s="125"/>
      <c r="LXJ101" s="125"/>
      <c r="LXK101" s="125"/>
      <c r="LXL101" s="125"/>
      <c r="LXM101" s="125"/>
      <c r="LXN101" s="125"/>
      <c r="LXO101" s="125"/>
      <c r="LXP101" s="125"/>
      <c r="LXQ101" s="125"/>
      <c r="LXR101" s="125"/>
      <c r="LXS101" s="125"/>
      <c r="LXT101" s="125"/>
      <c r="LXU101" s="125"/>
      <c r="LXV101" s="125"/>
      <c r="LXW101" s="125"/>
      <c r="LXX101" s="125"/>
      <c r="LXY101" s="125"/>
      <c r="LXZ101" s="125"/>
      <c r="LYA101" s="125"/>
      <c r="LYB101" s="125"/>
      <c r="LYC101" s="125"/>
      <c r="LYD101" s="125"/>
      <c r="LYE101" s="125"/>
      <c r="LYF101" s="125"/>
      <c r="LYG101" s="125"/>
      <c r="LYH101" s="125"/>
      <c r="LYI101" s="125"/>
      <c r="LYJ101" s="125"/>
      <c r="LYK101" s="125"/>
      <c r="LYL101" s="125"/>
      <c r="LYM101" s="125"/>
      <c r="LYN101" s="125"/>
      <c r="LYO101" s="125"/>
      <c r="LYP101" s="125"/>
      <c r="LYQ101" s="125"/>
      <c r="LYR101" s="125"/>
      <c r="LYS101" s="125"/>
      <c r="LYT101" s="125"/>
      <c r="LYU101" s="125"/>
      <c r="LYV101" s="125"/>
      <c r="LYW101" s="125"/>
      <c r="LYX101" s="125"/>
      <c r="LYY101" s="125"/>
      <c r="LYZ101" s="125"/>
      <c r="LZA101" s="125"/>
      <c r="LZB101" s="125"/>
      <c r="LZC101" s="125"/>
      <c r="LZD101" s="125"/>
      <c r="LZE101" s="125"/>
      <c r="LZF101" s="125"/>
      <c r="LZG101" s="125"/>
      <c r="LZH101" s="125"/>
      <c r="LZI101" s="125"/>
      <c r="LZJ101" s="125"/>
      <c r="LZK101" s="125"/>
      <c r="LZL101" s="125"/>
      <c r="LZM101" s="125"/>
      <c r="LZN101" s="125"/>
      <c r="LZO101" s="125"/>
      <c r="LZP101" s="125"/>
      <c r="LZQ101" s="125"/>
      <c r="LZR101" s="125"/>
      <c r="LZS101" s="125"/>
      <c r="LZT101" s="125"/>
      <c r="LZU101" s="125"/>
      <c r="LZV101" s="125"/>
      <c r="LZW101" s="125"/>
      <c r="LZX101" s="125"/>
      <c r="LZY101" s="125"/>
      <c r="LZZ101" s="125"/>
      <c r="MAA101" s="125"/>
      <c r="MAB101" s="125"/>
      <c r="MAC101" s="125"/>
      <c r="MAD101" s="125"/>
      <c r="MAE101" s="125"/>
      <c r="MAF101" s="125"/>
      <c r="MAG101" s="125"/>
      <c r="MAH101" s="125"/>
      <c r="MAI101" s="125"/>
      <c r="MAJ101" s="125"/>
      <c r="MAK101" s="125"/>
      <c r="MAL101" s="125"/>
      <c r="MAM101" s="125"/>
      <c r="MAN101" s="125"/>
      <c r="MAO101" s="125"/>
      <c r="MAP101" s="125"/>
      <c r="MAQ101" s="125"/>
      <c r="MAR101" s="125"/>
      <c r="MAS101" s="125"/>
      <c r="MAT101" s="125"/>
      <c r="MAU101" s="125"/>
      <c r="MAV101" s="125"/>
      <c r="MAW101" s="125"/>
      <c r="MAX101" s="125"/>
      <c r="MAY101" s="125"/>
      <c r="MAZ101" s="125"/>
      <c r="MBA101" s="125"/>
      <c r="MBB101" s="125"/>
      <c r="MBC101" s="125"/>
      <c r="MBD101" s="125"/>
      <c r="MBE101" s="125"/>
      <c r="MBF101" s="125"/>
      <c r="MBG101" s="125"/>
      <c r="MBH101" s="125"/>
      <c r="MBI101" s="125"/>
      <c r="MBJ101" s="125"/>
      <c r="MBK101" s="125"/>
      <c r="MBL101" s="125"/>
      <c r="MBM101" s="125"/>
      <c r="MBN101" s="125"/>
      <c r="MBO101" s="125"/>
      <c r="MBP101" s="125"/>
      <c r="MBQ101" s="125"/>
      <c r="MBR101" s="125"/>
      <c r="MBS101" s="125"/>
      <c r="MBT101" s="125"/>
      <c r="MBU101" s="125"/>
      <c r="MBV101" s="125"/>
      <c r="MBW101" s="125"/>
      <c r="MBX101" s="125"/>
      <c r="MBY101" s="125"/>
      <c r="MBZ101" s="125"/>
      <c r="MCA101" s="125"/>
      <c r="MCB101" s="125"/>
      <c r="MCC101" s="125"/>
      <c r="MCD101" s="125"/>
      <c r="MCE101" s="125"/>
      <c r="MCF101" s="125"/>
      <c r="MCG101" s="125"/>
      <c r="MCH101" s="125"/>
      <c r="MCI101" s="125"/>
      <c r="MCJ101" s="125"/>
      <c r="MCK101" s="125"/>
      <c r="MCL101" s="125"/>
      <c r="MCM101" s="125"/>
      <c r="MCN101" s="125"/>
      <c r="MCO101" s="125"/>
      <c r="MCP101" s="125"/>
      <c r="MCQ101" s="125"/>
      <c r="MCR101" s="125"/>
      <c r="MCS101" s="125"/>
      <c r="MCT101" s="125"/>
      <c r="MCU101" s="125"/>
      <c r="MCV101" s="125"/>
      <c r="MCW101" s="125"/>
      <c r="MCX101" s="125"/>
      <c r="MCY101" s="125"/>
      <c r="MCZ101" s="125"/>
      <c r="MDA101" s="125"/>
      <c r="MDB101" s="125"/>
      <c r="MDC101" s="125"/>
      <c r="MDD101" s="125"/>
      <c r="MDE101" s="125"/>
      <c r="MDF101" s="125"/>
      <c r="MDG101" s="125"/>
      <c r="MDH101" s="125"/>
      <c r="MDI101" s="125"/>
      <c r="MDJ101" s="125"/>
      <c r="MDK101" s="125"/>
      <c r="MDL101" s="125"/>
      <c r="MDM101" s="125"/>
      <c r="MDN101" s="125"/>
      <c r="MDO101" s="125"/>
      <c r="MDP101" s="125"/>
      <c r="MDQ101" s="125"/>
      <c r="MDR101" s="125"/>
      <c r="MDS101" s="125"/>
      <c r="MDT101" s="125"/>
      <c r="MDU101" s="125"/>
      <c r="MDV101" s="125"/>
      <c r="MDW101" s="125"/>
      <c r="MDX101" s="125"/>
      <c r="MDY101" s="125"/>
      <c r="MDZ101" s="125"/>
      <c r="MEA101" s="125"/>
      <c r="MEB101" s="125"/>
      <c r="MEC101" s="125"/>
      <c r="MED101" s="125"/>
      <c r="MEE101" s="125"/>
      <c r="MEF101" s="125"/>
      <c r="MEG101" s="125"/>
      <c r="MEH101" s="125"/>
      <c r="MEI101" s="125"/>
      <c r="MEJ101" s="125"/>
      <c r="MEK101" s="125"/>
      <c r="MEL101" s="125"/>
      <c r="MEM101" s="125"/>
      <c r="MEN101" s="125"/>
      <c r="MEO101" s="125"/>
      <c r="MEP101" s="125"/>
      <c r="MEQ101" s="125"/>
      <c r="MER101" s="125"/>
      <c r="MES101" s="125"/>
      <c r="MET101" s="125"/>
      <c r="MEU101" s="125"/>
      <c r="MEV101" s="125"/>
      <c r="MEW101" s="125"/>
      <c r="MEX101" s="125"/>
      <c r="MEY101" s="125"/>
      <c r="MEZ101" s="125"/>
      <c r="MFA101" s="125"/>
      <c r="MFB101" s="125"/>
      <c r="MFC101" s="125"/>
      <c r="MFD101" s="125"/>
      <c r="MFE101" s="125"/>
      <c r="MFF101" s="125"/>
      <c r="MFG101" s="125"/>
      <c r="MFH101" s="125"/>
      <c r="MFI101" s="125"/>
      <c r="MFJ101" s="125"/>
      <c r="MFK101" s="125"/>
      <c r="MFL101" s="125"/>
      <c r="MFM101" s="125"/>
      <c r="MFN101" s="125"/>
      <c r="MFO101" s="125"/>
      <c r="MFP101" s="125"/>
      <c r="MFQ101" s="125"/>
      <c r="MFR101" s="125"/>
      <c r="MFS101" s="125"/>
      <c r="MFT101" s="125"/>
      <c r="MFU101" s="125"/>
      <c r="MFV101" s="125"/>
      <c r="MFW101" s="125"/>
      <c r="MFX101" s="125"/>
      <c r="MFY101" s="125"/>
      <c r="MFZ101" s="125"/>
      <c r="MGA101" s="125"/>
      <c r="MGB101" s="125"/>
      <c r="MGC101" s="125"/>
      <c r="MGD101" s="125"/>
      <c r="MGE101" s="125"/>
      <c r="MGF101" s="125"/>
      <c r="MGG101" s="125"/>
      <c r="MGH101" s="125"/>
      <c r="MGI101" s="125"/>
      <c r="MGJ101" s="125"/>
      <c r="MGK101" s="125"/>
      <c r="MGL101" s="125"/>
      <c r="MGM101" s="125"/>
      <c r="MGN101" s="125"/>
      <c r="MGO101" s="125"/>
      <c r="MGP101" s="125"/>
      <c r="MGQ101" s="125"/>
      <c r="MGR101" s="125"/>
      <c r="MGS101" s="125"/>
      <c r="MGT101" s="125"/>
      <c r="MGU101" s="125"/>
      <c r="MGV101" s="125"/>
      <c r="MGW101" s="125"/>
      <c r="MGX101" s="125"/>
      <c r="MGY101" s="125"/>
      <c r="MGZ101" s="125"/>
      <c r="MHA101" s="125"/>
      <c r="MHB101" s="125"/>
      <c r="MHC101" s="125"/>
      <c r="MHD101" s="125"/>
      <c r="MHE101" s="125"/>
      <c r="MHF101" s="125"/>
      <c r="MHG101" s="125"/>
      <c r="MHH101" s="125"/>
      <c r="MHI101" s="125"/>
      <c r="MHJ101" s="125"/>
      <c r="MHK101" s="125"/>
      <c r="MHL101" s="125"/>
      <c r="MHM101" s="125"/>
      <c r="MHN101" s="125"/>
      <c r="MHO101" s="125"/>
      <c r="MHP101" s="125"/>
      <c r="MHQ101" s="125"/>
      <c r="MHR101" s="125"/>
      <c r="MHS101" s="125"/>
      <c r="MHT101" s="125"/>
      <c r="MHU101" s="125"/>
      <c r="MHV101" s="125"/>
      <c r="MHW101" s="125"/>
      <c r="MHX101" s="125"/>
      <c r="MHY101" s="125"/>
      <c r="MHZ101" s="125"/>
      <c r="MIA101" s="125"/>
      <c r="MIB101" s="125"/>
      <c r="MIC101" s="125"/>
      <c r="MID101" s="125"/>
      <c r="MIE101" s="125"/>
      <c r="MIF101" s="125"/>
      <c r="MIG101" s="125"/>
      <c r="MIH101" s="125"/>
      <c r="MII101" s="125"/>
      <c r="MIJ101" s="125"/>
      <c r="MIK101" s="125"/>
      <c r="MIL101" s="125"/>
      <c r="MIM101" s="125"/>
      <c r="MIN101" s="125"/>
      <c r="MIO101" s="125"/>
      <c r="MIP101" s="125"/>
      <c r="MIQ101" s="125"/>
      <c r="MIR101" s="125"/>
      <c r="MIS101" s="125"/>
      <c r="MIT101" s="125"/>
      <c r="MIU101" s="125"/>
      <c r="MIV101" s="125"/>
      <c r="MIW101" s="125"/>
      <c r="MIX101" s="125"/>
      <c r="MIY101" s="125"/>
      <c r="MIZ101" s="125"/>
      <c r="MJA101" s="125"/>
      <c r="MJB101" s="125"/>
      <c r="MJC101" s="125"/>
      <c r="MJD101" s="125"/>
      <c r="MJE101" s="125"/>
      <c r="MJF101" s="125"/>
      <c r="MJG101" s="125"/>
      <c r="MJH101" s="125"/>
      <c r="MJI101" s="125"/>
      <c r="MJJ101" s="125"/>
      <c r="MJK101" s="125"/>
      <c r="MJL101" s="125"/>
      <c r="MJM101" s="125"/>
      <c r="MJN101" s="125"/>
      <c r="MJO101" s="125"/>
      <c r="MJP101" s="125"/>
      <c r="MJQ101" s="125"/>
      <c r="MJR101" s="125"/>
      <c r="MJS101" s="125"/>
      <c r="MJT101" s="125"/>
      <c r="MJU101" s="125"/>
      <c r="MJV101" s="125"/>
      <c r="MJW101" s="125"/>
      <c r="MJX101" s="125"/>
      <c r="MJY101" s="125"/>
      <c r="MJZ101" s="125"/>
      <c r="MKA101" s="125"/>
      <c r="MKB101" s="125"/>
      <c r="MKC101" s="125"/>
      <c r="MKD101" s="125"/>
      <c r="MKE101" s="125"/>
      <c r="MKF101" s="125"/>
      <c r="MKG101" s="125"/>
      <c r="MKH101" s="125"/>
      <c r="MKI101" s="125"/>
      <c r="MKJ101" s="125"/>
      <c r="MKK101" s="125"/>
      <c r="MKL101" s="125"/>
      <c r="MKM101" s="125"/>
      <c r="MKN101" s="125"/>
      <c r="MKO101" s="125"/>
      <c r="MKP101" s="125"/>
      <c r="MKQ101" s="125"/>
      <c r="MKR101" s="125"/>
      <c r="MKS101" s="125"/>
      <c r="MKT101" s="125"/>
      <c r="MKU101" s="125"/>
      <c r="MKV101" s="125"/>
      <c r="MKW101" s="125"/>
      <c r="MKX101" s="125"/>
      <c r="MKY101" s="125"/>
      <c r="MKZ101" s="125"/>
      <c r="MLA101" s="125"/>
      <c r="MLB101" s="125"/>
      <c r="MLC101" s="125"/>
      <c r="MLD101" s="125"/>
      <c r="MLE101" s="125"/>
      <c r="MLF101" s="125"/>
      <c r="MLG101" s="125"/>
      <c r="MLH101" s="125"/>
      <c r="MLI101" s="125"/>
      <c r="MLJ101" s="125"/>
      <c r="MLK101" s="125"/>
      <c r="MLL101" s="125"/>
      <c r="MLM101" s="125"/>
      <c r="MLN101" s="125"/>
      <c r="MLO101" s="125"/>
      <c r="MLP101" s="125"/>
      <c r="MLQ101" s="125"/>
      <c r="MLR101" s="125"/>
      <c r="MLS101" s="125"/>
      <c r="MLT101" s="125"/>
      <c r="MLU101" s="125"/>
      <c r="MLV101" s="125"/>
      <c r="MLW101" s="125"/>
      <c r="MLX101" s="125"/>
      <c r="MLY101" s="125"/>
      <c r="MLZ101" s="125"/>
      <c r="MMA101" s="125"/>
      <c r="MMB101" s="125"/>
      <c r="MMC101" s="125"/>
      <c r="MMD101" s="125"/>
      <c r="MME101" s="125"/>
      <c r="MMF101" s="125"/>
      <c r="MMG101" s="125"/>
      <c r="MMH101" s="125"/>
      <c r="MMI101" s="125"/>
      <c r="MMJ101" s="125"/>
      <c r="MMK101" s="125"/>
      <c r="MML101" s="125"/>
      <c r="MMM101" s="125"/>
      <c r="MMN101" s="125"/>
      <c r="MMO101" s="125"/>
      <c r="MMP101" s="125"/>
      <c r="MMQ101" s="125"/>
      <c r="MMR101" s="125"/>
      <c r="MMS101" s="125"/>
      <c r="MMT101" s="125"/>
      <c r="MMU101" s="125"/>
      <c r="MMV101" s="125"/>
      <c r="MMW101" s="125"/>
      <c r="MMX101" s="125"/>
      <c r="MMY101" s="125"/>
      <c r="MMZ101" s="125"/>
      <c r="MNA101" s="125"/>
      <c r="MNB101" s="125"/>
      <c r="MNC101" s="125"/>
      <c r="MND101" s="125"/>
      <c r="MNE101" s="125"/>
      <c r="MNF101" s="125"/>
      <c r="MNG101" s="125"/>
      <c r="MNH101" s="125"/>
      <c r="MNI101" s="125"/>
      <c r="MNJ101" s="125"/>
      <c r="MNK101" s="125"/>
      <c r="MNL101" s="125"/>
      <c r="MNM101" s="125"/>
      <c r="MNN101" s="125"/>
      <c r="MNO101" s="125"/>
      <c r="MNP101" s="125"/>
      <c r="MNQ101" s="125"/>
      <c r="MNR101" s="125"/>
      <c r="MNS101" s="125"/>
      <c r="MNT101" s="125"/>
      <c r="MNU101" s="125"/>
      <c r="MNV101" s="125"/>
      <c r="MNW101" s="125"/>
      <c r="MNX101" s="125"/>
      <c r="MNY101" s="125"/>
      <c r="MNZ101" s="125"/>
      <c r="MOA101" s="125"/>
      <c r="MOB101" s="125"/>
      <c r="MOC101" s="125"/>
      <c r="MOD101" s="125"/>
      <c r="MOE101" s="125"/>
      <c r="MOF101" s="125"/>
      <c r="MOG101" s="125"/>
      <c r="MOH101" s="125"/>
      <c r="MOI101" s="125"/>
      <c r="MOJ101" s="125"/>
      <c r="MOK101" s="125"/>
      <c r="MOL101" s="125"/>
      <c r="MOM101" s="125"/>
      <c r="MON101" s="125"/>
      <c r="MOO101" s="125"/>
      <c r="MOP101" s="125"/>
      <c r="MOQ101" s="125"/>
      <c r="MOR101" s="125"/>
      <c r="MOS101" s="125"/>
      <c r="MOT101" s="125"/>
      <c r="MOU101" s="125"/>
      <c r="MOV101" s="125"/>
      <c r="MOW101" s="125"/>
      <c r="MOX101" s="125"/>
      <c r="MOY101" s="125"/>
      <c r="MOZ101" s="125"/>
      <c r="MPA101" s="125"/>
      <c r="MPB101" s="125"/>
      <c r="MPC101" s="125"/>
      <c r="MPD101" s="125"/>
      <c r="MPE101" s="125"/>
      <c r="MPF101" s="125"/>
      <c r="MPG101" s="125"/>
      <c r="MPH101" s="125"/>
      <c r="MPI101" s="125"/>
      <c r="MPJ101" s="125"/>
      <c r="MPK101" s="125"/>
      <c r="MPL101" s="125"/>
      <c r="MPM101" s="125"/>
      <c r="MPN101" s="125"/>
      <c r="MPO101" s="125"/>
      <c r="MPP101" s="125"/>
      <c r="MPQ101" s="125"/>
      <c r="MPR101" s="125"/>
      <c r="MPS101" s="125"/>
      <c r="MPT101" s="125"/>
      <c r="MPU101" s="125"/>
      <c r="MPV101" s="125"/>
      <c r="MPW101" s="125"/>
      <c r="MPX101" s="125"/>
      <c r="MPY101" s="125"/>
      <c r="MPZ101" s="125"/>
      <c r="MQA101" s="125"/>
      <c r="MQB101" s="125"/>
      <c r="MQC101" s="125"/>
      <c r="MQD101" s="125"/>
      <c r="MQE101" s="125"/>
      <c r="MQF101" s="125"/>
      <c r="MQG101" s="125"/>
      <c r="MQH101" s="125"/>
      <c r="MQI101" s="125"/>
      <c r="MQJ101" s="125"/>
      <c r="MQK101" s="125"/>
      <c r="MQL101" s="125"/>
      <c r="MQM101" s="125"/>
      <c r="MQN101" s="125"/>
      <c r="MQO101" s="125"/>
      <c r="MQP101" s="125"/>
      <c r="MQQ101" s="125"/>
      <c r="MQR101" s="125"/>
      <c r="MQS101" s="125"/>
      <c r="MQT101" s="125"/>
      <c r="MQU101" s="125"/>
      <c r="MQV101" s="125"/>
      <c r="MQW101" s="125"/>
      <c r="MQX101" s="125"/>
      <c r="MQY101" s="125"/>
      <c r="MQZ101" s="125"/>
      <c r="MRA101" s="125"/>
      <c r="MRB101" s="125"/>
      <c r="MRC101" s="125"/>
      <c r="MRD101" s="125"/>
      <c r="MRE101" s="125"/>
      <c r="MRF101" s="125"/>
      <c r="MRG101" s="125"/>
      <c r="MRH101" s="125"/>
      <c r="MRI101" s="125"/>
      <c r="MRJ101" s="125"/>
      <c r="MRK101" s="125"/>
      <c r="MRL101" s="125"/>
      <c r="MRM101" s="125"/>
      <c r="MRN101" s="125"/>
      <c r="MRO101" s="125"/>
      <c r="MRP101" s="125"/>
      <c r="MRQ101" s="125"/>
      <c r="MRR101" s="125"/>
      <c r="MRS101" s="125"/>
      <c r="MRT101" s="125"/>
      <c r="MRU101" s="125"/>
      <c r="MRV101" s="125"/>
      <c r="MRW101" s="125"/>
      <c r="MRX101" s="125"/>
      <c r="MRY101" s="125"/>
      <c r="MRZ101" s="125"/>
      <c r="MSA101" s="125"/>
      <c r="MSB101" s="125"/>
      <c r="MSC101" s="125"/>
      <c r="MSD101" s="125"/>
      <c r="MSE101" s="125"/>
      <c r="MSF101" s="125"/>
      <c r="MSG101" s="125"/>
      <c r="MSH101" s="125"/>
      <c r="MSI101" s="125"/>
      <c r="MSJ101" s="125"/>
      <c r="MSK101" s="125"/>
      <c r="MSL101" s="125"/>
      <c r="MSM101" s="125"/>
      <c r="MSN101" s="125"/>
      <c r="MSO101" s="125"/>
      <c r="MSP101" s="125"/>
      <c r="MSQ101" s="125"/>
      <c r="MSR101" s="125"/>
      <c r="MSS101" s="125"/>
      <c r="MST101" s="125"/>
      <c r="MSU101" s="125"/>
      <c r="MSV101" s="125"/>
      <c r="MSW101" s="125"/>
      <c r="MSX101" s="125"/>
      <c r="MSY101" s="125"/>
      <c r="MSZ101" s="125"/>
      <c r="MTA101" s="125"/>
      <c r="MTB101" s="125"/>
      <c r="MTC101" s="125"/>
      <c r="MTD101" s="125"/>
      <c r="MTE101" s="125"/>
      <c r="MTF101" s="125"/>
      <c r="MTG101" s="125"/>
      <c r="MTH101" s="125"/>
      <c r="MTI101" s="125"/>
      <c r="MTJ101" s="125"/>
      <c r="MTK101" s="125"/>
      <c r="MTL101" s="125"/>
      <c r="MTM101" s="125"/>
      <c r="MTN101" s="125"/>
      <c r="MTO101" s="125"/>
      <c r="MTP101" s="125"/>
      <c r="MTQ101" s="125"/>
      <c r="MTR101" s="125"/>
      <c r="MTS101" s="125"/>
      <c r="MTT101" s="125"/>
      <c r="MTU101" s="125"/>
      <c r="MTV101" s="125"/>
      <c r="MTW101" s="125"/>
      <c r="MTX101" s="125"/>
      <c r="MTY101" s="125"/>
      <c r="MTZ101" s="125"/>
      <c r="MUA101" s="125"/>
      <c r="MUB101" s="125"/>
      <c r="MUC101" s="125"/>
      <c r="MUD101" s="125"/>
      <c r="MUE101" s="125"/>
      <c r="MUF101" s="125"/>
      <c r="MUG101" s="125"/>
      <c r="MUH101" s="125"/>
      <c r="MUI101" s="125"/>
      <c r="MUJ101" s="125"/>
      <c r="MUK101" s="125"/>
      <c r="MUL101" s="125"/>
      <c r="MUM101" s="125"/>
      <c r="MUN101" s="125"/>
      <c r="MUO101" s="125"/>
      <c r="MUP101" s="125"/>
      <c r="MUQ101" s="125"/>
      <c r="MUR101" s="125"/>
      <c r="MUS101" s="125"/>
      <c r="MUT101" s="125"/>
      <c r="MUU101" s="125"/>
      <c r="MUV101" s="125"/>
      <c r="MUW101" s="125"/>
      <c r="MUX101" s="125"/>
      <c r="MUY101" s="125"/>
      <c r="MUZ101" s="125"/>
      <c r="MVA101" s="125"/>
      <c r="MVB101" s="125"/>
      <c r="MVC101" s="125"/>
      <c r="MVD101" s="125"/>
      <c r="MVE101" s="125"/>
      <c r="MVF101" s="125"/>
      <c r="MVG101" s="125"/>
      <c r="MVH101" s="125"/>
      <c r="MVI101" s="125"/>
      <c r="MVJ101" s="125"/>
      <c r="MVK101" s="125"/>
      <c r="MVL101" s="125"/>
      <c r="MVM101" s="125"/>
      <c r="MVN101" s="125"/>
      <c r="MVO101" s="125"/>
      <c r="MVP101" s="125"/>
      <c r="MVQ101" s="125"/>
      <c r="MVR101" s="125"/>
      <c r="MVS101" s="125"/>
      <c r="MVT101" s="125"/>
      <c r="MVU101" s="125"/>
      <c r="MVV101" s="125"/>
      <c r="MVW101" s="125"/>
      <c r="MVX101" s="125"/>
      <c r="MVY101" s="125"/>
      <c r="MVZ101" s="125"/>
      <c r="MWA101" s="125"/>
      <c r="MWB101" s="125"/>
      <c r="MWC101" s="125"/>
      <c r="MWD101" s="125"/>
      <c r="MWE101" s="125"/>
      <c r="MWF101" s="125"/>
      <c r="MWG101" s="125"/>
      <c r="MWH101" s="125"/>
      <c r="MWI101" s="125"/>
      <c r="MWJ101" s="125"/>
      <c r="MWK101" s="125"/>
      <c r="MWL101" s="125"/>
      <c r="MWM101" s="125"/>
      <c r="MWN101" s="125"/>
      <c r="MWO101" s="125"/>
      <c r="MWP101" s="125"/>
      <c r="MWQ101" s="125"/>
      <c r="MWR101" s="125"/>
      <c r="MWS101" s="125"/>
      <c r="MWT101" s="125"/>
      <c r="MWU101" s="125"/>
      <c r="MWV101" s="125"/>
      <c r="MWW101" s="125"/>
      <c r="MWX101" s="125"/>
      <c r="MWY101" s="125"/>
      <c r="MWZ101" s="125"/>
      <c r="MXA101" s="125"/>
      <c r="MXB101" s="125"/>
      <c r="MXC101" s="125"/>
      <c r="MXD101" s="125"/>
      <c r="MXE101" s="125"/>
      <c r="MXF101" s="125"/>
      <c r="MXG101" s="125"/>
      <c r="MXH101" s="125"/>
      <c r="MXI101" s="125"/>
      <c r="MXJ101" s="125"/>
      <c r="MXK101" s="125"/>
      <c r="MXL101" s="125"/>
      <c r="MXM101" s="125"/>
      <c r="MXN101" s="125"/>
      <c r="MXO101" s="125"/>
      <c r="MXP101" s="125"/>
      <c r="MXQ101" s="125"/>
      <c r="MXR101" s="125"/>
      <c r="MXS101" s="125"/>
      <c r="MXT101" s="125"/>
      <c r="MXU101" s="125"/>
      <c r="MXV101" s="125"/>
      <c r="MXW101" s="125"/>
      <c r="MXX101" s="125"/>
      <c r="MXY101" s="125"/>
      <c r="MXZ101" s="125"/>
      <c r="MYA101" s="125"/>
      <c r="MYB101" s="125"/>
      <c r="MYC101" s="125"/>
      <c r="MYD101" s="125"/>
      <c r="MYE101" s="125"/>
      <c r="MYF101" s="125"/>
      <c r="MYG101" s="125"/>
      <c r="MYH101" s="125"/>
      <c r="MYI101" s="125"/>
      <c r="MYJ101" s="125"/>
      <c r="MYK101" s="125"/>
      <c r="MYL101" s="125"/>
      <c r="MYM101" s="125"/>
      <c r="MYN101" s="125"/>
      <c r="MYO101" s="125"/>
      <c r="MYP101" s="125"/>
      <c r="MYQ101" s="125"/>
      <c r="MYR101" s="125"/>
      <c r="MYS101" s="125"/>
      <c r="MYT101" s="125"/>
      <c r="MYU101" s="125"/>
      <c r="MYV101" s="125"/>
      <c r="MYW101" s="125"/>
      <c r="MYX101" s="125"/>
      <c r="MYY101" s="125"/>
      <c r="MYZ101" s="125"/>
      <c r="MZA101" s="125"/>
      <c r="MZB101" s="125"/>
      <c r="MZC101" s="125"/>
      <c r="MZD101" s="125"/>
      <c r="MZE101" s="125"/>
      <c r="MZF101" s="125"/>
      <c r="MZG101" s="125"/>
      <c r="MZH101" s="125"/>
      <c r="MZI101" s="125"/>
      <c r="MZJ101" s="125"/>
      <c r="MZK101" s="125"/>
      <c r="MZL101" s="125"/>
      <c r="MZM101" s="125"/>
      <c r="MZN101" s="125"/>
      <c r="MZO101" s="125"/>
      <c r="MZP101" s="125"/>
      <c r="MZQ101" s="125"/>
      <c r="MZR101" s="125"/>
      <c r="MZS101" s="125"/>
      <c r="MZT101" s="125"/>
      <c r="MZU101" s="125"/>
      <c r="MZV101" s="125"/>
      <c r="MZW101" s="125"/>
      <c r="MZX101" s="125"/>
      <c r="MZY101" s="125"/>
      <c r="MZZ101" s="125"/>
      <c r="NAA101" s="125"/>
      <c r="NAB101" s="125"/>
      <c r="NAC101" s="125"/>
      <c r="NAD101" s="125"/>
      <c r="NAE101" s="125"/>
      <c r="NAF101" s="125"/>
      <c r="NAG101" s="125"/>
      <c r="NAH101" s="125"/>
      <c r="NAI101" s="125"/>
      <c r="NAJ101" s="125"/>
      <c r="NAK101" s="125"/>
      <c r="NAL101" s="125"/>
      <c r="NAM101" s="125"/>
      <c r="NAN101" s="125"/>
      <c r="NAO101" s="125"/>
      <c r="NAP101" s="125"/>
      <c r="NAQ101" s="125"/>
      <c r="NAR101" s="125"/>
      <c r="NAS101" s="125"/>
      <c r="NAT101" s="125"/>
      <c r="NAU101" s="125"/>
      <c r="NAV101" s="125"/>
      <c r="NAW101" s="125"/>
      <c r="NAX101" s="125"/>
      <c r="NAY101" s="125"/>
      <c r="NAZ101" s="125"/>
      <c r="NBA101" s="125"/>
      <c r="NBB101" s="125"/>
      <c r="NBC101" s="125"/>
      <c r="NBD101" s="125"/>
      <c r="NBE101" s="125"/>
      <c r="NBF101" s="125"/>
      <c r="NBG101" s="125"/>
      <c r="NBH101" s="125"/>
      <c r="NBI101" s="125"/>
      <c r="NBJ101" s="125"/>
      <c r="NBK101" s="125"/>
      <c r="NBL101" s="125"/>
      <c r="NBM101" s="125"/>
      <c r="NBN101" s="125"/>
      <c r="NBO101" s="125"/>
      <c r="NBP101" s="125"/>
      <c r="NBQ101" s="125"/>
      <c r="NBR101" s="125"/>
      <c r="NBS101" s="125"/>
      <c r="NBT101" s="125"/>
      <c r="NBU101" s="125"/>
      <c r="NBV101" s="125"/>
      <c r="NBW101" s="125"/>
      <c r="NBX101" s="125"/>
      <c r="NBY101" s="125"/>
      <c r="NBZ101" s="125"/>
      <c r="NCA101" s="125"/>
      <c r="NCB101" s="125"/>
      <c r="NCC101" s="125"/>
      <c r="NCD101" s="125"/>
      <c r="NCE101" s="125"/>
      <c r="NCF101" s="125"/>
      <c r="NCG101" s="125"/>
      <c r="NCH101" s="125"/>
      <c r="NCI101" s="125"/>
      <c r="NCJ101" s="125"/>
      <c r="NCK101" s="125"/>
      <c r="NCL101" s="125"/>
      <c r="NCM101" s="125"/>
      <c r="NCN101" s="125"/>
      <c r="NCO101" s="125"/>
      <c r="NCP101" s="125"/>
      <c r="NCQ101" s="125"/>
      <c r="NCR101" s="125"/>
      <c r="NCS101" s="125"/>
      <c r="NCT101" s="125"/>
      <c r="NCU101" s="125"/>
      <c r="NCV101" s="125"/>
      <c r="NCW101" s="125"/>
      <c r="NCX101" s="125"/>
      <c r="NCY101" s="125"/>
      <c r="NCZ101" s="125"/>
      <c r="NDA101" s="125"/>
      <c r="NDB101" s="125"/>
      <c r="NDC101" s="125"/>
      <c r="NDD101" s="125"/>
      <c r="NDE101" s="125"/>
      <c r="NDF101" s="125"/>
      <c r="NDG101" s="125"/>
      <c r="NDH101" s="125"/>
      <c r="NDI101" s="125"/>
      <c r="NDJ101" s="125"/>
      <c r="NDK101" s="125"/>
      <c r="NDL101" s="125"/>
      <c r="NDM101" s="125"/>
      <c r="NDN101" s="125"/>
      <c r="NDO101" s="125"/>
      <c r="NDP101" s="125"/>
      <c r="NDQ101" s="125"/>
      <c r="NDR101" s="125"/>
      <c r="NDS101" s="125"/>
      <c r="NDT101" s="125"/>
      <c r="NDU101" s="125"/>
      <c r="NDV101" s="125"/>
      <c r="NDW101" s="125"/>
      <c r="NDX101" s="125"/>
      <c r="NDY101" s="125"/>
      <c r="NDZ101" s="125"/>
      <c r="NEA101" s="125"/>
      <c r="NEB101" s="125"/>
      <c r="NEC101" s="125"/>
      <c r="NED101" s="125"/>
      <c r="NEE101" s="125"/>
      <c r="NEF101" s="125"/>
      <c r="NEG101" s="125"/>
      <c r="NEH101" s="125"/>
      <c r="NEI101" s="125"/>
      <c r="NEJ101" s="125"/>
      <c r="NEK101" s="125"/>
      <c r="NEL101" s="125"/>
      <c r="NEM101" s="125"/>
      <c r="NEN101" s="125"/>
      <c r="NEO101" s="125"/>
      <c r="NEP101" s="125"/>
      <c r="NEQ101" s="125"/>
      <c r="NER101" s="125"/>
      <c r="NES101" s="125"/>
      <c r="NET101" s="125"/>
      <c r="NEU101" s="125"/>
      <c r="NEV101" s="125"/>
      <c r="NEW101" s="125"/>
      <c r="NEX101" s="125"/>
      <c r="NEY101" s="125"/>
      <c r="NEZ101" s="125"/>
      <c r="NFA101" s="125"/>
      <c r="NFB101" s="125"/>
      <c r="NFC101" s="125"/>
      <c r="NFD101" s="125"/>
      <c r="NFE101" s="125"/>
      <c r="NFF101" s="125"/>
      <c r="NFG101" s="125"/>
      <c r="NFH101" s="125"/>
      <c r="NFI101" s="125"/>
      <c r="NFJ101" s="125"/>
      <c r="NFK101" s="125"/>
      <c r="NFL101" s="125"/>
      <c r="NFM101" s="125"/>
      <c r="NFN101" s="125"/>
      <c r="NFO101" s="125"/>
      <c r="NFP101" s="125"/>
      <c r="NFQ101" s="125"/>
      <c r="NFR101" s="125"/>
      <c r="NFS101" s="125"/>
      <c r="NFT101" s="125"/>
      <c r="NFU101" s="125"/>
      <c r="NFV101" s="125"/>
      <c r="NFW101" s="125"/>
      <c r="NFX101" s="125"/>
      <c r="NFY101" s="125"/>
      <c r="NFZ101" s="125"/>
      <c r="NGA101" s="125"/>
      <c r="NGB101" s="125"/>
      <c r="NGC101" s="125"/>
      <c r="NGD101" s="125"/>
      <c r="NGE101" s="125"/>
      <c r="NGF101" s="125"/>
      <c r="NGG101" s="125"/>
      <c r="NGH101" s="125"/>
      <c r="NGI101" s="125"/>
      <c r="NGJ101" s="125"/>
      <c r="NGK101" s="125"/>
      <c r="NGL101" s="125"/>
      <c r="NGM101" s="125"/>
      <c r="NGN101" s="125"/>
      <c r="NGO101" s="125"/>
      <c r="NGP101" s="125"/>
      <c r="NGQ101" s="125"/>
      <c r="NGR101" s="125"/>
      <c r="NGS101" s="125"/>
      <c r="NGT101" s="125"/>
      <c r="NGU101" s="125"/>
      <c r="NGV101" s="125"/>
      <c r="NGW101" s="125"/>
      <c r="NGX101" s="125"/>
      <c r="NGY101" s="125"/>
      <c r="NGZ101" s="125"/>
      <c r="NHA101" s="125"/>
      <c r="NHB101" s="125"/>
      <c r="NHC101" s="125"/>
      <c r="NHD101" s="125"/>
      <c r="NHE101" s="125"/>
      <c r="NHF101" s="125"/>
      <c r="NHG101" s="125"/>
      <c r="NHH101" s="125"/>
      <c r="NHI101" s="125"/>
      <c r="NHJ101" s="125"/>
      <c r="NHK101" s="125"/>
      <c r="NHL101" s="125"/>
      <c r="NHM101" s="125"/>
      <c r="NHN101" s="125"/>
      <c r="NHO101" s="125"/>
      <c r="NHP101" s="125"/>
      <c r="NHQ101" s="125"/>
      <c r="NHR101" s="125"/>
      <c r="NHS101" s="125"/>
      <c r="NHT101" s="125"/>
      <c r="NHU101" s="125"/>
      <c r="NHV101" s="125"/>
      <c r="NHW101" s="125"/>
      <c r="NHX101" s="125"/>
      <c r="NHY101" s="125"/>
      <c r="NHZ101" s="125"/>
      <c r="NIA101" s="125"/>
      <c r="NIB101" s="125"/>
      <c r="NIC101" s="125"/>
      <c r="NID101" s="125"/>
      <c r="NIE101" s="125"/>
      <c r="NIF101" s="125"/>
      <c r="NIG101" s="125"/>
      <c r="NIH101" s="125"/>
      <c r="NII101" s="125"/>
      <c r="NIJ101" s="125"/>
      <c r="NIK101" s="125"/>
      <c r="NIL101" s="125"/>
      <c r="NIM101" s="125"/>
      <c r="NIN101" s="125"/>
      <c r="NIO101" s="125"/>
      <c r="NIP101" s="125"/>
      <c r="NIQ101" s="125"/>
      <c r="NIR101" s="125"/>
      <c r="NIS101" s="125"/>
      <c r="NIT101" s="125"/>
      <c r="NIU101" s="125"/>
      <c r="NIV101" s="125"/>
      <c r="NIW101" s="125"/>
      <c r="NIX101" s="125"/>
      <c r="NIY101" s="125"/>
      <c r="NIZ101" s="125"/>
      <c r="NJA101" s="125"/>
      <c r="NJB101" s="125"/>
      <c r="NJC101" s="125"/>
      <c r="NJD101" s="125"/>
      <c r="NJE101" s="125"/>
      <c r="NJF101" s="125"/>
      <c r="NJG101" s="125"/>
      <c r="NJH101" s="125"/>
      <c r="NJI101" s="125"/>
      <c r="NJJ101" s="125"/>
      <c r="NJK101" s="125"/>
      <c r="NJL101" s="125"/>
      <c r="NJM101" s="125"/>
      <c r="NJN101" s="125"/>
      <c r="NJO101" s="125"/>
      <c r="NJP101" s="125"/>
      <c r="NJQ101" s="125"/>
      <c r="NJR101" s="125"/>
      <c r="NJS101" s="125"/>
      <c r="NJT101" s="125"/>
      <c r="NJU101" s="125"/>
      <c r="NJV101" s="125"/>
      <c r="NJW101" s="125"/>
      <c r="NJX101" s="125"/>
      <c r="NJY101" s="125"/>
      <c r="NJZ101" s="125"/>
      <c r="NKA101" s="125"/>
      <c r="NKB101" s="125"/>
      <c r="NKC101" s="125"/>
      <c r="NKD101" s="125"/>
      <c r="NKE101" s="125"/>
      <c r="NKF101" s="125"/>
      <c r="NKG101" s="125"/>
      <c r="NKH101" s="125"/>
      <c r="NKI101" s="125"/>
      <c r="NKJ101" s="125"/>
      <c r="NKK101" s="125"/>
      <c r="NKL101" s="125"/>
      <c r="NKM101" s="125"/>
      <c r="NKN101" s="125"/>
      <c r="NKO101" s="125"/>
      <c r="NKP101" s="125"/>
      <c r="NKQ101" s="125"/>
      <c r="NKR101" s="125"/>
      <c r="NKS101" s="125"/>
      <c r="NKT101" s="125"/>
      <c r="NKU101" s="125"/>
      <c r="NKV101" s="125"/>
      <c r="NKW101" s="125"/>
      <c r="NKX101" s="125"/>
      <c r="NKY101" s="125"/>
      <c r="NKZ101" s="125"/>
      <c r="NLA101" s="125"/>
      <c r="NLB101" s="125"/>
      <c r="NLC101" s="125"/>
      <c r="NLD101" s="125"/>
      <c r="NLE101" s="125"/>
      <c r="NLF101" s="125"/>
      <c r="NLG101" s="125"/>
      <c r="NLH101" s="125"/>
      <c r="NLI101" s="125"/>
      <c r="NLJ101" s="125"/>
      <c r="NLK101" s="125"/>
      <c r="NLL101" s="125"/>
      <c r="NLM101" s="125"/>
      <c r="NLN101" s="125"/>
      <c r="NLO101" s="125"/>
      <c r="NLP101" s="125"/>
      <c r="NLQ101" s="125"/>
      <c r="NLR101" s="125"/>
      <c r="NLS101" s="125"/>
      <c r="NLT101" s="125"/>
      <c r="NLU101" s="125"/>
      <c r="NLV101" s="125"/>
      <c r="NLW101" s="125"/>
      <c r="NLX101" s="125"/>
      <c r="NLY101" s="125"/>
      <c r="NLZ101" s="125"/>
      <c r="NMA101" s="125"/>
      <c r="NMB101" s="125"/>
      <c r="NMC101" s="125"/>
      <c r="NMD101" s="125"/>
      <c r="NME101" s="125"/>
      <c r="NMF101" s="125"/>
      <c r="NMG101" s="125"/>
      <c r="NMH101" s="125"/>
      <c r="NMI101" s="125"/>
      <c r="NMJ101" s="125"/>
      <c r="NMK101" s="125"/>
      <c r="NML101" s="125"/>
      <c r="NMM101" s="125"/>
      <c r="NMN101" s="125"/>
      <c r="NMO101" s="125"/>
      <c r="NMP101" s="125"/>
      <c r="NMQ101" s="125"/>
      <c r="NMR101" s="125"/>
      <c r="NMS101" s="125"/>
      <c r="NMT101" s="125"/>
      <c r="NMU101" s="125"/>
      <c r="NMV101" s="125"/>
      <c r="NMW101" s="125"/>
      <c r="NMX101" s="125"/>
      <c r="NMY101" s="125"/>
      <c r="NMZ101" s="125"/>
      <c r="NNA101" s="125"/>
      <c r="NNB101" s="125"/>
      <c r="NNC101" s="125"/>
      <c r="NND101" s="125"/>
      <c r="NNE101" s="125"/>
      <c r="NNF101" s="125"/>
      <c r="NNG101" s="125"/>
      <c r="NNH101" s="125"/>
      <c r="NNI101" s="125"/>
      <c r="NNJ101" s="125"/>
      <c r="NNK101" s="125"/>
      <c r="NNL101" s="125"/>
      <c r="NNM101" s="125"/>
      <c r="NNN101" s="125"/>
      <c r="NNO101" s="125"/>
      <c r="NNP101" s="125"/>
      <c r="NNQ101" s="125"/>
      <c r="NNR101" s="125"/>
      <c r="NNS101" s="125"/>
      <c r="NNT101" s="125"/>
      <c r="NNU101" s="125"/>
      <c r="NNV101" s="125"/>
      <c r="NNW101" s="125"/>
      <c r="NNX101" s="125"/>
      <c r="NNY101" s="125"/>
      <c r="NNZ101" s="125"/>
      <c r="NOA101" s="125"/>
      <c r="NOB101" s="125"/>
      <c r="NOC101" s="125"/>
      <c r="NOD101" s="125"/>
      <c r="NOE101" s="125"/>
      <c r="NOF101" s="125"/>
      <c r="NOG101" s="125"/>
      <c r="NOH101" s="125"/>
      <c r="NOI101" s="125"/>
      <c r="NOJ101" s="125"/>
      <c r="NOK101" s="125"/>
      <c r="NOL101" s="125"/>
      <c r="NOM101" s="125"/>
      <c r="NON101" s="125"/>
      <c r="NOO101" s="125"/>
      <c r="NOP101" s="125"/>
      <c r="NOQ101" s="125"/>
      <c r="NOR101" s="125"/>
      <c r="NOS101" s="125"/>
      <c r="NOT101" s="125"/>
      <c r="NOU101" s="125"/>
      <c r="NOV101" s="125"/>
      <c r="NOW101" s="125"/>
      <c r="NOX101" s="125"/>
      <c r="NOY101" s="125"/>
      <c r="NOZ101" s="125"/>
      <c r="NPA101" s="125"/>
      <c r="NPB101" s="125"/>
      <c r="NPC101" s="125"/>
      <c r="NPD101" s="125"/>
      <c r="NPE101" s="125"/>
      <c r="NPF101" s="125"/>
      <c r="NPG101" s="125"/>
      <c r="NPH101" s="125"/>
      <c r="NPI101" s="125"/>
      <c r="NPJ101" s="125"/>
      <c r="NPK101" s="125"/>
      <c r="NPL101" s="125"/>
      <c r="NPM101" s="125"/>
      <c r="NPN101" s="125"/>
      <c r="NPO101" s="125"/>
      <c r="NPP101" s="125"/>
      <c r="NPQ101" s="125"/>
      <c r="NPR101" s="125"/>
      <c r="NPS101" s="125"/>
      <c r="NPT101" s="125"/>
      <c r="NPU101" s="125"/>
      <c r="NPV101" s="125"/>
      <c r="NPW101" s="125"/>
      <c r="NPX101" s="125"/>
      <c r="NPY101" s="125"/>
      <c r="NPZ101" s="125"/>
      <c r="NQA101" s="125"/>
      <c r="NQB101" s="125"/>
      <c r="NQC101" s="125"/>
      <c r="NQD101" s="125"/>
      <c r="NQE101" s="125"/>
      <c r="NQF101" s="125"/>
      <c r="NQG101" s="125"/>
      <c r="NQH101" s="125"/>
      <c r="NQI101" s="125"/>
      <c r="NQJ101" s="125"/>
      <c r="NQK101" s="125"/>
      <c r="NQL101" s="125"/>
      <c r="NQM101" s="125"/>
      <c r="NQN101" s="125"/>
      <c r="NQO101" s="125"/>
      <c r="NQP101" s="125"/>
      <c r="NQQ101" s="125"/>
      <c r="NQR101" s="125"/>
      <c r="NQS101" s="125"/>
      <c r="NQT101" s="125"/>
      <c r="NQU101" s="125"/>
      <c r="NQV101" s="125"/>
      <c r="NQW101" s="125"/>
      <c r="NQX101" s="125"/>
      <c r="NQY101" s="125"/>
      <c r="NQZ101" s="125"/>
      <c r="NRA101" s="125"/>
      <c r="NRB101" s="125"/>
      <c r="NRC101" s="125"/>
      <c r="NRD101" s="125"/>
      <c r="NRE101" s="125"/>
      <c r="NRF101" s="125"/>
      <c r="NRG101" s="125"/>
      <c r="NRH101" s="125"/>
      <c r="NRI101" s="125"/>
      <c r="NRJ101" s="125"/>
      <c r="NRK101" s="125"/>
      <c r="NRL101" s="125"/>
      <c r="NRM101" s="125"/>
      <c r="NRN101" s="125"/>
      <c r="NRO101" s="125"/>
      <c r="NRP101" s="125"/>
      <c r="NRQ101" s="125"/>
      <c r="NRR101" s="125"/>
      <c r="NRS101" s="125"/>
      <c r="NRT101" s="125"/>
      <c r="NRU101" s="125"/>
      <c r="NRV101" s="125"/>
      <c r="NRW101" s="125"/>
      <c r="NRX101" s="125"/>
      <c r="NRY101" s="125"/>
      <c r="NRZ101" s="125"/>
      <c r="NSA101" s="125"/>
      <c r="NSB101" s="125"/>
      <c r="NSC101" s="125"/>
      <c r="NSD101" s="125"/>
      <c r="NSE101" s="125"/>
      <c r="NSF101" s="125"/>
      <c r="NSG101" s="125"/>
      <c r="NSH101" s="125"/>
      <c r="NSI101" s="125"/>
      <c r="NSJ101" s="125"/>
      <c r="NSK101" s="125"/>
      <c r="NSL101" s="125"/>
      <c r="NSM101" s="125"/>
      <c r="NSN101" s="125"/>
      <c r="NSO101" s="125"/>
      <c r="NSP101" s="125"/>
      <c r="NSQ101" s="125"/>
      <c r="NSR101" s="125"/>
      <c r="NSS101" s="125"/>
      <c r="NST101" s="125"/>
      <c r="NSU101" s="125"/>
      <c r="NSV101" s="125"/>
      <c r="NSW101" s="125"/>
      <c r="NSX101" s="125"/>
      <c r="NSY101" s="125"/>
      <c r="NSZ101" s="125"/>
      <c r="NTA101" s="125"/>
      <c r="NTB101" s="125"/>
      <c r="NTC101" s="125"/>
      <c r="NTD101" s="125"/>
      <c r="NTE101" s="125"/>
      <c r="NTF101" s="125"/>
      <c r="NTG101" s="125"/>
      <c r="NTH101" s="125"/>
      <c r="NTI101" s="125"/>
      <c r="NTJ101" s="125"/>
      <c r="NTK101" s="125"/>
      <c r="NTL101" s="125"/>
      <c r="NTM101" s="125"/>
      <c r="NTN101" s="125"/>
      <c r="NTO101" s="125"/>
      <c r="NTP101" s="125"/>
      <c r="NTQ101" s="125"/>
      <c r="NTR101" s="125"/>
      <c r="NTS101" s="125"/>
      <c r="NTT101" s="125"/>
      <c r="NTU101" s="125"/>
      <c r="NTV101" s="125"/>
      <c r="NTW101" s="125"/>
      <c r="NTX101" s="125"/>
      <c r="NTY101" s="125"/>
      <c r="NTZ101" s="125"/>
      <c r="NUA101" s="125"/>
      <c r="NUB101" s="125"/>
      <c r="NUC101" s="125"/>
      <c r="NUD101" s="125"/>
      <c r="NUE101" s="125"/>
      <c r="NUF101" s="125"/>
      <c r="NUG101" s="125"/>
      <c r="NUH101" s="125"/>
      <c r="NUI101" s="125"/>
      <c r="NUJ101" s="125"/>
      <c r="NUK101" s="125"/>
      <c r="NUL101" s="125"/>
      <c r="NUM101" s="125"/>
      <c r="NUN101" s="125"/>
      <c r="NUO101" s="125"/>
      <c r="NUP101" s="125"/>
      <c r="NUQ101" s="125"/>
      <c r="NUR101" s="125"/>
      <c r="NUS101" s="125"/>
      <c r="NUT101" s="125"/>
      <c r="NUU101" s="125"/>
      <c r="NUV101" s="125"/>
      <c r="NUW101" s="125"/>
      <c r="NUX101" s="125"/>
      <c r="NUY101" s="125"/>
      <c r="NUZ101" s="125"/>
      <c r="NVA101" s="125"/>
      <c r="NVB101" s="125"/>
      <c r="NVC101" s="125"/>
      <c r="NVD101" s="125"/>
      <c r="NVE101" s="125"/>
      <c r="NVF101" s="125"/>
      <c r="NVG101" s="125"/>
      <c r="NVH101" s="125"/>
      <c r="NVI101" s="125"/>
      <c r="NVJ101" s="125"/>
      <c r="NVK101" s="125"/>
      <c r="NVL101" s="125"/>
      <c r="NVM101" s="125"/>
      <c r="NVN101" s="125"/>
      <c r="NVO101" s="125"/>
      <c r="NVP101" s="125"/>
      <c r="NVQ101" s="125"/>
      <c r="NVR101" s="125"/>
      <c r="NVS101" s="125"/>
      <c r="NVT101" s="125"/>
      <c r="NVU101" s="125"/>
      <c r="NVV101" s="125"/>
      <c r="NVW101" s="125"/>
      <c r="NVX101" s="125"/>
      <c r="NVY101" s="125"/>
      <c r="NVZ101" s="125"/>
      <c r="NWA101" s="125"/>
      <c r="NWB101" s="125"/>
      <c r="NWC101" s="125"/>
      <c r="NWD101" s="125"/>
      <c r="NWE101" s="125"/>
      <c r="NWF101" s="125"/>
      <c r="NWG101" s="125"/>
      <c r="NWH101" s="125"/>
      <c r="NWI101" s="125"/>
      <c r="NWJ101" s="125"/>
      <c r="NWK101" s="125"/>
      <c r="NWL101" s="125"/>
      <c r="NWM101" s="125"/>
      <c r="NWN101" s="125"/>
      <c r="NWO101" s="125"/>
      <c r="NWP101" s="125"/>
      <c r="NWQ101" s="125"/>
      <c r="NWR101" s="125"/>
      <c r="NWS101" s="125"/>
      <c r="NWT101" s="125"/>
      <c r="NWU101" s="125"/>
      <c r="NWV101" s="125"/>
      <c r="NWW101" s="125"/>
      <c r="NWX101" s="125"/>
      <c r="NWY101" s="125"/>
      <c r="NWZ101" s="125"/>
      <c r="NXA101" s="125"/>
      <c r="NXB101" s="125"/>
      <c r="NXC101" s="125"/>
      <c r="NXD101" s="125"/>
      <c r="NXE101" s="125"/>
      <c r="NXF101" s="125"/>
      <c r="NXG101" s="125"/>
      <c r="NXH101" s="125"/>
      <c r="NXI101" s="125"/>
      <c r="NXJ101" s="125"/>
      <c r="NXK101" s="125"/>
      <c r="NXL101" s="125"/>
      <c r="NXM101" s="125"/>
      <c r="NXN101" s="125"/>
      <c r="NXO101" s="125"/>
      <c r="NXP101" s="125"/>
      <c r="NXQ101" s="125"/>
      <c r="NXR101" s="125"/>
      <c r="NXS101" s="125"/>
      <c r="NXT101" s="125"/>
      <c r="NXU101" s="125"/>
      <c r="NXV101" s="125"/>
      <c r="NXW101" s="125"/>
      <c r="NXX101" s="125"/>
      <c r="NXY101" s="125"/>
      <c r="NXZ101" s="125"/>
      <c r="NYA101" s="125"/>
      <c r="NYB101" s="125"/>
      <c r="NYC101" s="125"/>
      <c r="NYD101" s="125"/>
      <c r="NYE101" s="125"/>
      <c r="NYF101" s="125"/>
      <c r="NYG101" s="125"/>
      <c r="NYH101" s="125"/>
      <c r="NYI101" s="125"/>
      <c r="NYJ101" s="125"/>
      <c r="NYK101" s="125"/>
      <c r="NYL101" s="125"/>
      <c r="NYM101" s="125"/>
      <c r="NYN101" s="125"/>
      <c r="NYO101" s="125"/>
      <c r="NYP101" s="125"/>
      <c r="NYQ101" s="125"/>
      <c r="NYR101" s="125"/>
      <c r="NYS101" s="125"/>
      <c r="NYT101" s="125"/>
      <c r="NYU101" s="125"/>
      <c r="NYV101" s="125"/>
      <c r="NYW101" s="125"/>
      <c r="NYX101" s="125"/>
      <c r="NYY101" s="125"/>
      <c r="NYZ101" s="125"/>
      <c r="NZA101" s="125"/>
      <c r="NZB101" s="125"/>
      <c r="NZC101" s="125"/>
      <c r="NZD101" s="125"/>
      <c r="NZE101" s="125"/>
      <c r="NZF101" s="125"/>
      <c r="NZG101" s="125"/>
      <c r="NZH101" s="125"/>
      <c r="NZI101" s="125"/>
      <c r="NZJ101" s="125"/>
      <c r="NZK101" s="125"/>
      <c r="NZL101" s="125"/>
      <c r="NZM101" s="125"/>
      <c r="NZN101" s="125"/>
      <c r="NZO101" s="125"/>
      <c r="NZP101" s="125"/>
      <c r="NZQ101" s="125"/>
      <c r="NZR101" s="125"/>
      <c r="NZS101" s="125"/>
      <c r="NZT101" s="125"/>
      <c r="NZU101" s="125"/>
      <c r="NZV101" s="125"/>
      <c r="NZW101" s="125"/>
      <c r="NZX101" s="125"/>
      <c r="NZY101" s="125"/>
      <c r="NZZ101" s="125"/>
      <c r="OAA101" s="125"/>
      <c r="OAB101" s="125"/>
      <c r="OAC101" s="125"/>
      <c r="OAD101" s="125"/>
      <c r="OAE101" s="125"/>
      <c r="OAF101" s="125"/>
      <c r="OAG101" s="125"/>
      <c r="OAH101" s="125"/>
      <c r="OAI101" s="125"/>
      <c r="OAJ101" s="125"/>
      <c r="OAK101" s="125"/>
      <c r="OAL101" s="125"/>
      <c r="OAM101" s="125"/>
      <c r="OAN101" s="125"/>
      <c r="OAO101" s="125"/>
      <c r="OAP101" s="125"/>
      <c r="OAQ101" s="125"/>
      <c r="OAR101" s="125"/>
      <c r="OAS101" s="125"/>
      <c r="OAT101" s="125"/>
      <c r="OAU101" s="125"/>
      <c r="OAV101" s="125"/>
      <c r="OAW101" s="125"/>
      <c r="OAX101" s="125"/>
      <c r="OAY101" s="125"/>
      <c r="OAZ101" s="125"/>
      <c r="OBA101" s="125"/>
      <c r="OBB101" s="125"/>
      <c r="OBC101" s="125"/>
      <c r="OBD101" s="125"/>
      <c r="OBE101" s="125"/>
      <c r="OBF101" s="125"/>
      <c r="OBG101" s="125"/>
      <c r="OBH101" s="125"/>
      <c r="OBI101" s="125"/>
      <c r="OBJ101" s="125"/>
      <c r="OBK101" s="125"/>
      <c r="OBL101" s="125"/>
      <c r="OBM101" s="125"/>
      <c r="OBN101" s="125"/>
      <c r="OBO101" s="125"/>
      <c r="OBP101" s="125"/>
      <c r="OBQ101" s="125"/>
      <c r="OBR101" s="125"/>
      <c r="OBS101" s="125"/>
      <c r="OBT101" s="125"/>
      <c r="OBU101" s="125"/>
      <c r="OBV101" s="125"/>
      <c r="OBW101" s="125"/>
      <c r="OBX101" s="125"/>
      <c r="OBY101" s="125"/>
      <c r="OBZ101" s="125"/>
      <c r="OCA101" s="125"/>
      <c r="OCB101" s="125"/>
      <c r="OCC101" s="125"/>
      <c r="OCD101" s="125"/>
      <c r="OCE101" s="125"/>
      <c r="OCF101" s="125"/>
      <c r="OCG101" s="125"/>
      <c r="OCH101" s="125"/>
      <c r="OCI101" s="125"/>
      <c r="OCJ101" s="125"/>
      <c r="OCK101" s="125"/>
      <c r="OCL101" s="125"/>
      <c r="OCM101" s="125"/>
      <c r="OCN101" s="125"/>
      <c r="OCO101" s="125"/>
      <c r="OCP101" s="125"/>
      <c r="OCQ101" s="125"/>
      <c r="OCR101" s="125"/>
      <c r="OCS101" s="125"/>
      <c r="OCT101" s="125"/>
      <c r="OCU101" s="125"/>
      <c r="OCV101" s="125"/>
      <c r="OCW101" s="125"/>
      <c r="OCX101" s="125"/>
      <c r="OCY101" s="125"/>
      <c r="OCZ101" s="125"/>
      <c r="ODA101" s="125"/>
      <c r="ODB101" s="125"/>
      <c r="ODC101" s="125"/>
      <c r="ODD101" s="125"/>
      <c r="ODE101" s="125"/>
      <c r="ODF101" s="125"/>
      <c r="ODG101" s="125"/>
      <c r="ODH101" s="125"/>
      <c r="ODI101" s="125"/>
      <c r="ODJ101" s="125"/>
      <c r="ODK101" s="125"/>
      <c r="ODL101" s="125"/>
      <c r="ODM101" s="125"/>
      <c r="ODN101" s="125"/>
      <c r="ODO101" s="125"/>
      <c r="ODP101" s="125"/>
      <c r="ODQ101" s="125"/>
      <c r="ODR101" s="125"/>
      <c r="ODS101" s="125"/>
      <c r="ODT101" s="125"/>
      <c r="ODU101" s="125"/>
      <c r="ODV101" s="125"/>
      <c r="ODW101" s="125"/>
      <c r="ODX101" s="125"/>
      <c r="ODY101" s="125"/>
      <c r="ODZ101" s="125"/>
      <c r="OEA101" s="125"/>
      <c r="OEB101" s="125"/>
      <c r="OEC101" s="125"/>
      <c r="OED101" s="125"/>
      <c r="OEE101" s="125"/>
      <c r="OEF101" s="125"/>
      <c r="OEG101" s="125"/>
      <c r="OEH101" s="125"/>
      <c r="OEI101" s="125"/>
      <c r="OEJ101" s="125"/>
      <c r="OEK101" s="125"/>
      <c r="OEL101" s="125"/>
      <c r="OEM101" s="125"/>
      <c r="OEN101" s="125"/>
      <c r="OEO101" s="125"/>
      <c r="OEP101" s="125"/>
      <c r="OEQ101" s="125"/>
      <c r="OER101" s="125"/>
      <c r="OES101" s="125"/>
      <c r="OET101" s="125"/>
      <c r="OEU101" s="125"/>
      <c r="OEV101" s="125"/>
      <c r="OEW101" s="125"/>
      <c r="OEX101" s="125"/>
      <c r="OEY101" s="125"/>
      <c r="OEZ101" s="125"/>
      <c r="OFA101" s="125"/>
      <c r="OFB101" s="125"/>
      <c r="OFC101" s="125"/>
      <c r="OFD101" s="125"/>
      <c r="OFE101" s="125"/>
      <c r="OFF101" s="125"/>
      <c r="OFG101" s="125"/>
      <c r="OFH101" s="125"/>
      <c r="OFI101" s="125"/>
      <c r="OFJ101" s="125"/>
      <c r="OFK101" s="125"/>
      <c r="OFL101" s="125"/>
      <c r="OFM101" s="125"/>
      <c r="OFN101" s="125"/>
      <c r="OFO101" s="125"/>
      <c r="OFP101" s="125"/>
      <c r="OFQ101" s="125"/>
      <c r="OFR101" s="125"/>
      <c r="OFS101" s="125"/>
      <c r="OFT101" s="125"/>
      <c r="OFU101" s="125"/>
      <c r="OFV101" s="125"/>
      <c r="OFW101" s="125"/>
      <c r="OFX101" s="125"/>
      <c r="OFY101" s="125"/>
      <c r="OFZ101" s="125"/>
      <c r="OGA101" s="125"/>
      <c r="OGB101" s="125"/>
      <c r="OGC101" s="125"/>
      <c r="OGD101" s="125"/>
      <c r="OGE101" s="125"/>
      <c r="OGF101" s="125"/>
      <c r="OGG101" s="125"/>
      <c r="OGH101" s="125"/>
      <c r="OGI101" s="125"/>
      <c r="OGJ101" s="125"/>
      <c r="OGK101" s="125"/>
      <c r="OGL101" s="125"/>
      <c r="OGM101" s="125"/>
      <c r="OGN101" s="125"/>
      <c r="OGO101" s="125"/>
      <c r="OGP101" s="125"/>
      <c r="OGQ101" s="125"/>
      <c r="OGR101" s="125"/>
      <c r="OGS101" s="125"/>
      <c r="OGT101" s="125"/>
      <c r="OGU101" s="125"/>
      <c r="OGV101" s="125"/>
      <c r="OGW101" s="125"/>
      <c r="OGX101" s="125"/>
      <c r="OGY101" s="125"/>
      <c r="OGZ101" s="125"/>
      <c r="OHA101" s="125"/>
      <c r="OHB101" s="125"/>
      <c r="OHC101" s="125"/>
      <c r="OHD101" s="125"/>
      <c r="OHE101" s="125"/>
      <c r="OHF101" s="125"/>
      <c r="OHG101" s="125"/>
      <c r="OHH101" s="125"/>
      <c r="OHI101" s="125"/>
      <c r="OHJ101" s="125"/>
      <c r="OHK101" s="125"/>
      <c r="OHL101" s="125"/>
      <c r="OHM101" s="125"/>
      <c r="OHN101" s="125"/>
      <c r="OHO101" s="125"/>
      <c r="OHP101" s="125"/>
      <c r="OHQ101" s="125"/>
      <c r="OHR101" s="125"/>
      <c r="OHS101" s="125"/>
      <c r="OHT101" s="125"/>
      <c r="OHU101" s="125"/>
      <c r="OHV101" s="125"/>
      <c r="OHW101" s="125"/>
      <c r="OHX101" s="125"/>
      <c r="OHY101" s="125"/>
      <c r="OHZ101" s="125"/>
      <c r="OIA101" s="125"/>
      <c r="OIB101" s="125"/>
      <c r="OIC101" s="125"/>
      <c r="OID101" s="125"/>
      <c r="OIE101" s="125"/>
      <c r="OIF101" s="125"/>
      <c r="OIG101" s="125"/>
      <c r="OIH101" s="125"/>
      <c r="OII101" s="125"/>
      <c r="OIJ101" s="125"/>
      <c r="OIK101" s="125"/>
      <c r="OIL101" s="125"/>
      <c r="OIM101" s="125"/>
      <c r="OIN101" s="125"/>
      <c r="OIO101" s="125"/>
      <c r="OIP101" s="125"/>
      <c r="OIQ101" s="125"/>
      <c r="OIR101" s="125"/>
      <c r="OIS101" s="125"/>
      <c r="OIT101" s="125"/>
      <c r="OIU101" s="125"/>
      <c r="OIV101" s="125"/>
      <c r="OIW101" s="125"/>
      <c r="OIX101" s="125"/>
      <c r="OIY101" s="125"/>
      <c r="OIZ101" s="125"/>
      <c r="OJA101" s="125"/>
      <c r="OJB101" s="125"/>
      <c r="OJC101" s="125"/>
      <c r="OJD101" s="125"/>
      <c r="OJE101" s="125"/>
      <c r="OJF101" s="125"/>
      <c r="OJG101" s="125"/>
      <c r="OJH101" s="125"/>
      <c r="OJI101" s="125"/>
      <c r="OJJ101" s="125"/>
      <c r="OJK101" s="125"/>
      <c r="OJL101" s="125"/>
      <c r="OJM101" s="125"/>
      <c r="OJN101" s="125"/>
      <c r="OJO101" s="125"/>
      <c r="OJP101" s="125"/>
      <c r="OJQ101" s="125"/>
      <c r="OJR101" s="125"/>
      <c r="OJS101" s="125"/>
      <c r="OJT101" s="125"/>
      <c r="OJU101" s="125"/>
      <c r="OJV101" s="125"/>
      <c r="OJW101" s="125"/>
      <c r="OJX101" s="125"/>
      <c r="OJY101" s="125"/>
      <c r="OJZ101" s="125"/>
      <c r="OKA101" s="125"/>
      <c r="OKB101" s="125"/>
      <c r="OKC101" s="125"/>
      <c r="OKD101" s="125"/>
      <c r="OKE101" s="125"/>
      <c r="OKF101" s="125"/>
      <c r="OKG101" s="125"/>
      <c r="OKH101" s="125"/>
      <c r="OKI101" s="125"/>
      <c r="OKJ101" s="125"/>
      <c r="OKK101" s="125"/>
      <c r="OKL101" s="125"/>
      <c r="OKM101" s="125"/>
      <c r="OKN101" s="125"/>
      <c r="OKO101" s="125"/>
      <c r="OKP101" s="125"/>
      <c r="OKQ101" s="125"/>
      <c r="OKR101" s="125"/>
      <c r="OKS101" s="125"/>
      <c r="OKT101" s="125"/>
      <c r="OKU101" s="125"/>
      <c r="OKV101" s="125"/>
      <c r="OKW101" s="125"/>
      <c r="OKX101" s="125"/>
      <c r="OKY101" s="125"/>
      <c r="OKZ101" s="125"/>
      <c r="OLA101" s="125"/>
      <c r="OLB101" s="125"/>
      <c r="OLC101" s="125"/>
      <c r="OLD101" s="125"/>
      <c r="OLE101" s="125"/>
      <c r="OLF101" s="125"/>
      <c r="OLG101" s="125"/>
      <c r="OLH101" s="125"/>
      <c r="OLI101" s="125"/>
      <c r="OLJ101" s="125"/>
      <c r="OLK101" s="125"/>
      <c r="OLL101" s="125"/>
      <c r="OLM101" s="125"/>
      <c r="OLN101" s="125"/>
      <c r="OLO101" s="125"/>
      <c r="OLP101" s="125"/>
      <c r="OLQ101" s="125"/>
      <c r="OLR101" s="125"/>
      <c r="OLS101" s="125"/>
      <c r="OLT101" s="125"/>
      <c r="OLU101" s="125"/>
      <c r="OLV101" s="125"/>
      <c r="OLW101" s="125"/>
      <c r="OLX101" s="125"/>
      <c r="OLY101" s="125"/>
      <c r="OLZ101" s="125"/>
      <c r="OMA101" s="125"/>
      <c r="OMB101" s="125"/>
      <c r="OMC101" s="125"/>
      <c r="OMD101" s="125"/>
      <c r="OME101" s="125"/>
      <c r="OMF101" s="125"/>
      <c r="OMG101" s="125"/>
      <c r="OMH101" s="125"/>
      <c r="OMI101" s="125"/>
      <c r="OMJ101" s="125"/>
      <c r="OMK101" s="125"/>
      <c r="OML101" s="125"/>
      <c r="OMM101" s="125"/>
      <c r="OMN101" s="125"/>
      <c r="OMO101" s="125"/>
      <c r="OMP101" s="125"/>
      <c r="OMQ101" s="125"/>
      <c r="OMR101" s="125"/>
      <c r="OMS101" s="125"/>
      <c r="OMT101" s="125"/>
      <c r="OMU101" s="125"/>
      <c r="OMV101" s="125"/>
      <c r="OMW101" s="125"/>
      <c r="OMX101" s="125"/>
      <c r="OMY101" s="125"/>
      <c r="OMZ101" s="125"/>
      <c r="ONA101" s="125"/>
      <c r="ONB101" s="125"/>
      <c r="ONC101" s="125"/>
      <c r="OND101" s="125"/>
      <c r="ONE101" s="125"/>
      <c r="ONF101" s="125"/>
      <c r="ONG101" s="125"/>
      <c r="ONH101" s="125"/>
      <c r="ONI101" s="125"/>
      <c r="ONJ101" s="125"/>
      <c r="ONK101" s="125"/>
      <c r="ONL101" s="125"/>
      <c r="ONM101" s="125"/>
      <c r="ONN101" s="125"/>
      <c r="ONO101" s="125"/>
      <c r="ONP101" s="125"/>
      <c r="ONQ101" s="125"/>
      <c r="ONR101" s="125"/>
      <c r="ONS101" s="125"/>
      <c r="ONT101" s="125"/>
      <c r="ONU101" s="125"/>
      <c r="ONV101" s="125"/>
      <c r="ONW101" s="125"/>
      <c r="ONX101" s="125"/>
      <c r="ONY101" s="125"/>
      <c r="ONZ101" s="125"/>
      <c r="OOA101" s="125"/>
      <c r="OOB101" s="125"/>
      <c r="OOC101" s="125"/>
      <c r="OOD101" s="125"/>
      <c r="OOE101" s="125"/>
      <c r="OOF101" s="125"/>
      <c r="OOG101" s="125"/>
      <c r="OOH101" s="125"/>
      <c r="OOI101" s="125"/>
      <c r="OOJ101" s="125"/>
      <c r="OOK101" s="125"/>
      <c r="OOL101" s="125"/>
      <c r="OOM101" s="125"/>
      <c r="OON101" s="125"/>
      <c r="OOO101" s="125"/>
      <c r="OOP101" s="125"/>
      <c r="OOQ101" s="125"/>
      <c r="OOR101" s="125"/>
      <c r="OOS101" s="125"/>
      <c r="OOT101" s="125"/>
      <c r="OOU101" s="125"/>
      <c r="OOV101" s="125"/>
      <c r="OOW101" s="125"/>
      <c r="OOX101" s="125"/>
      <c r="OOY101" s="125"/>
      <c r="OOZ101" s="125"/>
      <c r="OPA101" s="125"/>
      <c r="OPB101" s="125"/>
      <c r="OPC101" s="125"/>
      <c r="OPD101" s="125"/>
      <c r="OPE101" s="125"/>
      <c r="OPF101" s="125"/>
      <c r="OPG101" s="125"/>
      <c r="OPH101" s="125"/>
      <c r="OPI101" s="125"/>
      <c r="OPJ101" s="125"/>
      <c r="OPK101" s="125"/>
      <c r="OPL101" s="125"/>
      <c r="OPM101" s="125"/>
      <c r="OPN101" s="125"/>
      <c r="OPO101" s="125"/>
      <c r="OPP101" s="125"/>
      <c r="OPQ101" s="125"/>
      <c r="OPR101" s="125"/>
      <c r="OPS101" s="125"/>
      <c r="OPT101" s="125"/>
      <c r="OPU101" s="125"/>
      <c r="OPV101" s="125"/>
      <c r="OPW101" s="125"/>
      <c r="OPX101" s="125"/>
      <c r="OPY101" s="125"/>
      <c r="OPZ101" s="125"/>
      <c r="OQA101" s="125"/>
      <c r="OQB101" s="125"/>
      <c r="OQC101" s="125"/>
      <c r="OQD101" s="125"/>
      <c r="OQE101" s="125"/>
      <c r="OQF101" s="125"/>
      <c r="OQG101" s="125"/>
      <c r="OQH101" s="125"/>
      <c r="OQI101" s="125"/>
      <c r="OQJ101" s="125"/>
      <c r="OQK101" s="125"/>
      <c r="OQL101" s="125"/>
      <c r="OQM101" s="125"/>
      <c r="OQN101" s="125"/>
      <c r="OQO101" s="125"/>
      <c r="OQP101" s="125"/>
      <c r="OQQ101" s="125"/>
      <c r="OQR101" s="125"/>
      <c r="OQS101" s="125"/>
      <c r="OQT101" s="125"/>
      <c r="OQU101" s="125"/>
      <c r="OQV101" s="125"/>
      <c r="OQW101" s="125"/>
      <c r="OQX101" s="125"/>
      <c r="OQY101" s="125"/>
      <c r="OQZ101" s="125"/>
      <c r="ORA101" s="125"/>
      <c r="ORB101" s="125"/>
      <c r="ORC101" s="125"/>
      <c r="ORD101" s="125"/>
      <c r="ORE101" s="125"/>
      <c r="ORF101" s="125"/>
      <c r="ORG101" s="125"/>
      <c r="ORH101" s="125"/>
      <c r="ORI101" s="125"/>
      <c r="ORJ101" s="125"/>
      <c r="ORK101" s="125"/>
      <c r="ORL101" s="125"/>
      <c r="ORM101" s="125"/>
      <c r="ORN101" s="125"/>
      <c r="ORO101" s="125"/>
      <c r="ORP101" s="125"/>
      <c r="ORQ101" s="125"/>
      <c r="ORR101" s="125"/>
      <c r="ORS101" s="125"/>
      <c r="ORT101" s="125"/>
      <c r="ORU101" s="125"/>
      <c r="ORV101" s="125"/>
      <c r="ORW101" s="125"/>
      <c r="ORX101" s="125"/>
      <c r="ORY101" s="125"/>
      <c r="ORZ101" s="125"/>
      <c r="OSA101" s="125"/>
      <c r="OSB101" s="125"/>
      <c r="OSC101" s="125"/>
      <c r="OSD101" s="125"/>
      <c r="OSE101" s="125"/>
      <c r="OSF101" s="125"/>
      <c r="OSG101" s="125"/>
      <c r="OSH101" s="125"/>
      <c r="OSI101" s="125"/>
      <c r="OSJ101" s="125"/>
      <c r="OSK101" s="125"/>
      <c r="OSL101" s="125"/>
      <c r="OSM101" s="125"/>
      <c r="OSN101" s="125"/>
      <c r="OSO101" s="125"/>
      <c r="OSP101" s="125"/>
      <c r="OSQ101" s="125"/>
      <c r="OSR101" s="125"/>
      <c r="OSS101" s="125"/>
      <c r="OST101" s="125"/>
      <c r="OSU101" s="125"/>
      <c r="OSV101" s="125"/>
      <c r="OSW101" s="125"/>
      <c r="OSX101" s="125"/>
      <c r="OSY101" s="125"/>
      <c r="OSZ101" s="125"/>
      <c r="OTA101" s="125"/>
      <c r="OTB101" s="125"/>
      <c r="OTC101" s="125"/>
      <c r="OTD101" s="125"/>
      <c r="OTE101" s="125"/>
      <c r="OTF101" s="125"/>
      <c r="OTG101" s="125"/>
      <c r="OTH101" s="125"/>
      <c r="OTI101" s="125"/>
      <c r="OTJ101" s="125"/>
      <c r="OTK101" s="125"/>
      <c r="OTL101" s="125"/>
      <c r="OTM101" s="125"/>
      <c r="OTN101" s="125"/>
      <c r="OTO101" s="125"/>
      <c r="OTP101" s="125"/>
      <c r="OTQ101" s="125"/>
      <c r="OTR101" s="125"/>
      <c r="OTS101" s="125"/>
      <c r="OTT101" s="125"/>
      <c r="OTU101" s="125"/>
      <c r="OTV101" s="125"/>
      <c r="OTW101" s="125"/>
      <c r="OTX101" s="125"/>
      <c r="OTY101" s="125"/>
      <c r="OTZ101" s="125"/>
      <c r="OUA101" s="125"/>
      <c r="OUB101" s="125"/>
      <c r="OUC101" s="125"/>
      <c r="OUD101" s="125"/>
      <c r="OUE101" s="125"/>
      <c r="OUF101" s="125"/>
      <c r="OUG101" s="125"/>
      <c r="OUH101" s="125"/>
      <c r="OUI101" s="125"/>
      <c r="OUJ101" s="125"/>
      <c r="OUK101" s="125"/>
      <c r="OUL101" s="125"/>
      <c r="OUM101" s="125"/>
      <c r="OUN101" s="125"/>
      <c r="OUO101" s="125"/>
      <c r="OUP101" s="125"/>
      <c r="OUQ101" s="125"/>
      <c r="OUR101" s="125"/>
      <c r="OUS101" s="125"/>
      <c r="OUT101" s="125"/>
      <c r="OUU101" s="125"/>
      <c r="OUV101" s="125"/>
      <c r="OUW101" s="125"/>
      <c r="OUX101" s="125"/>
      <c r="OUY101" s="125"/>
      <c r="OUZ101" s="125"/>
      <c r="OVA101" s="125"/>
      <c r="OVB101" s="125"/>
      <c r="OVC101" s="125"/>
      <c r="OVD101" s="125"/>
      <c r="OVE101" s="125"/>
      <c r="OVF101" s="125"/>
      <c r="OVG101" s="125"/>
      <c r="OVH101" s="125"/>
      <c r="OVI101" s="125"/>
      <c r="OVJ101" s="125"/>
      <c r="OVK101" s="125"/>
      <c r="OVL101" s="125"/>
      <c r="OVM101" s="125"/>
      <c r="OVN101" s="125"/>
      <c r="OVO101" s="125"/>
      <c r="OVP101" s="125"/>
      <c r="OVQ101" s="125"/>
      <c r="OVR101" s="125"/>
      <c r="OVS101" s="125"/>
      <c r="OVT101" s="125"/>
      <c r="OVU101" s="125"/>
      <c r="OVV101" s="125"/>
      <c r="OVW101" s="125"/>
      <c r="OVX101" s="125"/>
      <c r="OVY101" s="125"/>
      <c r="OVZ101" s="125"/>
      <c r="OWA101" s="125"/>
      <c r="OWB101" s="125"/>
      <c r="OWC101" s="125"/>
      <c r="OWD101" s="125"/>
      <c r="OWE101" s="125"/>
      <c r="OWF101" s="125"/>
      <c r="OWG101" s="125"/>
      <c r="OWH101" s="125"/>
      <c r="OWI101" s="125"/>
      <c r="OWJ101" s="125"/>
      <c r="OWK101" s="125"/>
      <c r="OWL101" s="125"/>
      <c r="OWM101" s="125"/>
      <c r="OWN101" s="125"/>
      <c r="OWO101" s="125"/>
      <c r="OWP101" s="125"/>
      <c r="OWQ101" s="125"/>
      <c r="OWR101" s="125"/>
      <c r="OWS101" s="125"/>
      <c r="OWT101" s="125"/>
      <c r="OWU101" s="125"/>
      <c r="OWV101" s="125"/>
      <c r="OWW101" s="125"/>
      <c r="OWX101" s="125"/>
      <c r="OWY101" s="125"/>
      <c r="OWZ101" s="125"/>
      <c r="OXA101" s="125"/>
      <c r="OXB101" s="125"/>
      <c r="OXC101" s="125"/>
      <c r="OXD101" s="125"/>
      <c r="OXE101" s="125"/>
      <c r="OXF101" s="125"/>
      <c r="OXG101" s="125"/>
      <c r="OXH101" s="125"/>
      <c r="OXI101" s="125"/>
      <c r="OXJ101" s="125"/>
      <c r="OXK101" s="125"/>
      <c r="OXL101" s="125"/>
      <c r="OXM101" s="125"/>
      <c r="OXN101" s="125"/>
      <c r="OXO101" s="125"/>
      <c r="OXP101" s="125"/>
      <c r="OXQ101" s="125"/>
      <c r="OXR101" s="125"/>
      <c r="OXS101" s="125"/>
      <c r="OXT101" s="125"/>
      <c r="OXU101" s="125"/>
      <c r="OXV101" s="125"/>
      <c r="OXW101" s="125"/>
      <c r="OXX101" s="125"/>
      <c r="OXY101" s="125"/>
      <c r="OXZ101" s="125"/>
      <c r="OYA101" s="125"/>
      <c r="OYB101" s="125"/>
      <c r="OYC101" s="125"/>
      <c r="OYD101" s="125"/>
      <c r="OYE101" s="125"/>
      <c r="OYF101" s="125"/>
      <c r="OYG101" s="125"/>
      <c r="OYH101" s="125"/>
      <c r="OYI101" s="125"/>
      <c r="OYJ101" s="125"/>
      <c r="OYK101" s="125"/>
      <c r="OYL101" s="125"/>
      <c r="OYM101" s="125"/>
      <c r="OYN101" s="125"/>
      <c r="OYO101" s="125"/>
      <c r="OYP101" s="125"/>
      <c r="OYQ101" s="125"/>
      <c r="OYR101" s="125"/>
      <c r="OYS101" s="125"/>
      <c r="OYT101" s="125"/>
      <c r="OYU101" s="125"/>
      <c r="OYV101" s="125"/>
      <c r="OYW101" s="125"/>
      <c r="OYX101" s="125"/>
      <c r="OYY101" s="125"/>
      <c r="OYZ101" s="125"/>
      <c r="OZA101" s="125"/>
      <c r="OZB101" s="125"/>
      <c r="OZC101" s="125"/>
      <c r="OZD101" s="125"/>
      <c r="OZE101" s="125"/>
      <c r="OZF101" s="125"/>
      <c r="OZG101" s="125"/>
      <c r="OZH101" s="125"/>
      <c r="OZI101" s="125"/>
      <c r="OZJ101" s="125"/>
      <c r="OZK101" s="125"/>
      <c r="OZL101" s="125"/>
      <c r="OZM101" s="125"/>
      <c r="OZN101" s="125"/>
      <c r="OZO101" s="125"/>
      <c r="OZP101" s="125"/>
      <c r="OZQ101" s="125"/>
      <c r="OZR101" s="125"/>
      <c r="OZS101" s="125"/>
      <c r="OZT101" s="125"/>
      <c r="OZU101" s="125"/>
      <c r="OZV101" s="125"/>
      <c r="OZW101" s="125"/>
      <c r="OZX101" s="125"/>
      <c r="OZY101" s="125"/>
      <c r="OZZ101" s="125"/>
      <c r="PAA101" s="125"/>
      <c r="PAB101" s="125"/>
      <c r="PAC101" s="125"/>
      <c r="PAD101" s="125"/>
      <c r="PAE101" s="125"/>
      <c r="PAF101" s="125"/>
      <c r="PAG101" s="125"/>
      <c r="PAH101" s="125"/>
      <c r="PAI101" s="125"/>
      <c r="PAJ101" s="125"/>
      <c r="PAK101" s="125"/>
      <c r="PAL101" s="125"/>
      <c r="PAM101" s="125"/>
      <c r="PAN101" s="125"/>
      <c r="PAO101" s="125"/>
      <c r="PAP101" s="125"/>
      <c r="PAQ101" s="125"/>
      <c r="PAR101" s="125"/>
      <c r="PAS101" s="125"/>
      <c r="PAT101" s="125"/>
      <c r="PAU101" s="125"/>
      <c r="PAV101" s="125"/>
      <c r="PAW101" s="125"/>
      <c r="PAX101" s="125"/>
      <c r="PAY101" s="125"/>
      <c r="PAZ101" s="125"/>
      <c r="PBA101" s="125"/>
      <c r="PBB101" s="125"/>
      <c r="PBC101" s="125"/>
      <c r="PBD101" s="125"/>
      <c r="PBE101" s="125"/>
      <c r="PBF101" s="125"/>
      <c r="PBG101" s="125"/>
      <c r="PBH101" s="125"/>
      <c r="PBI101" s="125"/>
      <c r="PBJ101" s="125"/>
      <c r="PBK101" s="125"/>
      <c r="PBL101" s="125"/>
      <c r="PBM101" s="125"/>
      <c r="PBN101" s="125"/>
      <c r="PBO101" s="125"/>
      <c r="PBP101" s="125"/>
      <c r="PBQ101" s="125"/>
      <c r="PBR101" s="125"/>
      <c r="PBS101" s="125"/>
      <c r="PBT101" s="125"/>
      <c r="PBU101" s="125"/>
      <c r="PBV101" s="125"/>
      <c r="PBW101" s="125"/>
      <c r="PBX101" s="125"/>
      <c r="PBY101" s="125"/>
      <c r="PBZ101" s="125"/>
      <c r="PCA101" s="125"/>
      <c r="PCB101" s="125"/>
      <c r="PCC101" s="125"/>
      <c r="PCD101" s="125"/>
      <c r="PCE101" s="125"/>
      <c r="PCF101" s="125"/>
      <c r="PCG101" s="125"/>
      <c r="PCH101" s="125"/>
      <c r="PCI101" s="125"/>
      <c r="PCJ101" s="125"/>
      <c r="PCK101" s="125"/>
      <c r="PCL101" s="125"/>
      <c r="PCM101" s="125"/>
      <c r="PCN101" s="125"/>
      <c r="PCO101" s="125"/>
      <c r="PCP101" s="125"/>
      <c r="PCQ101" s="125"/>
      <c r="PCR101" s="125"/>
      <c r="PCS101" s="125"/>
      <c r="PCT101" s="125"/>
      <c r="PCU101" s="125"/>
      <c r="PCV101" s="125"/>
      <c r="PCW101" s="125"/>
      <c r="PCX101" s="125"/>
      <c r="PCY101" s="125"/>
      <c r="PCZ101" s="125"/>
      <c r="PDA101" s="125"/>
      <c r="PDB101" s="125"/>
      <c r="PDC101" s="125"/>
      <c r="PDD101" s="125"/>
      <c r="PDE101" s="125"/>
      <c r="PDF101" s="125"/>
      <c r="PDG101" s="125"/>
      <c r="PDH101" s="125"/>
      <c r="PDI101" s="125"/>
      <c r="PDJ101" s="125"/>
      <c r="PDK101" s="125"/>
      <c r="PDL101" s="125"/>
      <c r="PDM101" s="125"/>
      <c r="PDN101" s="125"/>
      <c r="PDO101" s="125"/>
      <c r="PDP101" s="125"/>
      <c r="PDQ101" s="125"/>
      <c r="PDR101" s="125"/>
      <c r="PDS101" s="125"/>
      <c r="PDT101" s="125"/>
      <c r="PDU101" s="125"/>
      <c r="PDV101" s="125"/>
      <c r="PDW101" s="125"/>
      <c r="PDX101" s="125"/>
      <c r="PDY101" s="125"/>
      <c r="PDZ101" s="125"/>
      <c r="PEA101" s="125"/>
      <c r="PEB101" s="125"/>
      <c r="PEC101" s="125"/>
      <c r="PED101" s="125"/>
      <c r="PEE101" s="125"/>
      <c r="PEF101" s="125"/>
      <c r="PEG101" s="125"/>
      <c r="PEH101" s="125"/>
      <c r="PEI101" s="125"/>
      <c r="PEJ101" s="125"/>
      <c r="PEK101" s="125"/>
      <c r="PEL101" s="125"/>
      <c r="PEM101" s="125"/>
      <c r="PEN101" s="125"/>
      <c r="PEO101" s="125"/>
      <c r="PEP101" s="125"/>
      <c r="PEQ101" s="125"/>
      <c r="PER101" s="125"/>
      <c r="PES101" s="125"/>
      <c r="PET101" s="125"/>
      <c r="PEU101" s="125"/>
      <c r="PEV101" s="125"/>
      <c r="PEW101" s="125"/>
      <c r="PEX101" s="125"/>
      <c r="PEY101" s="125"/>
      <c r="PEZ101" s="125"/>
      <c r="PFA101" s="125"/>
      <c r="PFB101" s="125"/>
      <c r="PFC101" s="125"/>
      <c r="PFD101" s="125"/>
      <c r="PFE101" s="125"/>
      <c r="PFF101" s="125"/>
      <c r="PFG101" s="125"/>
      <c r="PFH101" s="125"/>
      <c r="PFI101" s="125"/>
      <c r="PFJ101" s="125"/>
      <c r="PFK101" s="125"/>
      <c r="PFL101" s="125"/>
      <c r="PFM101" s="125"/>
      <c r="PFN101" s="125"/>
      <c r="PFO101" s="125"/>
      <c r="PFP101" s="125"/>
      <c r="PFQ101" s="125"/>
      <c r="PFR101" s="125"/>
      <c r="PFS101" s="125"/>
      <c r="PFT101" s="125"/>
      <c r="PFU101" s="125"/>
      <c r="PFV101" s="125"/>
      <c r="PFW101" s="125"/>
      <c r="PFX101" s="125"/>
      <c r="PFY101" s="125"/>
      <c r="PFZ101" s="125"/>
      <c r="PGA101" s="125"/>
      <c r="PGB101" s="125"/>
      <c r="PGC101" s="125"/>
      <c r="PGD101" s="125"/>
      <c r="PGE101" s="125"/>
      <c r="PGF101" s="125"/>
      <c r="PGG101" s="125"/>
      <c r="PGH101" s="125"/>
      <c r="PGI101" s="125"/>
      <c r="PGJ101" s="125"/>
      <c r="PGK101" s="125"/>
      <c r="PGL101" s="125"/>
      <c r="PGM101" s="125"/>
      <c r="PGN101" s="125"/>
      <c r="PGO101" s="125"/>
      <c r="PGP101" s="125"/>
      <c r="PGQ101" s="125"/>
      <c r="PGR101" s="125"/>
      <c r="PGS101" s="125"/>
      <c r="PGT101" s="125"/>
      <c r="PGU101" s="125"/>
      <c r="PGV101" s="125"/>
      <c r="PGW101" s="125"/>
      <c r="PGX101" s="125"/>
      <c r="PGY101" s="125"/>
      <c r="PGZ101" s="125"/>
      <c r="PHA101" s="125"/>
      <c r="PHB101" s="125"/>
      <c r="PHC101" s="125"/>
      <c r="PHD101" s="125"/>
      <c r="PHE101" s="125"/>
      <c r="PHF101" s="125"/>
      <c r="PHG101" s="125"/>
      <c r="PHH101" s="125"/>
      <c r="PHI101" s="125"/>
      <c r="PHJ101" s="125"/>
      <c r="PHK101" s="125"/>
      <c r="PHL101" s="125"/>
      <c r="PHM101" s="125"/>
      <c r="PHN101" s="125"/>
      <c r="PHO101" s="125"/>
      <c r="PHP101" s="125"/>
      <c r="PHQ101" s="125"/>
      <c r="PHR101" s="125"/>
      <c r="PHS101" s="125"/>
      <c r="PHT101" s="125"/>
      <c r="PHU101" s="125"/>
      <c r="PHV101" s="125"/>
      <c r="PHW101" s="125"/>
      <c r="PHX101" s="125"/>
      <c r="PHY101" s="125"/>
      <c r="PHZ101" s="125"/>
      <c r="PIA101" s="125"/>
      <c r="PIB101" s="125"/>
      <c r="PIC101" s="125"/>
      <c r="PID101" s="125"/>
      <c r="PIE101" s="125"/>
      <c r="PIF101" s="125"/>
      <c r="PIG101" s="125"/>
      <c r="PIH101" s="125"/>
      <c r="PII101" s="125"/>
      <c r="PIJ101" s="125"/>
      <c r="PIK101" s="125"/>
      <c r="PIL101" s="125"/>
      <c r="PIM101" s="125"/>
      <c r="PIN101" s="125"/>
      <c r="PIO101" s="125"/>
      <c r="PIP101" s="125"/>
      <c r="PIQ101" s="125"/>
      <c r="PIR101" s="125"/>
      <c r="PIS101" s="125"/>
      <c r="PIT101" s="125"/>
      <c r="PIU101" s="125"/>
      <c r="PIV101" s="125"/>
      <c r="PIW101" s="125"/>
      <c r="PIX101" s="125"/>
      <c r="PIY101" s="125"/>
      <c r="PIZ101" s="125"/>
      <c r="PJA101" s="125"/>
      <c r="PJB101" s="125"/>
      <c r="PJC101" s="125"/>
      <c r="PJD101" s="125"/>
      <c r="PJE101" s="125"/>
      <c r="PJF101" s="125"/>
      <c r="PJG101" s="125"/>
      <c r="PJH101" s="125"/>
      <c r="PJI101" s="125"/>
      <c r="PJJ101" s="125"/>
      <c r="PJK101" s="125"/>
      <c r="PJL101" s="125"/>
      <c r="PJM101" s="125"/>
      <c r="PJN101" s="125"/>
      <c r="PJO101" s="125"/>
      <c r="PJP101" s="125"/>
      <c r="PJQ101" s="125"/>
      <c r="PJR101" s="125"/>
      <c r="PJS101" s="125"/>
      <c r="PJT101" s="125"/>
      <c r="PJU101" s="125"/>
      <c r="PJV101" s="125"/>
      <c r="PJW101" s="125"/>
      <c r="PJX101" s="125"/>
      <c r="PJY101" s="125"/>
      <c r="PJZ101" s="125"/>
      <c r="PKA101" s="125"/>
      <c r="PKB101" s="125"/>
      <c r="PKC101" s="125"/>
      <c r="PKD101" s="125"/>
      <c r="PKE101" s="125"/>
      <c r="PKF101" s="125"/>
      <c r="PKG101" s="125"/>
      <c r="PKH101" s="125"/>
      <c r="PKI101" s="125"/>
      <c r="PKJ101" s="125"/>
      <c r="PKK101" s="125"/>
      <c r="PKL101" s="125"/>
      <c r="PKM101" s="125"/>
      <c r="PKN101" s="125"/>
      <c r="PKO101" s="125"/>
      <c r="PKP101" s="125"/>
      <c r="PKQ101" s="125"/>
      <c r="PKR101" s="125"/>
      <c r="PKS101" s="125"/>
      <c r="PKT101" s="125"/>
      <c r="PKU101" s="125"/>
      <c r="PKV101" s="125"/>
      <c r="PKW101" s="125"/>
      <c r="PKX101" s="125"/>
      <c r="PKY101" s="125"/>
      <c r="PKZ101" s="125"/>
      <c r="PLA101" s="125"/>
      <c r="PLB101" s="125"/>
      <c r="PLC101" s="125"/>
      <c r="PLD101" s="125"/>
      <c r="PLE101" s="125"/>
      <c r="PLF101" s="125"/>
      <c r="PLG101" s="125"/>
      <c r="PLH101" s="125"/>
      <c r="PLI101" s="125"/>
      <c r="PLJ101" s="125"/>
      <c r="PLK101" s="125"/>
      <c r="PLL101" s="125"/>
      <c r="PLM101" s="125"/>
      <c r="PLN101" s="125"/>
      <c r="PLO101" s="125"/>
      <c r="PLP101" s="125"/>
      <c r="PLQ101" s="125"/>
      <c r="PLR101" s="125"/>
      <c r="PLS101" s="125"/>
      <c r="PLT101" s="125"/>
      <c r="PLU101" s="125"/>
      <c r="PLV101" s="125"/>
      <c r="PLW101" s="125"/>
      <c r="PLX101" s="125"/>
      <c r="PLY101" s="125"/>
      <c r="PLZ101" s="125"/>
      <c r="PMA101" s="125"/>
      <c r="PMB101" s="125"/>
      <c r="PMC101" s="125"/>
      <c r="PMD101" s="125"/>
      <c r="PME101" s="125"/>
      <c r="PMF101" s="125"/>
      <c r="PMG101" s="125"/>
      <c r="PMH101" s="125"/>
      <c r="PMI101" s="125"/>
      <c r="PMJ101" s="125"/>
      <c r="PMK101" s="125"/>
      <c r="PML101" s="125"/>
      <c r="PMM101" s="125"/>
      <c r="PMN101" s="125"/>
      <c r="PMO101" s="125"/>
      <c r="PMP101" s="125"/>
      <c r="PMQ101" s="125"/>
      <c r="PMR101" s="125"/>
      <c r="PMS101" s="125"/>
      <c r="PMT101" s="125"/>
      <c r="PMU101" s="125"/>
      <c r="PMV101" s="125"/>
      <c r="PMW101" s="125"/>
      <c r="PMX101" s="125"/>
      <c r="PMY101" s="125"/>
      <c r="PMZ101" s="125"/>
      <c r="PNA101" s="125"/>
      <c r="PNB101" s="125"/>
      <c r="PNC101" s="125"/>
      <c r="PND101" s="125"/>
      <c r="PNE101" s="125"/>
      <c r="PNF101" s="125"/>
      <c r="PNG101" s="125"/>
      <c r="PNH101" s="125"/>
      <c r="PNI101" s="125"/>
      <c r="PNJ101" s="125"/>
      <c r="PNK101" s="125"/>
      <c r="PNL101" s="125"/>
      <c r="PNM101" s="125"/>
      <c r="PNN101" s="125"/>
      <c r="PNO101" s="125"/>
      <c r="PNP101" s="125"/>
      <c r="PNQ101" s="125"/>
      <c r="PNR101" s="125"/>
      <c r="PNS101" s="125"/>
      <c r="PNT101" s="125"/>
      <c r="PNU101" s="125"/>
      <c r="PNV101" s="125"/>
      <c r="PNW101" s="125"/>
      <c r="PNX101" s="125"/>
      <c r="PNY101" s="125"/>
      <c r="PNZ101" s="125"/>
      <c r="POA101" s="125"/>
      <c r="POB101" s="125"/>
      <c r="POC101" s="125"/>
      <c r="POD101" s="125"/>
      <c r="POE101" s="125"/>
      <c r="POF101" s="125"/>
      <c r="POG101" s="125"/>
      <c r="POH101" s="125"/>
      <c r="POI101" s="125"/>
      <c r="POJ101" s="125"/>
      <c r="POK101" s="125"/>
      <c r="POL101" s="125"/>
      <c r="POM101" s="125"/>
      <c r="PON101" s="125"/>
      <c r="POO101" s="125"/>
      <c r="POP101" s="125"/>
      <c r="POQ101" s="125"/>
      <c r="POR101" s="125"/>
      <c r="POS101" s="125"/>
      <c r="POT101" s="125"/>
      <c r="POU101" s="125"/>
      <c r="POV101" s="125"/>
      <c r="POW101" s="125"/>
      <c r="POX101" s="125"/>
      <c r="POY101" s="125"/>
      <c r="POZ101" s="125"/>
      <c r="PPA101" s="125"/>
      <c r="PPB101" s="125"/>
      <c r="PPC101" s="125"/>
      <c r="PPD101" s="125"/>
      <c r="PPE101" s="125"/>
      <c r="PPF101" s="125"/>
      <c r="PPG101" s="125"/>
      <c r="PPH101" s="125"/>
      <c r="PPI101" s="125"/>
      <c r="PPJ101" s="125"/>
      <c r="PPK101" s="125"/>
      <c r="PPL101" s="125"/>
      <c r="PPM101" s="125"/>
      <c r="PPN101" s="125"/>
      <c r="PPO101" s="125"/>
      <c r="PPP101" s="125"/>
      <c r="PPQ101" s="125"/>
      <c r="PPR101" s="125"/>
      <c r="PPS101" s="125"/>
      <c r="PPT101" s="125"/>
      <c r="PPU101" s="125"/>
      <c r="PPV101" s="125"/>
      <c r="PPW101" s="125"/>
      <c r="PPX101" s="125"/>
      <c r="PPY101" s="125"/>
      <c r="PPZ101" s="125"/>
      <c r="PQA101" s="125"/>
      <c r="PQB101" s="125"/>
      <c r="PQC101" s="125"/>
      <c r="PQD101" s="125"/>
      <c r="PQE101" s="125"/>
      <c r="PQF101" s="125"/>
      <c r="PQG101" s="125"/>
      <c r="PQH101" s="125"/>
      <c r="PQI101" s="125"/>
      <c r="PQJ101" s="125"/>
      <c r="PQK101" s="125"/>
      <c r="PQL101" s="125"/>
      <c r="PQM101" s="125"/>
      <c r="PQN101" s="125"/>
      <c r="PQO101" s="125"/>
      <c r="PQP101" s="125"/>
      <c r="PQQ101" s="125"/>
      <c r="PQR101" s="125"/>
      <c r="PQS101" s="125"/>
      <c r="PQT101" s="125"/>
      <c r="PQU101" s="125"/>
      <c r="PQV101" s="125"/>
      <c r="PQW101" s="125"/>
      <c r="PQX101" s="125"/>
      <c r="PQY101" s="125"/>
      <c r="PQZ101" s="125"/>
      <c r="PRA101" s="125"/>
      <c r="PRB101" s="125"/>
      <c r="PRC101" s="125"/>
      <c r="PRD101" s="125"/>
      <c r="PRE101" s="125"/>
      <c r="PRF101" s="125"/>
      <c r="PRG101" s="125"/>
      <c r="PRH101" s="125"/>
      <c r="PRI101" s="125"/>
      <c r="PRJ101" s="125"/>
      <c r="PRK101" s="125"/>
      <c r="PRL101" s="125"/>
      <c r="PRM101" s="125"/>
      <c r="PRN101" s="125"/>
      <c r="PRO101" s="125"/>
      <c r="PRP101" s="125"/>
      <c r="PRQ101" s="125"/>
      <c r="PRR101" s="125"/>
      <c r="PRS101" s="125"/>
      <c r="PRT101" s="125"/>
      <c r="PRU101" s="125"/>
      <c r="PRV101" s="125"/>
      <c r="PRW101" s="125"/>
      <c r="PRX101" s="125"/>
      <c r="PRY101" s="125"/>
      <c r="PRZ101" s="125"/>
      <c r="PSA101" s="125"/>
      <c r="PSB101" s="125"/>
      <c r="PSC101" s="125"/>
      <c r="PSD101" s="125"/>
      <c r="PSE101" s="125"/>
      <c r="PSF101" s="125"/>
      <c r="PSG101" s="125"/>
      <c r="PSH101" s="125"/>
      <c r="PSI101" s="125"/>
      <c r="PSJ101" s="125"/>
      <c r="PSK101" s="125"/>
      <c r="PSL101" s="125"/>
      <c r="PSM101" s="125"/>
      <c r="PSN101" s="125"/>
      <c r="PSO101" s="125"/>
      <c r="PSP101" s="125"/>
      <c r="PSQ101" s="125"/>
      <c r="PSR101" s="125"/>
      <c r="PSS101" s="125"/>
      <c r="PST101" s="125"/>
      <c r="PSU101" s="125"/>
      <c r="PSV101" s="125"/>
      <c r="PSW101" s="125"/>
      <c r="PSX101" s="125"/>
      <c r="PSY101" s="125"/>
      <c r="PSZ101" s="125"/>
      <c r="PTA101" s="125"/>
      <c r="PTB101" s="125"/>
      <c r="PTC101" s="125"/>
      <c r="PTD101" s="125"/>
      <c r="PTE101" s="125"/>
      <c r="PTF101" s="125"/>
      <c r="PTG101" s="125"/>
      <c r="PTH101" s="125"/>
      <c r="PTI101" s="125"/>
      <c r="PTJ101" s="125"/>
      <c r="PTK101" s="125"/>
      <c r="PTL101" s="125"/>
      <c r="PTM101" s="125"/>
      <c r="PTN101" s="125"/>
      <c r="PTO101" s="125"/>
      <c r="PTP101" s="125"/>
      <c r="PTQ101" s="125"/>
      <c r="PTR101" s="125"/>
      <c r="PTS101" s="125"/>
      <c r="PTT101" s="125"/>
      <c r="PTU101" s="125"/>
      <c r="PTV101" s="125"/>
      <c r="PTW101" s="125"/>
      <c r="PTX101" s="125"/>
      <c r="PTY101" s="125"/>
      <c r="PTZ101" s="125"/>
      <c r="PUA101" s="125"/>
      <c r="PUB101" s="125"/>
      <c r="PUC101" s="125"/>
      <c r="PUD101" s="125"/>
      <c r="PUE101" s="125"/>
      <c r="PUF101" s="125"/>
      <c r="PUG101" s="125"/>
      <c r="PUH101" s="125"/>
      <c r="PUI101" s="125"/>
      <c r="PUJ101" s="125"/>
      <c r="PUK101" s="125"/>
      <c r="PUL101" s="125"/>
      <c r="PUM101" s="125"/>
      <c r="PUN101" s="125"/>
      <c r="PUO101" s="125"/>
      <c r="PUP101" s="125"/>
      <c r="PUQ101" s="125"/>
      <c r="PUR101" s="125"/>
      <c r="PUS101" s="125"/>
      <c r="PUT101" s="125"/>
      <c r="PUU101" s="125"/>
      <c r="PUV101" s="125"/>
      <c r="PUW101" s="125"/>
      <c r="PUX101" s="125"/>
      <c r="PUY101" s="125"/>
      <c r="PUZ101" s="125"/>
      <c r="PVA101" s="125"/>
      <c r="PVB101" s="125"/>
      <c r="PVC101" s="125"/>
      <c r="PVD101" s="125"/>
      <c r="PVE101" s="125"/>
      <c r="PVF101" s="125"/>
      <c r="PVG101" s="125"/>
      <c r="PVH101" s="125"/>
      <c r="PVI101" s="125"/>
      <c r="PVJ101" s="125"/>
      <c r="PVK101" s="125"/>
      <c r="PVL101" s="125"/>
      <c r="PVM101" s="125"/>
      <c r="PVN101" s="125"/>
      <c r="PVO101" s="125"/>
      <c r="PVP101" s="125"/>
      <c r="PVQ101" s="125"/>
      <c r="PVR101" s="125"/>
      <c r="PVS101" s="125"/>
      <c r="PVT101" s="125"/>
      <c r="PVU101" s="125"/>
      <c r="PVV101" s="125"/>
      <c r="PVW101" s="125"/>
      <c r="PVX101" s="125"/>
      <c r="PVY101" s="125"/>
      <c r="PVZ101" s="125"/>
      <c r="PWA101" s="125"/>
      <c r="PWB101" s="125"/>
      <c r="PWC101" s="125"/>
      <c r="PWD101" s="125"/>
      <c r="PWE101" s="125"/>
      <c r="PWF101" s="125"/>
      <c r="PWG101" s="125"/>
      <c r="PWH101" s="125"/>
      <c r="PWI101" s="125"/>
      <c r="PWJ101" s="125"/>
      <c r="PWK101" s="125"/>
      <c r="PWL101" s="125"/>
      <c r="PWM101" s="125"/>
      <c r="PWN101" s="125"/>
      <c r="PWO101" s="125"/>
      <c r="PWP101" s="125"/>
      <c r="PWQ101" s="125"/>
      <c r="PWR101" s="125"/>
      <c r="PWS101" s="125"/>
      <c r="PWT101" s="125"/>
      <c r="PWU101" s="125"/>
      <c r="PWV101" s="125"/>
      <c r="PWW101" s="125"/>
      <c r="PWX101" s="125"/>
      <c r="PWY101" s="125"/>
      <c r="PWZ101" s="125"/>
      <c r="PXA101" s="125"/>
      <c r="PXB101" s="125"/>
      <c r="PXC101" s="125"/>
      <c r="PXD101" s="125"/>
      <c r="PXE101" s="125"/>
      <c r="PXF101" s="125"/>
      <c r="PXG101" s="125"/>
      <c r="PXH101" s="125"/>
      <c r="PXI101" s="125"/>
      <c r="PXJ101" s="125"/>
      <c r="PXK101" s="125"/>
      <c r="PXL101" s="125"/>
      <c r="PXM101" s="125"/>
      <c r="PXN101" s="125"/>
      <c r="PXO101" s="125"/>
      <c r="PXP101" s="125"/>
      <c r="PXQ101" s="125"/>
      <c r="PXR101" s="125"/>
      <c r="PXS101" s="125"/>
      <c r="PXT101" s="125"/>
      <c r="PXU101" s="125"/>
      <c r="PXV101" s="125"/>
      <c r="PXW101" s="125"/>
      <c r="PXX101" s="125"/>
      <c r="PXY101" s="125"/>
      <c r="PXZ101" s="125"/>
      <c r="PYA101" s="125"/>
      <c r="PYB101" s="125"/>
      <c r="PYC101" s="125"/>
      <c r="PYD101" s="125"/>
      <c r="PYE101" s="125"/>
      <c r="PYF101" s="125"/>
      <c r="PYG101" s="125"/>
      <c r="PYH101" s="125"/>
      <c r="PYI101" s="125"/>
      <c r="PYJ101" s="125"/>
      <c r="PYK101" s="125"/>
      <c r="PYL101" s="125"/>
      <c r="PYM101" s="125"/>
      <c r="PYN101" s="125"/>
      <c r="PYO101" s="125"/>
      <c r="PYP101" s="125"/>
      <c r="PYQ101" s="125"/>
      <c r="PYR101" s="125"/>
      <c r="PYS101" s="125"/>
      <c r="PYT101" s="125"/>
      <c r="PYU101" s="125"/>
      <c r="PYV101" s="125"/>
      <c r="PYW101" s="125"/>
      <c r="PYX101" s="125"/>
      <c r="PYY101" s="125"/>
      <c r="PYZ101" s="125"/>
      <c r="PZA101" s="125"/>
      <c r="PZB101" s="125"/>
      <c r="PZC101" s="125"/>
      <c r="PZD101" s="125"/>
      <c r="PZE101" s="125"/>
      <c r="PZF101" s="125"/>
      <c r="PZG101" s="125"/>
      <c r="PZH101" s="125"/>
      <c r="PZI101" s="125"/>
      <c r="PZJ101" s="125"/>
      <c r="PZK101" s="125"/>
      <c r="PZL101" s="125"/>
      <c r="PZM101" s="125"/>
      <c r="PZN101" s="125"/>
      <c r="PZO101" s="125"/>
      <c r="PZP101" s="125"/>
      <c r="PZQ101" s="125"/>
      <c r="PZR101" s="125"/>
      <c r="PZS101" s="125"/>
      <c r="PZT101" s="125"/>
      <c r="PZU101" s="125"/>
      <c r="PZV101" s="125"/>
      <c r="PZW101" s="125"/>
      <c r="PZX101" s="125"/>
      <c r="PZY101" s="125"/>
      <c r="PZZ101" s="125"/>
      <c r="QAA101" s="125"/>
      <c r="QAB101" s="125"/>
      <c r="QAC101" s="125"/>
      <c r="QAD101" s="125"/>
      <c r="QAE101" s="125"/>
      <c r="QAF101" s="125"/>
      <c r="QAG101" s="125"/>
      <c r="QAH101" s="125"/>
      <c r="QAI101" s="125"/>
      <c r="QAJ101" s="125"/>
      <c r="QAK101" s="125"/>
      <c r="QAL101" s="125"/>
      <c r="QAM101" s="125"/>
      <c r="QAN101" s="125"/>
      <c r="QAO101" s="125"/>
      <c r="QAP101" s="125"/>
      <c r="QAQ101" s="125"/>
      <c r="QAR101" s="125"/>
      <c r="QAS101" s="125"/>
      <c r="QAT101" s="125"/>
      <c r="QAU101" s="125"/>
      <c r="QAV101" s="125"/>
      <c r="QAW101" s="125"/>
      <c r="QAX101" s="125"/>
      <c r="QAY101" s="125"/>
      <c r="QAZ101" s="125"/>
      <c r="QBA101" s="125"/>
      <c r="QBB101" s="125"/>
      <c r="QBC101" s="125"/>
      <c r="QBD101" s="125"/>
      <c r="QBE101" s="125"/>
      <c r="QBF101" s="125"/>
      <c r="QBG101" s="125"/>
      <c r="QBH101" s="125"/>
      <c r="QBI101" s="125"/>
      <c r="QBJ101" s="125"/>
      <c r="QBK101" s="125"/>
      <c r="QBL101" s="125"/>
      <c r="QBM101" s="125"/>
      <c r="QBN101" s="125"/>
      <c r="QBO101" s="125"/>
      <c r="QBP101" s="125"/>
      <c r="QBQ101" s="125"/>
      <c r="QBR101" s="125"/>
      <c r="QBS101" s="125"/>
      <c r="QBT101" s="125"/>
      <c r="QBU101" s="125"/>
      <c r="QBV101" s="125"/>
      <c r="QBW101" s="125"/>
      <c r="QBX101" s="125"/>
      <c r="QBY101" s="125"/>
      <c r="QBZ101" s="125"/>
      <c r="QCA101" s="125"/>
      <c r="QCB101" s="125"/>
      <c r="QCC101" s="125"/>
      <c r="QCD101" s="125"/>
      <c r="QCE101" s="125"/>
      <c r="QCF101" s="125"/>
      <c r="QCG101" s="125"/>
      <c r="QCH101" s="125"/>
      <c r="QCI101" s="125"/>
      <c r="QCJ101" s="125"/>
      <c r="QCK101" s="125"/>
      <c r="QCL101" s="125"/>
      <c r="QCM101" s="125"/>
      <c r="QCN101" s="125"/>
      <c r="QCO101" s="125"/>
      <c r="QCP101" s="125"/>
      <c r="QCQ101" s="125"/>
      <c r="QCR101" s="125"/>
      <c r="QCS101" s="125"/>
      <c r="QCT101" s="125"/>
      <c r="QCU101" s="125"/>
      <c r="QCV101" s="125"/>
      <c r="QCW101" s="125"/>
      <c r="QCX101" s="125"/>
      <c r="QCY101" s="125"/>
      <c r="QCZ101" s="125"/>
      <c r="QDA101" s="125"/>
      <c r="QDB101" s="125"/>
      <c r="QDC101" s="125"/>
      <c r="QDD101" s="125"/>
      <c r="QDE101" s="125"/>
      <c r="QDF101" s="125"/>
      <c r="QDG101" s="125"/>
      <c r="QDH101" s="125"/>
      <c r="QDI101" s="125"/>
      <c r="QDJ101" s="125"/>
      <c r="QDK101" s="125"/>
      <c r="QDL101" s="125"/>
      <c r="QDM101" s="125"/>
      <c r="QDN101" s="125"/>
      <c r="QDO101" s="125"/>
      <c r="QDP101" s="125"/>
      <c r="QDQ101" s="125"/>
      <c r="QDR101" s="125"/>
      <c r="QDS101" s="125"/>
      <c r="QDT101" s="125"/>
      <c r="QDU101" s="125"/>
      <c r="QDV101" s="125"/>
      <c r="QDW101" s="125"/>
      <c r="QDX101" s="125"/>
      <c r="QDY101" s="125"/>
      <c r="QDZ101" s="125"/>
      <c r="QEA101" s="125"/>
      <c r="QEB101" s="125"/>
      <c r="QEC101" s="125"/>
      <c r="QED101" s="125"/>
      <c r="QEE101" s="125"/>
      <c r="QEF101" s="125"/>
      <c r="QEG101" s="125"/>
      <c r="QEH101" s="125"/>
      <c r="QEI101" s="125"/>
      <c r="QEJ101" s="125"/>
      <c r="QEK101" s="125"/>
      <c r="QEL101" s="125"/>
      <c r="QEM101" s="125"/>
      <c r="QEN101" s="125"/>
      <c r="QEO101" s="125"/>
      <c r="QEP101" s="125"/>
      <c r="QEQ101" s="125"/>
      <c r="QER101" s="125"/>
      <c r="QES101" s="125"/>
      <c r="QET101" s="125"/>
      <c r="QEU101" s="125"/>
      <c r="QEV101" s="125"/>
      <c r="QEW101" s="125"/>
      <c r="QEX101" s="125"/>
      <c r="QEY101" s="125"/>
      <c r="QEZ101" s="125"/>
      <c r="QFA101" s="125"/>
      <c r="QFB101" s="125"/>
      <c r="QFC101" s="125"/>
      <c r="QFD101" s="125"/>
      <c r="QFE101" s="125"/>
      <c r="QFF101" s="125"/>
      <c r="QFG101" s="125"/>
      <c r="QFH101" s="125"/>
      <c r="QFI101" s="125"/>
      <c r="QFJ101" s="125"/>
      <c r="QFK101" s="125"/>
      <c r="QFL101" s="125"/>
      <c r="QFM101" s="125"/>
      <c r="QFN101" s="125"/>
      <c r="QFO101" s="125"/>
      <c r="QFP101" s="125"/>
      <c r="QFQ101" s="125"/>
      <c r="QFR101" s="125"/>
      <c r="QFS101" s="125"/>
      <c r="QFT101" s="125"/>
      <c r="QFU101" s="125"/>
      <c r="QFV101" s="125"/>
      <c r="QFW101" s="125"/>
      <c r="QFX101" s="125"/>
      <c r="QFY101" s="125"/>
      <c r="QFZ101" s="125"/>
      <c r="QGA101" s="125"/>
      <c r="QGB101" s="125"/>
      <c r="QGC101" s="125"/>
      <c r="QGD101" s="125"/>
      <c r="QGE101" s="125"/>
      <c r="QGF101" s="125"/>
      <c r="QGG101" s="125"/>
      <c r="QGH101" s="125"/>
      <c r="QGI101" s="125"/>
      <c r="QGJ101" s="125"/>
      <c r="QGK101" s="125"/>
      <c r="QGL101" s="125"/>
      <c r="QGM101" s="125"/>
      <c r="QGN101" s="125"/>
      <c r="QGO101" s="125"/>
      <c r="QGP101" s="125"/>
      <c r="QGQ101" s="125"/>
      <c r="QGR101" s="125"/>
      <c r="QGS101" s="125"/>
      <c r="QGT101" s="125"/>
      <c r="QGU101" s="125"/>
      <c r="QGV101" s="125"/>
      <c r="QGW101" s="125"/>
      <c r="QGX101" s="125"/>
      <c r="QGY101" s="125"/>
      <c r="QGZ101" s="125"/>
      <c r="QHA101" s="125"/>
      <c r="QHB101" s="125"/>
      <c r="QHC101" s="125"/>
      <c r="QHD101" s="125"/>
      <c r="QHE101" s="125"/>
      <c r="QHF101" s="125"/>
      <c r="QHG101" s="125"/>
      <c r="QHH101" s="125"/>
      <c r="QHI101" s="125"/>
      <c r="QHJ101" s="125"/>
      <c r="QHK101" s="125"/>
      <c r="QHL101" s="125"/>
      <c r="QHM101" s="125"/>
      <c r="QHN101" s="125"/>
      <c r="QHO101" s="125"/>
      <c r="QHP101" s="125"/>
      <c r="QHQ101" s="125"/>
      <c r="QHR101" s="125"/>
      <c r="QHS101" s="125"/>
      <c r="QHT101" s="125"/>
      <c r="QHU101" s="125"/>
      <c r="QHV101" s="125"/>
      <c r="QHW101" s="125"/>
      <c r="QHX101" s="125"/>
      <c r="QHY101" s="125"/>
      <c r="QHZ101" s="125"/>
      <c r="QIA101" s="125"/>
      <c r="QIB101" s="125"/>
      <c r="QIC101" s="125"/>
      <c r="QID101" s="125"/>
      <c r="QIE101" s="125"/>
      <c r="QIF101" s="125"/>
      <c r="QIG101" s="125"/>
      <c r="QIH101" s="125"/>
      <c r="QII101" s="125"/>
      <c r="QIJ101" s="125"/>
      <c r="QIK101" s="125"/>
      <c r="QIL101" s="125"/>
      <c r="QIM101" s="125"/>
      <c r="QIN101" s="125"/>
      <c r="QIO101" s="125"/>
      <c r="QIP101" s="125"/>
      <c r="QIQ101" s="125"/>
      <c r="QIR101" s="125"/>
      <c r="QIS101" s="125"/>
      <c r="QIT101" s="125"/>
      <c r="QIU101" s="125"/>
      <c r="QIV101" s="125"/>
      <c r="QIW101" s="125"/>
      <c r="QIX101" s="125"/>
      <c r="QIY101" s="125"/>
      <c r="QIZ101" s="125"/>
      <c r="QJA101" s="125"/>
      <c r="QJB101" s="125"/>
      <c r="QJC101" s="125"/>
      <c r="QJD101" s="125"/>
      <c r="QJE101" s="125"/>
      <c r="QJF101" s="125"/>
      <c r="QJG101" s="125"/>
      <c r="QJH101" s="125"/>
      <c r="QJI101" s="125"/>
      <c r="QJJ101" s="125"/>
      <c r="QJK101" s="125"/>
      <c r="QJL101" s="125"/>
      <c r="QJM101" s="125"/>
      <c r="QJN101" s="125"/>
      <c r="QJO101" s="125"/>
      <c r="QJP101" s="125"/>
      <c r="QJQ101" s="125"/>
      <c r="QJR101" s="125"/>
      <c r="QJS101" s="125"/>
      <c r="QJT101" s="125"/>
      <c r="QJU101" s="125"/>
      <c r="QJV101" s="125"/>
      <c r="QJW101" s="125"/>
      <c r="QJX101" s="125"/>
      <c r="QJY101" s="125"/>
      <c r="QJZ101" s="125"/>
      <c r="QKA101" s="125"/>
      <c r="QKB101" s="125"/>
      <c r="QKC101" s="125"/>
      <c r="QKD101" s="125"/>
      <c r="QKE101" s="125"/>
      <c r="QKF101" s="125"/>
      <c r="QKG101" s="125"/>
      <c r="QKH101" s="125"/>
      <c r="QKI101" s="125"/>
      <c r="QKJ101" s="125"/>
      <c r="QKK101" s="125"/>
      <c r="QKL101" s="125"/>
      <c r="QKM101" s="125"/>
      <c r="QKN101" s="125"/>
      <c r="QKO101" s="125"/>
      <c r="QKP101" s="125"/>
      <c r="QKQ101" s="125"/>
      <c r="QKR101" s="125"/>
      <c r="QKS101" s="125"/>
      <c r="QKT101" s="125"/>
      <c r="QKU101" s="125"/>
      <c r="QKV101" s="125"/>
      <c r="QKW101" s="125"/>
      <c r="QKX101" s="125"/>
      <c r="QKY101" s="125"/>
      <c r="QKZ101" s="125"/>
      <c r="QLA101" s="125"/>
      <c r="QLB101" s="125"/>
      <c r="QLC101" s="125"/>
      <c r="QLD101" s="125"/>
      <c r="QLE101" s="125"/>
      <c r="QLF101" s="125"/>
      <c r="QLG101" s="125"/>
      <c r="QLH101" s="125"/>
      <c r="QLI101" s="125"/>
      <c r="QLJ101" s="125"/>
      <c r="QLK101" s="125"/>
      <c r="QLL101" s="125"/>
      <c r="QLM101" s="125"/>
      <c r="QLN101" s="125"/>
      <c r="QLO101" s="125"/>
      <c r="QLP101" s="125"/>
      <c r="QLQ101" s="125"/>
      <c r="QLR101" s="125"/>
      <c r="QLS101" s="125"/>
      <c r="QLT101" s="125"/>
      <c r="QLU101" s="125"/>
      <c r="QLV101" s="125"/>
      <c r="QLW101" s="125"/>
      <c r="QLX101" s="125"/>
      <c r="QLY101" s="125"/>
      <c r="QLZ101" s="125"/>
      <c r="QMA101" s="125"/>
      <c r="QMB101" s="125"/>
      <c r="QMC101" s="125"/>
      <c r="QMD101" s="125"/>
      <c r="QME101" s="125"/>
      <c r="QMF101" s="125"/>
      <c r="QMG101" s="125"/>
      <c r="QMH101" s="125"/>
      <c r="QMI101" s="125"/>
      <c r="QMJ101" s="125"/>
      <c r="QMK101" s="125"/>
      <c r="QML101" s="125"/>
      <c r="QMM101" s="125"/>
      <c r="QMN101" s="125"/>
      <c r="QMO101" s="125"/>
      <c r="QMP101" s="125"/>
      <c r="QMQ101" s="125"/>
      <c r="QMR101" s="125"/>
      <c r="QMS101" s="125"/>
      <c r="QMT101" s="125"/>
      <c r="QMU101" s="125"/>
      <c r="QMV101" s="125"/>
      <c r="QMW101" s="125"/>
      <c r="QMX101" s="125"/>
      <c r="QMY101" s="125"/>
      <c r="QMZ101" s="125"/>
      <c r="QNA101" s="125"/>
      <c r="QNB101" s="125"/>
      <c r="QNC101" s="125"/>
      <c r="QND101" s="125"/>
      <c r="QNE101" s="125"/>
      <c r="QNF101" s="125"/>
      <c r="QNG101" s="125"/>
      <c r="QNH101" s="125"/>
      <c r="QNI101" s="125"/>
      <c r="QNJ101" s="125"/>
      <c r="QNK101" s="125"/>
      <c r="QNL101" s="125"/>
      <c r="QNM101" s="125"/>
      <c r="QNN101" s="125"/>
      <c r="QNO101" s="125"/>
      <c r="QNP101" s="125"/>
      <c r="QNQ101" s="125"/>
      <c r="QNR101" s="125"/>
      <c r="QNS101" s="125"/>
      <c r="QNT101" s="125"/>
      <c r="QNU101" s="125"/>
      <c r="QNV101" s="125"/>
      <c r="QNW101" s="125"/>
      <c r="QNX101" s="125"/>
      <c r="QNY101" s="125"/>
      <c r="QNZ101" s="125"/>
      <c r="QOA101" s="125"/>
      <c r="QOB101" s="125"/>
      <c r="QOC101" s="125"/>
      <c r="QOD101" s="125"/>
      <c r="QOE101" s="125"/>
      <c r="QOF101" s="125"/>
      <c r="QOG101" s="125"/>
      <c r="QOH101" s="125"/>
      <c r="QOI101" s="125"/>
      <c r="QOJ101" s="125"/>
      <c r="QOK101" s="125"/>
      <c r="QOL101" s="125"/>
      <c r="QOM101" s="125"/>
      <c r="QON101" s="125"/>
      <c r="QOO101" s="125"/>
      <c r="QOP101" s="125"/>
      <c r="QOQ101" s="125"/>
      <c r="QOR101" s="125"/>
      <c r="QOS101" s="125"/>
      <c r="QOT101" s="125"/>
      <c r="QOU101" s="125"/>
      <c r="QOV101" s="125"/>
      <c r="QOW101" s="125"/>
      <c r="QOX101" s="125"/>
      <c r="QOY101" s="125"/>
      <c r="QOZ101" s="125"/>
      <c r="QPA101" s="125"/>
      <c r="QPB101" s="125"/>
      <c r="QPC101" s="125"/>
      <c r="QPD101" s="125"/>
      <c r="QPE101" s="125"/>
      <c r="QPF101" s="125"/>
      <c r="QPG101" s="125"/>
      <c r="QPH101" s="125"/>
      <c r="QPI101" s="125"/>
      <c r="QPJ101" s="125"/>
      <c r="QPK101" s="125"/>
      <c r="QPL101" s="125"/>
      <c r="QPM101" s="125"/>
      <c r="QPN101" s="125"/>
      <c r="QPO101" s="125"/>
      <c r="QPP101" s="125"/>
      <c r="QPQ101" s="125"/>
      <c r="QPR101" s="125"/>
      <c r="QPS101" s="125"/>
      <c r="QPT101" s="125"/>
      <c r="QPU101" s="125"/>
      <c r="QPV101" s="125"/>
      <c r="QPW101" s="125"/>
      <c r="QPX101" s="125"/>
      <c r="QPY101" s="125"/>
      <c r="QPZ101" s="125"/>
      <c r="QQA101" s="125"/>
      <c r="QQB101" s="125"/>
      <c r="QQC101" s="125"/>
      <c r="QQD101" s="125"/>
      <c r="QQE101" s="125"/>
      <c r="QQF101" s="125"/>
      <c r="QQG101" s="125"/>
      <c r="QQH101" s="125"/>
      <c r="QQI101" s="125"/>
      <c r="QQJ101" s="125"/>
      <c r="QQK101" s="125"/>
      <c r="QQL101" s="125"/>
      <c r="QQM101" s="125"/>
      <c r="QQN101" s="125"/>
      <c r="QQO101" s="125"/>
      <c r="QQP101" s="125"/>
      <c r="QQQ101" s="125"/>
      <c r="QQR101" s="125"/>
      <c r="QQS101" s="125"/>
      <c r="QQT101" s="125"/>
      <c r="QQU101" s="125"/>
      <c r="QQV101" s="125"/>
      <c r="QQW101" s="125"/>
      <c r="QQX101" s="125"/>
      <c r="QQY101" s="125"/>
      <c r="QQZ101" s="125"/>
      <c r="QRA101" s="125"/>
      <c r="QRB101" s="125"/>
      <c r="QRC101" s="125"/>
      <c r="QRD101" s="125"/>
      <c r="QRE101" s="125"/>
      <c r="QRF101" s="125"/>
      <c r="QRG101" s="125"/>
      <c r="QRH101" s="125"/>
      <c r="QRI101" s="125"/>
      <c r="QRJ101" s="125"/>
      <c r="QRK101" s="125"/>
      <c r="QRL101" s="125"/>
      <c r="QRM101" s="125"/>
      <c r="QRN101" s="125"/>
      <c r="QRO101" s="125"/>
      <c r="QRP101" s="125"/>
      <c r="QRQ101" s="125"/>
      <c r="QRR101" s="125"/>
      <c r="QRS101" s="125"/>
      <c r="QRT101" s="125"/>
      <c r="QRU101" s="125"/>
      <c r="QRV101" s="125"/>
      <c r="QRW101" s="125"/>
      <c r="QRX101" s="125"/>
      <c r="QRY101" s="125"/>
      <c r="QRZ101" s="125"/>
      <c r="QSA101" s="125"/>
      <c r="QSB101" s="125"/>
      <c r="QSC101" s="125"/>
      <c r="QSD101" s="125"/>
      <c r="QSE101" s="125"/>
      <c r="QSF101" s="125"/>
      <c r="QSG101" s="125"/>
      <c r="QSH101" s="125"/>
      <c r="QSI101" s="125"/>
      <c r="QSJ101" s="125"/>
      <c r="QSK101" s="125"/>
      <c r="QSL101" s="125"/>
      <c r="QSM101" s="125"/>
      <c r="QSN101" s="125"/>
      <c r="QSO101" s="125"/>
      <c r="QSP101" s="125"/>
      <c r="QSQ101" s="125"/>
      <c r="QSR101" s="125"/>
      <c r="QSS101" s="125"/>
      <c r="QST101" s="125"/>
      <c r="QSU101" s="125"/>
      <c r="QSV101" s="125"/>
      <c r="QSW101" s="125"/>
      <c r="QSX101" s="125"/>
      <c r="QSY101" s="125"/>
      <c r="QSZ101" s="125"/>
      <c r="QTA101" s="125"/>
      <c r="QTB101" s="125"/>
      <c r="QTC101" s="125"/>
      <c r="QTD101" s="125"/>
      <c r="QTE101" s="125"/>
      <c r="QTF101" s="125"/>
      <c r="QTG101" s="125"/>
      <c r="QTH101" s="125"/>
      <c r="QTI101" s="125"/>
      <c r="QTJ101" s="125"/>
      <c r="QTK101" s="125"/>
      <c r="QTL101" s="125"/>
      <c r="QTM101" s="125"/>
      <c r="QTN101" s="125"/>
      <c r="QTO101" s="125"/>
      <c r="QTP101" s="125"/>
      <c r="QTQ101" s="125"/>
      <c r="QTR101" s="125"/>
      <c r="QTS101" s="125"/>
      <c r="QTT101" s="125"/>
      <c r="QTU101" s="125"/>
      <c r="QTV101" s="125"/>
      <c r="QTW101" s="125"/>
      <c r="QTX101" s="125"/>
      <c r="QTY101" s="125"/>
      <c r="QTZ101" s="125"/>
      <c r="QUA101" s="125"/>
      <c r="QUB101" s="125"/>
      <c r="QUC101" s="125"/>
      <c r="QUD101" s="125"/>
      <c r="QUE101" s="125"/>
      <c r="QUF101" s="125"/>
      <c r="QUG101" s="125"/>
      <c r="QUH101" s="125"/>
      <c r="QUI101" s="125"/>
      <c r="QUJ101" s="125"/>
      <c r="QUK101" s="125"/>
      <c r="QUL101" s="125"/>
      <c r="QUM101" s="125"/>
      <c r="QUN101" s="125"/>
      <c r="QUO101" s="125"/>
      <c r="QUP101" s="125"/>
      <c r="QUQ101" s="125"/>
      <c r="QUR101" s="125"/>
      <c r="QUS101" s="125"/>
      <c r="QUT101" s="125"/>
      <c r="QUU101" s="125"/>
      <c r="QUV101" s="125"/>
      <c r="QUW101" s="125"/>
      <c r="QUX101" s="125"/>
      <c r="QUY101" s="125"/>
      <c r="QUZ101" s="125"/>
      <c r="QVA101" s="125"/>
      <c r="QVB101" s="125"/>
      <c r="QVC101" s="125"/>
      <c r="QVD101" s="125"/>
      <c r="QVE101" s="125"/>
      <c r="QVF101" s="125"/>
      <c r="QVG101" s="125"/>
      <c r="QVH101" s="125"/>
      <c r="QVI101" s="125"/>
      <c r="QVJ101" s="125"/>
      <c r="QVK101" s="125"/>
      <c r="QVL101" s="125"/>
      <c r="QVM101" s="125"/>
      <c r="QVN101" s="125"/>
      <c r="QVO101" s="125"/>
      <c r="QVP101" s="125"/>
      <c r="QVQ101" s="125"/>
      <c r="QVR101" s="125"/>
      <c r="QVS101" s="125"/>
      <c r="QVT101" s="125"/>
      <c r="QVU101" s="125"/>
      <c r="QVV101" s="125"/>
      <c r="QVW101" s="125"/>
      <c r="QVX101" s="125"/>
      <c r="QVY101" s="125"/>
      <c r="QVZ101" s="125"/>
      <c r="QWA101" s="125"/>
      <c r="QWB101" s="125"/>
      <c r="QWC101" s="125"/>
      <c r="QWD101" s="125"/>
      <c r="QWE101" s="125"/>
      <c r="QWF101" s="125"/>
      <c r="QWG101" s="125"/>
      <c r="QWH101" s="125"/>
      <c r="QWI101" s="125"/>
      <c r="QWJ101" s="125"/>
      <c r="QWK101" s="125"/>
      <c r="QWL101" s="125"/>
      <c r="QWM101" s="125"/>
      <c r="QWN101" s="125"/>
      <c r="QWO101" s="125"/>
      <c r="QWP101" s="125"/>
      <c r="QWQ101" s="125"/>
      <c r="QWR101" s="125"/>
      <c r="QWS101" s="125"/>
      <c r="QWT101" s="125"/>
      <c r="QWU101" s="125"/>
      <c r="QWV101" s="125"/>
      <c r="QWW101" s="125"/>
      <c r="QWX101" s="125"/>
      <c r="QWY101" s="125"/>
      <c r="QWZ101" s="125"/>
      <c r="QXA101" s="125"/>
      <c r="QXB101" s="125"/>
      <c r="QXC101" s="125"/>
      <c r="QXD101" s="125"/>
      <c r="QXE101" s="125"/>
      <c r="QXF101" s="125"/>
      <c r="QXG101" s="125"/>
      <c r="QXH101" s="125"/>
      <c r="QXI101" s="125"/>
      <c r="QXJ101" s="125"/>
      <c r="QXK101" s="125"/>
      <c r="QXL101" s="125"/>
      <c r="QXM101" s="125"/>
      <c r="QXN101" s="125"/>
      <c r="QXO101" s="125"/>
      <c r="QXP101" s="125"/>
      <c r="QXQ101" s="125"/>
      <c r="QXR101" s="125"/>
      <c r="QXS101" s="125"/>
      <c r="QXT101" s="125"/>
      <c r="QXU101" s="125"/>
      <c r="QXV101" s="125"/>
      <c r="QXW101" s="125"/>
      <c r="QXX101" s="125"/>
      <c r="QXY101" s="125"/>
      <c r="QXZ101" s="125"/>
      <c r="QYA101" s="125"/>
      <c r="QYB101" s="125"/>
      <c r="QYC101" s="125"/>
      <c r="QYD101" s="125"/>
      <c r="QYE101" s="125"/>
      <c r="QYF101" s="125"/>
      <c r="QYG101" s="125"/>
      <c r="QYH101" s="125"/>
      <c r="QYI101" s="125"/>
      <c r="QYJ101" s="125"/>
      <c r="QYK101" s="125"/>
      <c r="QYL101" s="125"/>
      <c r="QYM101" s="125"/>
      <c r="QYN101" s="125"/>
      <c r="QYO101" s="125"/>
      <c r="QYP101" s="125"/>
      <c r="QYQ101" s="125"/>
      <c r="QYR101" s="125"/>
      <c r="QYS101" s="125"/>
      <c r="QYT101" s="125"/>
      <c r="QYU101" s="125"/>
      <c r="QYV101" s="125"/>
      <c r="QYW101" s="125"/>
      <c r="QYX101" s="125"/>
      <c r="QYY101" s="125"/>
      <c r="QYZ101" s="125"/>
      <c r="QZA101" s="125"/>
      <c r="QZB101" s="125"/>
      <c r="QZC101" s="125"/>
      <c r="QZD101" s="125"/>
      <c r="QZE101" s="125"/>
      <c r="QZF101" s="125"/>
      <c r="QZG101" s="125"/>
      <c r="QZH101" s="125"/>
      <c r="QZI101" s="125"/>
      <c r="QZJ101" s="125"/>
      <c r="QZK101" s="125"/>
      <c r="QZL101" s="125"/>
      <c r="QZM101" s="125"/>
      <c r="QZN101" s="125"/>
      <c r="QZO101" s="125"/>
      <c r="QZP101" s="125"/>
      <c r="QZQ101" s="125"/>
      <c r="QZR101" s="125"/>
      <c r="QZS101" s="125"/>
      <c r="QZT101" s="125"/>
      <c r="QZU101" s="125"/>
      <c r="QZV101" s="125"/>
      <c r="QZW101" s="125"/>
      <c r="QZX101" s="125"/>
      <c r="QZY101" s="125"/>
      <c r="QZZ101" s="125"/>
      <c r="RAA101" s="125"/>
      <c r="RAB101" s="125"/>
      <c r="RAC101" s="125"/>
      <c r="RAD101" s="125"/>
      <c r="RAE101" s="125"/>
      <c r="RAF101" s="125"/>
      <c r="RAG101" s="125"/>
      <c r="RAH101" s="125"/>
      <c r="RAI101" s="125"/>
      <c r="RAJ101" s="125"/>
      <c r="RAK101" s="125"/>
      <c r="RAL101" s="125"/>
      <c r="RAM101" s="125"/>
      <c r="RAN101" s="125"/>
      <c r="RAO101" s="125"/>
      <c r="RAP101" s="125"/>
      <c r="RAQ101" s="125"/>
      <c r="RAR101" s="125"/>
      <c r="RAS101" s="125"/>
      <c r="RAT101" s="125"/>
      <c r="RAU101" s="125"/>
      <c r="RAV101" s="125"/>
      <c r="RAW101" s="125"/>
      <c r="RAX101" s="125"/>
      <c r="RAY101" s="125"/>
      <c r="RAZ101" s="125"/>
      <c r="RBA101" s="125"/>
      <c r="RBB101" s="125"/>
      <c r="RBC101" s="125"/>
      <c r="RBD101" s="125"/>
      <c r="RBE101" s="125"/>
      <c r="RBF101" s="125"/>
      <c r="RBG101" s="125"/>
      <c r="RBH101" s="125"/>
      <c r="RBI101" s="125"/>
      <c r="RBJ101" s="125"/>
      <c r="RBK101" s="125"/>
      <c r="RBL101" s="125"/>
      <c r="RBM101" s="125"/>
      <c r="RBN101" s="125"/>
      <c r="RBO101" s="125"/>
      <c r="RBP101" s="125"/>
      <c r="RBQ101" s="125"/>
      <c r="RBR101" s="125"/>
      <c r="RBS101" s="125"/>
      <c r="RBT101" s="125"/>
      <c r="RBU101" s="125"/>
      <c r="RBV101" s="125"/>
      <c r="RBW101" s="125"/>
      <c r="RBX101" s="125"/>
      <c r="RBY101" s="125"/>
      <c r="RBZ101" s="125"/>
      <c r="RCA101" s="125"/>
      <c r="RCB101" s="125"/>
      <c r="RCC101" s="125"/>
      <c r="RCD101" s="125"/>
      <c r="RCE101" s="125"/>
      <c r="RCF101" s="125"/>
      <c r="RCG101" s="125"/>
      <c r="RCH101" s="125"/>
      <c r="RCI101" s="125"/>
      <c r="RCJ101" s="125"/>
      <c r="RCK101" s="125"/>
      <c r="RCL101" s="125"/>
      <c r="RCM101" s="125"/>
      <c r="RCN101" s="125"/>
      <c r="RCO101" s="125"/>
      <c r="RCP101" s="125"/>
      <c r="RCQ101" s="125"/>
      <c r="RCR101" s="125"/>
      <c r="RCS101" s="125"/>
      <c r="RCT101" s="125"/>
      <c r="RCU101" s="125"/>
      <c r="RCV101" s="125"/>
      <c r="RCW101" s="125"/>
      <c r="RCX101" s="125"/>
      <c r="RCY101" s="125"/>
      <c r="RCZ101" s="125"/>
      <c r="RDA101" s="125"/>
      <c r="RDB101" s="125"/>
      <c r="RDC101" s="125"/>
      <c r="RDD101" s="125"/>
      <c r="RDE101" s="125"/>
      <c r="RDF101" s="125"/>
      <c r="RDG101" s="125"/>
      <c r="RDH101" s="125"/>
      <c r="RDI101" s="125"/>
      <c r="RDJ101" s="125"/>
      <c r="RDK101" s="125"/>
      <c r="RDL101" s="125"/>
      <c r="RDM101" s="125"/>
      <c r="RDN101" s="125"/>
      <c r="RDO101" s="125"/>
      <c r="RDP101" s="125"/>
      <c r="RDQ101" s="125"/>
      <c r="RDR101" s="125"/>
      <c r="RDS101" s="125"/>
      <c r="RDT101" s="125"/>
      <c r="RDU101" s="125"/>
      <c r="RDV101" s="125"/>
      <c r="RDW101" s="125"/>
      <c r="RDX101" s="125"/>
      <c r="RDY101" s="125"/>
      <c r="RDZ101" s="125"/>
      <c r="REA101" s="125"/>
      <c r="REB101" s="125"/>
      <c r="REC101" s="125"/>
      <c r="RED101" s="125"/>
      <c r="REE101" s="125"/>
      <c r="REF101" s="125"/>
      <c r="REG101" s="125"/>
      <c r="REH101" s="125"/>
      <c r="REI101" s="125"/>
      <c r="REJ101" s="125"/>
      <c r="REK101" s="125"/>
      <c r="REL101" s="125"/>
      <c r="REM101" s="125"/>
      <c r="REN101" s="125"/>
      <c r="REO101" s="125"/>
      <c r="REP101" s="125"/>
      <c r="REQ101" s="125"/>
      <c r="RER101" s="125"/>
      <c r="RES101" s="125"/>
      <c r="RET101" s="125"/>
      <c r="REU101" s="125"/>
      <c r="REV101" s="125"/>
      <c r="REW101" s="125"/>
      <c r="REX101" s="125"/>
      <c r="REY101" s="125"/>
      <c r="REZ101" s="125"/>
      <c r="RFA101" s="125"/>
      <c r="RFB101" s="125"/>
      <c r="RFC101" s="125"/>
      <c r="RFD101" s="125"/>
      <c r="RFE101" s="125"/>
      <c r="RFF101" s="125"/>
      <c r="RFG101" s="125"/>
      <c r="RFH101" s="125"/>
      <c r="RFI101" s="125"/>
      <c r="RFJ101" s="125"/>
      <c r="RFK101" s="125"/>
      <c r="RFL101" s="125"/>
      <c r="RFM101" s="125"/>
      <c r="RFN101" s="125"/>
      <c r="RFO101" s="125"/>
      <c r="RFP101" s="125"/>
      <c r="RFQ101" s="125"/>
      <c r="RFR101" s="125"/>
      <c r="RFS101" s="125"/>
      <c r="RFT101" s="125"/>
      <c r="RFU101" s="125"/>
      <c r="RFV101" s="125"/>
      <c r="RFW101" s="125"/>
      <c r="RFX101" s="125"/>
      <c r="RFY101" s="125"/>
      <c r="RFZ101" s="125"/>
      <c r="RGA101" s="125"/>
      <c r="RGB101" s="125"/>
      <c r="RGC101" s="125"/>
      <c r="RGD101" s="125"/>
      <c r="RGE101" s="125"/>
      <c r="RGF101" s="125"/>
      <c r="RGG101" s="125"/>
      <c r="RGH101" s="125"/>
      <c r="RGI101" s="125"/>
      <c r="RGJ101" s="125"/>
      <c r="RGK101" s="125"/>
      <c r="RGL101" s="125"/>
      <c r="RGM101" s="125"/>
      <c r="RGN101" s="125"/>
      <c r="RGO101" s="125"/>
      <c r="RGP101" s="125"/>
      <c r="RGQ101" s="125"/>
      <c r="RGR101" s="125"/>
      <c r="RGS101" s="125"/>
      <c r="RGT101" s="125"/>
      <c r="RGU101" s="125"/>
      <c r="RGV101" s="125"/>
      <c r="RGW101" s="125"/>
      <c r="RGX101" s="125"/>
      <c r="RGY101" s="125"/>
      <c r="RGZ101" s="125"/>
      <c r="RHA101" s="125"/>
      <c r="RHB101" s="125"/>
      <c r="RHC101" s="125"/>
      <c r="RHD101" s="125"/>
      <c r="RHE101" s="125"/>
      <c r="RHF101" s="125"/>
      <c r="RHG101" s="125"/>
      <c r="RHH101" s="125"/>
      <c r="RHI101" s="125"/>
      <c r="RHJ101" s="125"/>
      <c r="RHK101" s="125"/>
      <c r="RHL101" s="125"/>
      <c r="RHM101" s="125"/>
      <c r="RHN101" s="125"/>
      <c r="RHO101" s="125"/>
      <c r="RHP101" s="125"/>
      <c r="RHQ101" s="125"/>
      <c r="RHR101" s="125"/>
      <c r="RHS101" s="125"/>
      <c r="RHT101" s="125"/>
      <c r="RHU101" s="125"/>
      <c r="RHV101" s="125"/>
      <c r="RHW101" s="125"/>
      <c r="RHX101" s="125"/>
      <c r="RHY101" s="125"/>
      <c r="RHZ101" s="125"/>
      <c r="RIA101" s="125"/>
      <c r="RIB101" s="125"/>
      <c r="RIC101" s="125"/>
      <c r="RID101" s="125"/>
      <c r="RIE101" s="125"/>
      <c r="RIF101" s="125"/>
      <c r="RIG101" s="125"/>
      <c r="RIH101" s="125"/>
      <c r="RII101" s="125"/>
      <c r="RIJ101" s="125"/>
      <c r="RIK101" s="125"/>
      <c r="RIL101" s="125"/>
      <c r="RIM101" s="125"/>
      <c r="RIN101" s="125"/>
      <c r="RIO101" s="125"/>
      <c r="RIP101" s="125"/>
      <c r="RIQ101" s="125"/>
      <c r="RIR101" s="125"/>
      <c r="RIS101" s="125"/>
      <c r="RIT101" s="125"/>
      <c r="RIU101" s="125"/>
      <c r="RIV101" s="125"/>
      <c r="RIW101" s="125"/>
      <c r="RIX101" s="125"/>
      <c r="RIY101" s="125"/>
      <c r="RIZ101" s="125"/>
      <c r="RJA101" s="125"/>
      <c r="RJB101" s="125"/>
      <c r="RJC101" s="125"/>
      <c r="RJD101" s="125"/>
      <c r="RJE101" s="125"/>
      <c r="RJF101" s="125"/>
      <c r="RJG101" s="125"/>
      <c r="RJH101" s="125"/>
      <c r="RJI101" s="125"/>
      <c r="RJJ101" s="125"/>
      <c r="RJK101" s="125"/>
      <c r="RJL101" s="125"/>
      <c r="RJM101" s="125"/>
      <c r="RJN101" s="125"/>
      <c r="RJO101" s="125"/>
      <c r="RJP101" s="125"/>
      <c r="RJQ101" s="125"/>
      <c r="RJR101" s="125"/>
      <c r="RJS101" s="125"/>
      <c r="RJT101" s="125"/>
      <c r="RJU101" s="125"/>
      <c r="RJV101" s="125"/>
      <c r="RJW101" s="125"/>
      <c r="RJX101" s="125"/>
      <c r="RJY101" s="125"/>
      <c r="RJZ101" s="125"/>
      <c r="RKA101" s="125"/>
      <c r="RKB101" s="125"/>
      <c r="RKC101" s="125"/>
      <c r="RKD101" s="125"/>
      <c r="RKE101" s="125"/>
      <c r="RKF101" s="125"/>
      <c r="RKG101" s="125"/>
      <c r="RKH101" s="125"/>
      <c r="RKI101" s="125"/>
      <c r="RKJ101" s="125"/>
      <c r="RKK101" s="125"/>
      <c r="RKL101" s="125"/>
      <c r="RKM101" s="125"/>
      <c r="RKN101" s="125"/>
      <c r="RKO101" s="125"/>
      <c r="RKP101" s="125"/>
      <c r="RKQ101" s="125"/>
      <c r="RKR101" s="125"/>
      <c r="RKS101" s="125"/>
      <c r="RKT101" s="125"/>
      <c r="RKU101" s="125"/>
      <c r="RKV101" s="125"/>
      <c r="RKW101" s="125"/>
      <c r="RKX101" s="125"/>
      <c r="RKY101" s="125"/>
      <c r="RKZ101" s="125"/>
      <c r="RLA101" s="125"/>
      <c r="RLB101" s="125"/>
      <c r="RLC101" s="125"/>
      <c r="RLD101" s="125"/>
      <c r="RLE101" s="125"/>
      <c r="RLF101" s="125"/>
      <c r="RLG101" s="125"/>
      <c r="RLH101" s="125"/>
      <c r="RLI101" s="125"/>
      <c r="RLJ101" s="125"/>
      <c r="RLK101" s="125"/>
      <c r="RLL101" s="125"/>
      <c r="RLM101" s="125"/>
      <c r="RLN101" s="125"/>
      <c r="RLO101" s="125"/>
      <c r="RLP101" s="125"/>
      <c r="RLQ101" s="125"/>
      <c r="RLR101" s="125"/>
      <c r="RLS101" s="125"/>
      <c r="RLT101" s="125"/>
      <c r="RLU101" s="125"/>
      <c r="RLV101" s="125"/>
      <c r="RLW101" s="125"/>
      <c r="RLX101" s="125"/>
      <c r="RLY101" s="125"/>
      <c r="RLZ101" s="125"/>
      <c r="RMA101" s="125"/>
      <c r="RMB101" s="125"/>
      <c r="RMC101" s="125"/>
      <c r="RMD101" s="125"/>
      <c r="RME101" s="125"/>
      <c r="RMF101" s="125"/>
      <c r="RMG101" s="125"/>
      <c r="RMH101" s="125"/>
      <c r="RMI101" s="125"/>
      <c r="RMJ101" s="125"/>
      <c r="RMK101" s="125"/>
      <c r="RML101" s="125"/>
      <c r="RMM101" s="125"/>
      <c r="RMN101" s="125"/>
      <c r="RMO101" s="125"/>
      <c r="RMP101" s="125"/>
      <c r="RMQ101" s="125"/>
      <c r="RMR101" s="125"/>
      <c r="RMS101" s="125"/>
      <c r="RMT101" s="125"/>
      <c r="RMU101" s="125"/>
      <c r="RMV101" s="125"/>
      <c r="RMW101" s="125"/>
      <c r="RMX101" s="125"/>
      <c r="RMY101" s="125"/>
      <c r="RMZ101" s="125"/>
      <c r="RNA101" s="125"/>
      <c r="RNB101" s="125"/>
      <c r="RNC101" s="125"/>
      <c r="RND101" s="125"/>
      <c r="RNE101" s="125"/>
      <c r="RNF101" s="125"/>
      <c r="RNG101" s="125"/>
      <c r="RNH101" s="125"/>
      <c r="RNI101" s="125"/>
      <c r="RNJ101" s="125"/>
      <c r="RNK101" s="125"/>
      <c r="RNL101" s="125"/>
      <c r="RNM101" s="125"/>
      <c r="RNN101" s="125"/>
      <c r="RNO101" s="125"/>
      <c r="RNP101" s="125"/>
      <c r="RNQ101" s="125"/>
      <c r="RNR101" s="125"/>
      <c r="RNS101" s="125"/>
      <c r="RNT101" s="125"/>
      <c r="RNU101" s="125"/>
      <c r="RNV101" s="125"/>
      <c r="RNW101" s="125"/>
      <c r="RNX101" s="125"/>
      <c r="RNY101" s="125"/>
      <c r="RNZ101" s="125"/>
      <c r="ROA101" s="125"/>
      <c r="ROB101" s="125"/>
      <c r="ROC101" s="125"/>
      <c r="ROD101" s="125"/>
      <c r="ROE101" s="125"/>
      <c r="ROF101" s="125"/>
      <c r="ROG101" s="125"/>
      <c r="ROH101" s="125"/>
      <c r="ROI101" s="125"/>
      <c r="ROJ101" s="125"/>
      <c r="ROK101" s="125"/>
      <c r="ROL101" s="125"/>
      <c r="ROM101" s="125"/>
      <c r="RON101" s="125"/>
      <c r="ROO101" s="125"/>
      <c r="ROP101" s="125"/>
      <c r="ROQ101" s="125"/>
      <c r="ROR101" s="125"/>
      <c r="ROS101" s="125"/>
      <c r="ROT101" s="125"/>
      <c r="ROU101" s="125"/>
      <c r="ROV101" s="125"/>
      <c r="ROW101" s="125"/>
      <c r="ROX101" s="125"/>
      <c r="ROY101" s="125"/>
      <c r="ROZ101" s="125"/>
      <c r="RPA101" s="125"/>
      <c r="RPB101" s="125"/>
      <c r="RPC101" s="125"/>
      <c r="RPD101" s="125"/>
      <c r="RPE101" s="125"/>
      <c r="RPF101" s="125"/>
      <c r="RPG101" s="125"/>
      <c r="RPH101" s="125"/>
      <c r="RPI101" s="125"/>
      <c r="RPJ101" s="125"/>
      <c r="RPK101" s="125"/>
      <c r="RPL101" s="125"/>
      <c r="RPM101" s="125"/>
      <c r="RPN101" s="125"/>
      <c r="RPO101" s="125"/>
      <c r="RPP101" s="125"/>
      <c r="RPQ101" s="125"/>
      <c r="RPR101" s="125"/>
      <c r="RPS101" s="125"/>
      <c r="RPT101" s="125"/>
      <c r="RPU101" s="125"/>
      <c r="RPV101" s="125"/>
      <c r="RPW101" s="125"/>
      <c r="RPX101" s="125"/>
      <c r="RPY101" s="125"/>
      <c r="RPZ101" s="125"/>
      <c r="RQA101" s="125"/>
      <c r="RQB101" s="125"/>
      <c r="RQC101" s="125"/>
      <c r="RQD101" s="125"/>
      <c r="RQE101" s="125"/>
      <c r="RQF101" s="125"/>
      <c r="RQG101" s="125"/>
      <c r="RQH101" s="125"/>
      <c r="RQI101" s="125"/>
      <c r="RQJ101" s="125"/>
      <c r="RQK101" s="125"/>
      <c r="RQL101" s="125"/>
      <c r="RQM101" s="125"/>
      <c r="RQN101" s="125"/>
      <c r="RQO101" s="125"/>
      <c r="RQP101" s="125"/>
      <c r="RQQ101" s="125"/>
      <c r="RQR101" s="125"/>
      <c r="RQS101" s="125"/>
      <c r="RQT101" s="125"/>
      <c r="RQU101" s="125"/>
      <c r="RQV101" s="125"/>
      <c r="RQW101" s="125"/>
      <c r="RQX101" s="125"/>
      <c r="RQY101" s="125"/>
      <c r="RQZ101" s="125"/>
      <c r="RRA101" s="125"/>
      <c r="RRB101" s="125"/>
      <c r="RRC101" s="125"/>
      <c r="RRD101" s="125"/>
      <c r="RRE101" s="125"/>
      <c r="RRF101" s="125"/>
      <c r="RRG101" s="125"/>
      <c r="RRH101" s="125"/>
      <c r="RRI101" s="125"/>
      <c r="RRJ101" s="125"/>
      <c r="RRK101" s="125"/>
      <c r="RRL101" s="125"/>
      <c r="RRM101" s="125"/>
      <c r="RRN101" s="125"/>
      <c r="RRO101" s="125"/>
      <c r="RRP101" s="125"/>
      <c r="RRQ101" s="125"/>
      <c r="RRR101" s="125"/>
      <c r="RRS101" s="125"/>
      <c r="RRT101" s="125"/>
      <c r="RRU101" s="125"/>
      <c r="RRV101" s="125"/>
      <c r="RRW101" s="125"/>
      <c r="RRX101" s="125"/>
      <c r="RRY101" s="125"/>
      <c r="RRZ101" s="125"/>
      <c r="RSA101" s="125"/>
      <c r="RSB101" s="125"/>
      <c r="RSC101" s="125"/>
      <c r="RSD101" s="125"/>
      <c r="RSE101" s="125"/>
      <c r="RSF101" s="125"/>
      <c r="RSG101" s="125"/>
      <c r="RSH101" s="125"/>
      <c r="RSI101" s="125"/>
      <c r="RSJ101" s="125"/>
      <c r="RSK101" s="125"/>
      <c r="RSL101" s="125"/>
      <c r="RSM101" s="125"/>
      <c r="RSN101" s="125"/>
      <c r="RSO101" s="125"/>
      <c r="RSP101" s="125"/>
      <c r="RSQ101" s="125"/>
      <c r="RSR101" s="125"/>
      <c r="RSS101" s="125"/>
      <c r="RST101" s="125"/>
      <c r="RSU101" s="125"/>
      <c r="RSV101" s="125"/>
      <c r="RSW101" s="125"/>
      <c r="RSX101" s="125"/>
      <c r="RSY101" s="125"/>
      <c r="RSZ101" s="125"/>
      <c r="RTA101" s="125"/>
      <c r="RTB101" s="125"/>
      <c r="RTC101" s="125"/>
      <c r="RTD101" s="125"/>
      <c r="RTE101" s="125"/>
      <c r="RTF101" s="125"/>
      <c r="RTG101" s="125"/>
      <c r="RTH101" s="125"/>
      <c r="RTI101" s="125"/>
      <c r="RTJ101" s="125"/>
      <c r="RTK101" s="125"/>
      <c r="RTL101" s="125"/>
      <c r="RTM101" s="125"/>
      <c r="RTN101" s="125"/>
      <c r="RTO101" s="125"/>
      <c r="RTP101" s="125"/>
      <c r="RTQ101" s="125"/>
      <c r="RTR101" s="125"/>
      <c r="RTS101" s="125"/>
      <c r="RTT101" s="125"/>
      <c r="RTU101" s="125"/>
      <c r="RTV101" s="125"/>
      <c r="RTW101" s="125"/>
      <c r="RTX101" s="125"/>
      <c r="RTY101" s="125"/>
      <c r="RTZ101" s="125"/>
      <c r="RUA101" s="125"/>
      <c r="RUB101" s="125"/>
      <c r="RUC101" s="125"/>
      <c r="RUD101" s="125"/>
      <c r="RUE101" s="125"/>
      <c r="RUF101" s="125"/>
      <c r="RUG101" s="125"/>
      <c r="RUH101" s="125"/>
      <c r="RUI101" s="125"/>
      <c r="RUJ101" s="125"/>
      <c r="RUK101" s="125"/>
      <c r="RUL101" s="125"/>
      <c r="RUM101" s="125"/>
      <c r="RUN101" s="125"/>
      <c r="RUO101" s="125"/>
      <c r="RUP101" s="125"/>
      <c r="RUQ101" s="125"/>
      <c r="RUR101" s="125"/>
      <c r="RUS101" s="125"/>
      <c r="RUT101" s="125"/>
      <c r="RUU101" s="125"/>
      <c r="RUV101" s="125"/>
      <c r="RUW101" s="125"/>
      <c r="RUX101" s="125"/>
      <c r="RUY101" s="125"/>
      <c r="RUZ101" s="125"/>
      <c r="RVA101" s="125"/>
      <c r="RVB101" s="125"/>
      <c r="RVC101" s="125"/>
      <c r="RVD101" s="125"/>
      <c r="RVE101" s="125"/>
      <c r="RVF101" s="125"/>
      <c r="RVG101" s="125"/>
      <c r="RVH101" s="125"/>
      <c r="RVI101" s="125"/>
      <c r="RVJ101" s="125"/>
      <c r="RVK101" s="125"/>
      <c r="RVL101" s="125"/>
      <c r="RVM101" s="125"/>
      <c r="RVN101" s="125"/>
      <c r="RVO101" s="125"/>
      <c r="RVP101" s="125"/>
      <c r="RVQ101" s="125"/>
      <c r="RVR101" s="125"/>
      <c r="RVS101" s="125"/>
      <c r="RVT101" s="125"/>
      <c r="RVU101" s="125"/>
      <c r="RVV101" s="125"/>
      <c r="RVW101" s="125"/>
      <c r="RVX101" s="125"/>
      <c r="RVY101" s="125"/>
      <c r="RVZ101" s="125"/>
      <c r="RWA101" s="125"/>
      <c r="RWB101" s="125"/>
      <c r="RWC101" s="125"/>
      <c r="RWD101" s="125"/>
      <c r="RWE101" s="125"/>
      <c r="RWF101" s="125"/>
      <c r="RWG101" s="125"/>
      <c r="RWH101" s="125"/>
      <c r="RWI101" s="125"/>
      <c r="RWJ101" s="125"/>
      <c r="RWK101" s="125"/>
      <c r="RWL101" s="125"/>
      <c r="RWM101" s="125"/>
      <c r="RWN101" s="125"/>
      <c r="RWO101" s="125"/>
      <c r="RWP101" s="125"/>
      <c r="RWQ101" s="125"/>
      <c r="RWR101" s="125"/>
      <c r="RWS101" s="125"/>
      <c r="RWT101" s="125"/>
      <c r="RWU101" s="125"/>
      <c r="RWV101" s="125"/>
      <c r="RWW101" s="125"/>
      <c r="RWX101" s="125"/>
      <c r="RWY101" s="125"/>
      <c r="RWZ101" s="125"/>
      <c r="RXA101" s="125"/>
      <c r="RXB101" s="125"/>
      <c r="RXC101" s="125"/>
      <c r="RXD101" s="125"/>
      <c r="RXE101" s="125"/>
      <c r="RXF101" s="125"/>
      <c r="RXG101" s="125"/>
      <c r="RXH101" s="125"/>
      <c r="RXI101" s="125"/>
      <c r="RXJ101" s="125"/>
      <c r="RXK101" s="125"/>
      <c r="RXL101" s="125"/>
      <c r="RXM101" s="125"/>
      <c r="RXN101" s="125"/>
      <c r="RXO101" s="125"/>
      <c r="RXP101" s="125"/>
      <c r="RXQ101" s="125"/>
      <c r="RXR101" s="125"/>
      <c r="RXS101" s="125"/>
      <c r="RXT101" s="125"/>
      <c r="RXU101" s="125"/>
      <c r="RXV101" s="125"/>
      <c r="RXW101" s="125"/>
      <c r="RXX101" s="125"/>
      <c r="RXY101" s="125"/>
      <c r="RXZ101" s="125"/>
      <c r="RYA101" s="125"/>
      <c r="RYB101" s="125"/>
      <c r="RYC101" s="125"/>
      <c r="RYD101" s="125"/>
      <c r="RYE101" s="125"/>
      <c r="RYF101" s="125"/>
      <c r="RYG101" s="125"/>
      <c r="RYH101" s="125"/>
      <c r="RYI101" s="125"/>
      <c r="RYJ101" s="125"/>
      <c r="RYK101" s="125"/>
      <c r="RYL101" s="125"/>
      <c r="RYM101" s="125"/>
      <c r="RYN101" s="125"/>
      <c r="RYO101" s="125"/>
      <c r="RYP101" s="125"/>
      <c r="RYQ101" s="125"/>
      <c r="RYR101" s="125"/>
      <c r="RYS101" s="125"/>
      <c r="RYT101" s="125"/>
      <c r="RYU101" s="125"/>
      <c r="RYV101" s="125"/>
      <c r="RYW101" s="125"/>
      <c r="RYX101" s="125"/>
      <c r="RYY101" s="125"/>
      <c r="RYZ101" s="125"/>
      <c r="RZA101" s="125"/>
      <c r="RZB101" s="125"/>
      <c r="RZC101" s="125"/>
      <c r="RZD101" s="125"/>
      <c r="RZE101" s="125"/>
      <c r="RZF101" s="125"/>
      <c r="RZG101" s="125"/>
      <c r="RZH101" s="125"/>
      <c r="RZI101" s="125"/>
      <c r="RZJ101" s="125"/>
      <c r="RZK101" s="125"/>
      <c r="RZL101" s="125"/>
      <c r="RZM101" s="125"/>
      <c r="RZN101" s="125"/>
      <c r="RZO101" s="125"/>
      <c r="RZP101" s="125"/>
      <c r="RZQ101" s="125"/>
      <c r="RZR101" s="125"/>
      <c r="RZS101" s="125"/>
      <c r="RZT101" s="125"/>
      <c r="RZU101" s="125"/>
      <c r="RZV101" s="125"/>
      <c r="RZW101" s="125"/>
      <c r="RZX101" s="125"/>
      <c r="RZY101" s="125"/>
      <c r="RZZ101" s="125"/>
      <c r="SAA101" s="125"/>
      <c r="SAB101" s="125"/>
      <c r="SAC101" s="125"/>
      <c r="SAD101" s="125"/>
      <c r="SAE101" s="125"/>
      <c r="SAF101" s="125"/>
      <c r="SAG101" s="125"/>
      <c r="SAH101" s="125"/>
      <c r="SAI101" s="125"/>
      <c r="SAJ101" s="125"/>
      <c r="SAK101" s="125"/>
      <c r="SAL101" s="125"/>
      <c r="SAM101" s="125"/>
      <c r="SAN101" s="125"/>
      <c r="SAO101" s="125"/>
      <c r="SAP101" s="125"/>
      <c r="SAQ101" s="125"/>
      <c r="SAR101" s="125"/>
      <c r="SAS101" s="125"/>
      <c r="SAT101" s="125"/>
      <c r="SAU101" s="125"/>
      <c r="SAV101" s="125"/>
      <c r="SAW101" s="125"/>
      <c r="SAX101" s="125"/>
      <c r="SAY101" s="125"/>
      <c r="SAZ101" s="125"/>
      <c r="SBA101" s="125"/>
      <c r="SBB101" s="125"/>
      <c r="SBC101" s="125"/>
      <c r="SBD101" s="125"/>
      <c r="SBE101" s="125"/>
      <c r="SBF101" s="125"/>
      <c r="SBG101" s="125"/>
      <c r="SBH101" s="125"/>
      <c r="SBI101" s="125"/>
      <c r="SBJ101" s="125"/>
      <c r="SBK101" s="125"/>
      <c r="SBL101" s="125"/>
      <c r="SBM101" s="125"/>
      <c r="SBN101" s="125"/>
      <c r="SBO101" s="125"/>
      <c r="SBP101" s="125"/>
      <c r="SBQ101" s="125"/>
      <c r="SBR101" s="125"/>
      <c r="SBS101" s="125"/>
      <c r="SBT101" s="125"/>
      <c r="SBU101" s="125"/>
      <c r="SBV101" s="125"/>
      <c r="SBW101" s="125"/>
      <c r="SBX101" s="125"/>
      <c r="SBY101" s="125"/>
      <c r="SBZ101" s="125"/>
      <c r="SCA101" s="125"/>
      <c r="SCB101" s="125"/>
      <c r="SCC101" s="125"/>
      <c r="SCD101" s="125"/>
      <c r="SCE101" s="125"/>
      <c r="SCF101" s="125"/>
      <c r="SCG101" s="125"/>
      <c r="SCH101" s="125"/>
      <c r="SCI101" s="125"/>
      <c r="SCJ101" s="125"/>
      <c r="SCK101" s="125"/>
      <c r="SCL101" s="125"/>
      <c r="SCM101" s="125"/>
      <c r="SCN101" s="125"/>
      <c r="SCO101" s="125"/>
      <c r="SCP101" s="125"/>
      <c r="SCQ101" s="125"/>
      <c r="SCR101" s="125"/>
      <c r="SCS101" s="125"/>
      <c r="SCT101" s="125"/>
      <c r="SCU101" s="125"/>
      <c r="SCV101" s="125"/>
      <c r="SCW101" s="125"/>
      <c r="SCX101" s="125"/>
      <c r="SCY101" s="125"/>
      <c r="SCZ101" s="125"/>
      <c r="SDA101" s="125"/>
      <c r="SDB101" s="125"/>
      <c r="SDC101" s="125"/>
      <c r="SDD101" s="125"/>
      <c r="SDE101" s="125"/>
      <c r="SDF101" s="125"/>
      <c r="SDG101" s="125"/>
      <c r="SDH101" s="125"/>
      <c r="SDI101" s="125"/>
      <c r="SDJ101" s="125"/>
      <c r="SDK101" s="125"/>
      <c r="SDL101" s="125"/>
      <c r="SDM101" s="125"/>
      <c r="SDN101" s="125"/>
      <c r="SDO101" s="125"/>
      <c r="SDP101" s="125"/>
      <c r="SDQ101" s="125"/>
      <c r="SDR101" s="125"/>
      <c r="SDS101" s="125"/>
      <c r="SDT101" s="125"/>
      <c r="SDU101" s="125"/>
      <c r="SDV101" s="125"/>
      <c r="SDW101" s="125"/>
      <c r="SDX101" s="125"/>
      <c r="SDY101" s="125"/>
      <c r="SDZ101" s="125"/>
      <c r="SEA101" s="125"/>
      <c r="SEB101" s="125"/>
      <c r="SEC101" s="125"/>
      <c r="SED101" s="125"/>
      <c r="SEE101" s="125"/>
      <c r="SEF101" s="125"/>
      <c r="SEG101" s="125"/>
      <c r="SEH101" s="125"/>
      <c r="SEI101" s="125"/>
      <c r="SEJ101" s="125"/>
      <c r="SEK101" s="125"/>
      <c r="SEL101" s="125"/>
      <c r="SEM101" s="125"/>
      <c r="SEN101" s="125"/>
      <c r="SEO101" s="125"/>
      <c r="SEP101" s="125"/>
      <c r="SEQ101" s="125"/>
      <c r="SER101" s="125"/>
      <c r="SES101" s="125"/>
      <c r="SET101" s="125"/>
      <c r="SEU101" s="125"/>
      <c r="SEV101" s="125"/>
      <c r="SEW101" s="125"/>
      <c r="SEX101" s="125"/>
      <c r="SEY101" s="125"/>
      <c r="SEZ101" s="125"/>
      <c r="SFA101" s="125"/>
      <c r="SFB101" s="125"/>
      <c r="SFC101" s="125"/>
      <c r="SFD101" s="125"/>
      <c r="SFE101" s="125"/>
      <c r="SFF101" s="125"/>
      <c r="SFG101" s="125"/>
      <c r="SFH101" s="125"/>
      <c r="SFI101" s="125"/>
      <c r="SFJ101" s="125"/>
      <c r="SFK101" s="125"/>
      <c r="SFL101" s="125"/>
      <c r="SFM101" s="125"/>
      <c r="SFN101" s="125"/>
      <c r="SFO101" s="125"/>
      <c r="SFP101" s="125"/>
      <c r="SFQ101" s="125"/>
      <c r="SFR101" s="125"/>
      <c r="SFS101" s="125"/>
      <c r="SFT101" s="125"/>
      <c r="SFU101" s="125"/>
      <c r="SFV101" s="125"/>
      <c r="SFW101" s="125"/>
      <c r="SFX101" s="125"/>
      <c r="SFY101" s="125"/>
      <c r="SFZ101" s="125"/>
      <c r="SGA101" s="125"/>
      <c r="SGB101" s="125"/>
      <c r="SGC101" s="125"/>
      <c r="SGD101" s="125"/>
      <c r="SGE101" s="125"/>
      <c r="SGF101" s="125"/>
      <c r="SGG101" s="125"/>
      <c r="SGH101" s="125"/>
      <c r="SGI101" s="125"/>
      <c r="SGJ101" s="125"/>
      <c r="SGK101" s="125"/>
      <c r="SGL101" s="125"/>
      <c r="SGM101" s="125"/>
      <c r="SGN101" s="125"/>
      <c r="SGO101" s="125"/>
      <c r="SGP101" s="125"/>
      <c r="SGQ101" s="125"/>
      <c r="SGR101" s="125"/>
      <c r="SGS101" s="125"/>
      <c r="SGT101" s="125"/>
      <c r="SGU101" s="125"/>
      <c r="SGV101" s="125"/>
      <c r="SGW101" s="125"/>
      <c r="SGX101" s="125"/>
      <c r="SGY101" s="125"/>
      <c r="SGZ101" s="125"/>
      <c r="SHA101" s="125"/>
      <c r="SHB101" s="125"/>
      <c r="SHC101" s="125"/>
      <c r="SHD101" s="125"/>
      <c r="SHE101" s="125"/>
      <c r="SHF101" s="125"/>
      <c r="SHG101" s="125"/>
      <c r="SHH101" s="125"/>
      <c r="SHI101" s="125"/>
      <c r="SHJ101" s="125"/>
      <c r="SHK101" s="125"/>
      <c r="SHL101" s="125"/>
      <c r="SHM101" s="125"/>
      <c r="SHN101" s="125"/>
      <c r="SHO101" s="125"/>
      <c r="SHP101" s="125"/>
      <c r="SHQ101" s="125"/>
      <c r="SHR101" s="125"/>
      <c r="SHS101" s="125"/>
      <c r="SHT101" s="125"/>
      <c r="SHU101" s="125"/>
      <c r="SHV101" s="125"/>
      <c r="SHW101" s="125"/>
      <c r="SHX101" s="125"/>
      <c r="SHY101" s="125"/>
      <c r="SHZ101" s="125"/>
      <c r="SIA101" s="125"/>
      <c r="SIB101" s="125"/>
      <c r="SIC101" s="125"/>
      <c r="SID101" s="125"/>
      <c r="SIE101" s="125"/>
      <c r="SIF101" s="125"/>
      <c r="SIG101" s="125"/>
      <c r="SIH101" s="125"/>
      <c r="SII101" s="125"/>
      <c r="SIJ101" s="125"/>
      <c r="SIK101" s="125"/>
      <c r="SIL101" s="125"/>
      <c r="SIM101" s="125"/>
      <c r="SIN101" s="125"/>
      <c r="SIO101" s="125"/>
      <c r="SIP101" s="125"/>
      <c r="SIQ101" s="125"/>
      <c r="SIR101" s="125"/>
      <c r="SIS101" s="125"/>
      <c r="SIT101" s="125"/>
      <c r="SIU101" s="125"/>
      <c r="SIV101" s="125"/>
      <c r="SIW101" s="125"/>
      <c r="SIX101" s="125"/>
      <c r="SIY101" s="125"/>
      <c r="SIZ101" s="125"/>
      <c r="SJA101" s="125"/>
      <c r="SJB101" s="125"/>
      <c r="SJC101" s="125"/>
      <c r="SJD101" s="125"/>
      <c r="SJE101" s="125"/>
      <c r="SJF101" s="125"/>
      <c r="SJG101" s="125"/>
      <c r="SJH101" s="125"/>
      <c r="SJI101" s="125"/>
      <c r="SJJ101" s="125"/>
      <c r="SJK101" s="125"/>
      <c r="SJL101" s="125"/>
      <c r="SJM101" s="125"/>
      <c r="SJN101" s="125"/>
      <c r="SJO101" s="125"/>
      <c r="SJP101" s="125"/>
      <c r="SJQ101" s="125"/>
      <c r="SJR101" s="125"/>
      <c r="SJS101" s="125"/>
      <c r="SJT101" s="125"/>
      <c r="SJU101" s="125"/>
      <c r="SJV101" s="125"/>
      <c r="SJW101" s="125"/>
      <c r="SJX101" s="125"/>
      <c r="SJY101" s="125"/>
      <c r="SJZ101" s="125"/>
      <c r="SKA101" s="125"/>
      <c r="SKB101" s="125"/>
      <c r="SKC101" s="125"/>
      <c r="SKD101" s="125"/>
      <c r="SKE101" s="125"/>
      <c r="SKF101" s="125"/>
      <c r="SKG101" s="125"/>
      <c r="SKH101" s="125"/>
      <c r="SKI101" s="125"/>
      <c r="SKJ101" s="125"/>
      <c r="SKK101" s="125"/>
      <c r="SKL101" s="125"/>
      <c r="SKM101" s="125"/>
      <c r="SKN101" s="125"/>
      <c r="SKO101" s="125"/>
      <c r="SKP101" s="125"/>
      <c r="SKQ101" s="125"/>
      <c r="SKR101" s="125"/>
      <c r="SKS101" s="125"/>
      <c r="SKT101" s="125"/>
      <c r="SKU101" s="125"/>
      <c r="SKV101" s="125"/>
      <c r="SKW101" s="125"/>
      <c r="SKX101" s="125"/>
      <c r="SKY101" s="125"/>
      <c r="SKZ101" s="125"/>
      <c r="SLA101" s="125"/>
      <c r="SLB101" s="125"/>
      <c r="SLC101" s="125"/>
      <c r="SLD101" s="125"/>
      <c r="SLE101" s="125"/>
      <c r="SLF101" s="125"/>
      <c r="SLG101" s="125"/>
      <c r="SLH101" s="125"/>
      <c r="SLI101" s="125"/>
      <c r="SLJ101" s="125"/>
      <c r="SLK101" s="125"/>
      <c r="SLL101" s="125"/>
      <c r="SLM101" s="125"/>
      <c r="SLN101" s="125"/>
      <c r="SLO101" s="125"/>
      <c r="SLP101" s="125"/>
      <c r="SLQ101" s="125"/>
      <c r="SLR101" s="125"/>
      <c r="SLS101" s="125"/>
      <c r="SLT101" s="125"/>
      <c r="SLU101" s="125"/>
      <c r="SLV101" s="125"/>
      <c r="SLW101" s="125"/>
      <c r="SLX101" s="125"/>
      <c r="SLY101" s="125"/>
      <c r="SLZ101" s="125"/>
      <c r="SMA101" s="125"/>
      <c r="SMB101" s="125"/>
      <c r="SMC101" s="125"/>
      <c r="SMD101" s="125"/>
      <c r="SME101" s="125"/>
      <c r="SMF101" s="125"/>
      <c r="SMG101" s="125"/>
      <c r="SMH101" s="125"/>
      <c r="SMI101" s="125"/>
      <c r="SMJ101" s="125"/>
      <c r="SMK101" s="125"/>
      <c r="SML101" s="125"/>
      <c r="SMM101" s="125"/>
      <c r="SMN101" s="125"/>
      <c r="SMO101" s="125"/>
      <c r="SMP101" s="125"/>
      <c r="SMQ101" s="125"/>
      <c r="SMR101" s="125"/>
      <c r="SMS101" s="125"/>
      <c r="SMT101" s="125"/>
      <c r="SMU101" s="125"/>
      <c r="SMV101" s="125"/>
      <c r="SMW101" s="125"/>
      <c r="SMX101" s="125"/>
      <c r="SMY101" s="125"/>
      <c r="SMZ101" s="125"/>
      <c r="SNA101" s="125"/>
      <c r="SNB101" s="125"/>
      <c r="SNC101" s="125"/>
      <c r="SND101" s="125"/>
      <c r="SNE101" s="125"/>
      <c r="SNF101" s="125"/>
      <c r="SNG101" s="125"/>
      <c r="SNH101" s="125"/>
      <c r="SNI101" s="125"/>
      <c r="SNJ101" s="125"/>
      <c r="SNK101" s="125"/>
      <c r="SNL101" s="125"/>
      <c r="SNM101" s="125"/>
      <c r="SNN101" s="125"/>
      <c r="SNO101" s="125"/>
      <c r="SNP101" s="125"/>
      <c r="SNQ101" s="125"/>
      <c r="SNR101" s="125"/>
      <c r="SNS101" s="125"/>
      <c r="SNT101" s="125"/>
      <c r="SNU101" s="125"/>
      <c r="SNV101" s="125"/>
      <c r="SNW101" s="125"/>
      <c r="SNX101" s="125"/>
      <c r="SNY101" s="125"/>
      <c r="SNZ101" s="125"/>
      <c r="SOA101" s="125"/>
      <c r="SOB101" s="125"/>
      <c r="SOC101" s="125"/>
      <c r="SOD101" s="125"/>
      <c r="SOE101" s="125"/>
      <c r="SOF101" s="125"/>
      <c r="SOG101" s="125"/>
      <c r="SOH101" s="125"/>
      <c r="SOI101" s="125"/>
      <c r="SOJ101" s="125"/>
      <c r="SOK101" s="125"/>
      <c r="SOL101" s="125"/>
      <c r="SOM101" s="125"/>
      <c r="SON101" s="125"/>
      <c r="SOO101" s="125"/>
      <c r="SOP101" s="125"/>
      <c r="SOQ101" s="125"/>
      <c r="SOR101" s="125"/>
      <c r="SOS101" s="125"/>
      <c r="SOT101" s="125"/>
      <c r="SOU101" s="125"/>
      <c r="SOV101" s="125"/>
      <c r="SOW101" s="125"/>
      <c r="SOX101" s="125"/>
      <c r="SOY101" s="125"/>
      <c r="SOZ101" s="125"/>
      <c r="SPA101" s="125"/>
      <c r="SPB101" s="125"/>
      <c r="SPC101" s="125"/>
      <c r="SPD101" s="125"/>
      <c r="SPE101" s="125"/>
      <c r="SPF101" s="125"/>
      <c r="SPG101" s="125"/>
      <c r="SPH101" s="125"/>
      <c r="SPI101" s="125"/>
      <c r="SPJ101" s="125"/>
      <c r="SPK101" s="125"/>
      <c r="SPL101" s="125"/>
      <c r="SPM101" s="125"/>
      <c r="SPN101" s="125"/>
      <c r="SPO101" s="125"/>
      <c r="SPP101" s="125"/>
      <c r="SPQ101" s="125"/>
      <c r="SPR101" s="125"/>
      <c r="SPS101" s="125"/>
      <c r="SPT101" s="125"/>
      <c r="SPU101" s="125"/>
      <c r="SPV101" s="125"/>
      <c r="SPW101" s="125"/>
      <c r="SPX101" s="125"/>
      <c r="SPY101" s="125"/>
      <c r="SPZ101" s="125"/>
      <c r="SQA101" s="125"/>
      <c r="SQB101" s="125"/>
      <c r="SQC101" s="125"/>
      <c r="SQD101" s="125"/>
      <c r="SQE101" s="125"/>
      <c r="SQF101" s="125"/>
      <c r="SQG101" s="125"/>
      <c r="SQH101" s="125"/>
      <c r="SQI101" s="125"/>
      <c r="SQJ101" s="125"/>
      <c r="SQK101" s="125"/>
      <c r="SQL101" s="125"/>
      <c r="SQM101" s="125"/>
      <c r="SQN101" s="125"/>
      <c r="SQO101" s="125"/>
      <c r="SQP101" s="125"/>
      <c r="SQQ101" s="125"/>
      <c r="SQR101" s="125"/>
      <c r="SQS101" s="125"/>
      <c r="SQT101" s="125"/>
      <c r="SQU101" s="125"/>
      <c r="SQV101" s="125"/>
      <c r="SQW101" s="125"/>
      <c r="SQX101" s="125"/>
      <c r="SQY101" s="125"/>
      <c r="SQZ101" s="125"/>
      <c r="SRA101" s="125"/>
      <c r="SRB101" s="125"/>
      <c r="SRC101" s="125"/>
      <c r="SRD101" s="125"/>
      <c r="SRE101" s="125"/>
      <c r="SRF101" s="125"/>
      <c r="SRG101" s="125"/>
      <c r="SRH101" s="125"/>
      <c r="SRI101" s="125"/>
      <c r="SRJ101" s="125"/>
      <c r="SRK101" s="125"/>
      <c r="SRL101" s="125"/>
      <c r="SRM101" s="125"/>
      <c r="SRN101" s="125"/>
      <c r="SRO101" s="125"/>
      <c r="SRP101" s="125"/>
      <c r="SRQ101" s="125"/>
      <c r="SRR101" s="125"/>
      <c r="SRS101" s="125"/>
      <c r="SRT101" s="125"/>
      <c r="SRU101" s="125"/>
      <c r="SRV101" s="125"/>
      <c r="SRW101" s="125"/>
      <c r="SRX101" s="125"/>
      <c r="SRY101" s="125"/>
      <c r="SRZ101" s="125"/>
      <c r="SSA101" s="125"/>
      <c r="SSB101" s="125"/>
      <c r="SSC101" s="125"/>
      <c r="SSD101" s="125"/>
      <c r="SSE101" s="125"/>
      <c r="SSF101" s="125"/>
      <c r="SSG101" s="125"/>
      <c r="SSH101" s="125"/>
      <c r="SSI101" s="125"/>
      <c r="SSJ101" s="125"/>
      <c r="SSK101" s="125"/>
      <c r="SSL101" s="125"/>
      <c r="SSM101" s="125"/>
      <c r="SSN101" s="125"/>
      <c r="SSO101" s="125"/>
      <c r="SSP101" s="125"/>
      <c r="SSQ101" s="125"/>
      <c r="SSR101" s="125"/>
      <c r="SSS101" s="125"/>
      <c r="SST101" s="125"/>
      <c r="SSU101" s="125"/>
      <c r="SSV101" s="125"/>
      <c r="SSW101" s="125"/>
      <c r="SSX101" s="125"/>
      <c r="SSY101" s="125"/>
      <c r="SSZ101" s="125"/>
      <c r="STA101" s="125"/>
      <c r="STB101" s="125"/>
      <c r="STC101" s="125"/>
      <c r="STD101" s="125"/>
      <c r="STE101" s="125"/>
      <c r="STF101" s="125"/>
      <c r="STG101" s="125"/>
      <c r="STH101" s="125"/>
      <c r="STI101" s="125"/>
      <c r="STJ101" s="125"/>
      <c r="STK101" s="125"/>
      <c r="STL101" s="125"/>
      <c r="STM101" s="125"/>
      <c r="STN101" s="125"/>
      <c r="STO101" s="125"/>
      <c r="STP101" s="125"/>
      <c r="STQ101" s="125"/>
      <c r="STR101" s="125"/>
      <c r="STS101" s="125"/>
      <c r="STT101" s="125"/>
      <c r="STU101" s="125"/>
      <c r="STV101" s="125"/>
      <c r="STW101" s="125"/>
      <c r="STX101" s="125"/>
      <c r="STY101" s="125"/>
      <c r="STZ101" s="125"/>
      <c r="SUA101" s="125"/>
      <c r="SUB101" s="125"/>
      <c r="SUC101" s="125"/>
      <c r="SUD101" s="125"/>
      <c r="SUE101" s="125"/>
      <c r="SUF101" s="125"/>
      <c r="SUG101" s="125"/>
      <c r="SUH101" s="125"/>
      <c r="SUI101" s="125"/>
      <c r="SUJ101" s="125"/>
      <c r="SUK101" s="125"/>
      <c r="SUL101" s="125"/>
      <c r="SUM101" s="125"/>
      <c r="SUN101" s="125"/>
      <c r="SUO101" s="125"/>
      <c r="SUP101" s="125"/>
      <c r="SUQ101" s="125"/>
      <c r="SUR101" s="125"/>
      <c r="SUS101" s="125"/>
      <c r="SUT101" s="125"/>
      <c r="SUU101" s="125"/>
      <c r="SUV101" s="125"/>
      <c r="SUW101" s="125"/>
      <c r="SUX101" s="125"/>
      <c r="SUY101" s="125"/>
      <c r="SUZ101" s="125"/>
      <c r="SVA101" s="125"/>
      <c r="SVB101" s="125"/>
      <c r="SVC101" s="125"/>
      <c r="SVD101" s="125"/>
      <c r="SVE101" s="125"/>
      <c r="SVF101" s="125"/>
      <c r="SVG101" s="125"/>
      <c r="SVH101" s="125"/>
      <c r="SVI101" s="125"/>
      <c r="SVJ101" s="125"/>
      <c r="SVK101" s="125"/>
      <c r="SVL101" s="125"/>
      <c r="SVM101" s="125"/>
      <c r="SVN101" s="125"/>
      <c r="SVO101" s="125"/>
      <c r="SVP101" s="125"/>
      <c r="SVQ101" s="125"/>
      <c r="SVR101" s="125"/>
      <c r="SVS101" s="125"/>
      <c r="SVT101" s="125"/>
      <c r="SVU101" s="125"/>
      <c r="SVV101" s="125"/>
      <c r="SVW101" s="125"/>
      <c r="SVX101" s="125"/>
      <c r="SVY101" s="125"/>
      <c r="SVZ101" s="125"/>
      <c r="SWA101" s="125"/>
      <c r="SWB101" s="125"/>
      <c r="SWC101" s="125"/>
      <c r="SWD101" s="125"/>
      <c r="SWE101" s="125"/>
      <c r="SWF101" s="125"/>
      <c r="SWG101" s="125"/>
      <c r="SWH101" s="125"/>
      <c r="SWI101" s="125"/>
      <c r="SWJ101" s="125"/>
      <c r="SWK101" s="125"/>
      <c r="SWL101" s="125"/>
      <c r="SWM101" s="125"/>
      <c r="SWN101" s="125"/>
      <c r="SWO101" s="125"/>
      <c r="SWP101" s="125"/>
      <c r="SWQ101" s="125"/>
      <c r="SWR101" s="125"/>
      <c r="SWS101" s="125"/>
      <c r="SWT101" s="125"/>
      <c r="SWU101" s="125"/>
      <c r="SWV101" s="125"/>
      <c r="SWW101" s="125"/>
      <c r="SWX101" s="125"/>
      <c r="SWY101" s="125"/>
      <c r="SWZ101" s="125"/>
      <c r="SXA101" s="125"/>
      <c r="SXB101" s="125"/>
      <c r="SXC101" s="125"/>
      <c r="SXD101" s="125"/>
      <c r="SXE101" s="125"/>
      <c r="SXF101" s="125"/>
      <c r="SXG101" s="125"/>
      <c r="SXH101" s="125"/>
      <c r="SXI101" s="125"/>
      <c r="SXJ101" s="125"/>
      <c r="SXK101" s="125"/>
      <c r="SXL101" s="125"/>
      <c r="SXM101" s="125"/>
      <c r="SXN101" s="125"/>
      <c r="SXO101" s="125"/>
      <c r="SXP101" s="125"/>
      <c r="SXQ101" s="125"/>
      <c r="SXR101" s="125"/>
      <c r="SXS101" s="125"/>
      <c r="SXT101" s="125"/>
      <c r="SXU101" s="125"/>
      <c r="SXV101" s="125"/>
      <c r="SXW101" s="125"/>
      <c r="SXX101" s="125"/>
      <c r="SXY101" s="125"/>
      <c r="SXZ101" s="125"/>
      <c r="SYA101" s="125"/>
      <c r="SYB101" s="125"/>
      <c r="SYC101" s="125"/>
      <c r="SYD101" s="125"/>
      <c r="SYE101" s="125"/>
      <c r="SYF101" s="125"/>
      <c r="SYG101" s="125"/>
      <c r="SYH101" s="125"/>
      <c r="SYI101" s="125"/>
      <c r="SYJ101" s="125"/>
      <c r="SYK101" s="125"/>
      <c r="SYL101" s="125"/>
      <c r="SYM101" s="125"/>
      <c r="SYN101" s="125"/>
      <c r="SYO101" s="125"/>
      <c r="SYP101" s="125"/>
      <c r="SYQ101" s="125"/>
      <c r="SYR101" s="125"/>
      <c r="SYS101" s="125"/>
      <c r="SYT101" s="125"/>
      <c r="SYU101" s="125"/>
      <c r="SYV101" s="125"/>
      <c r="SYW101" s="125"/>
      <c r="SYX101" s="125"/>
      <c r="SYY101" s="125"/>
      <c r="SYZ101" s="125"/>
      <c r="SZA101" s="125"/>
      <c r="SZB101" s="125"/>
      <c r="SZC101" s="125"/>
      <c r="SZD101" s="125"/>
      <c r="SZE101" s="125"/>
      <c r="SZF101" s="125"/>
      <c r="SZG101" s="125"/>
      <c r="SZH101" s="125"/>
      <c r="SZI101" s="125"/>
      <c r="SZJ101" s="125"/>
      <c r="SZK101" s="125"/>
      <c r="SZL101" s="125"/>
      <c r="SZM101" s="125"/>
      <c r="SZN101" s="125"/>
      <c r="SZO101" s="125"/>
      <c r="SZP101" s="125"/>
      <c r="SZQ101" s="125"/>
      <c r="SZR101" s="125"/>
      <c r="SZS101" s="125"/>
      <c r="SZT101" s="125"/>
      <c r="SZU101" s="125"/>
      <c r="SZV101" s="125"/>
      <c r="SZW101" s="125"/>
      <c r="SZX101" s="125"/>
      <c r="SZY101" s="125"/>
      <c r="SZZ101" s="125"/>
      <c r="TAA101" s="125"/>
      <c r="TAB101" s="125"/>
      <c r="TAC101" s="125"/>
      <c r="TAD101" s="125"/>
      <c r="TAE101" s="125"/>
      <c r="TAF101" s="125"/>
      <c r="TAG101" s="125"/>
      <c r="TAH101" s="125"/>
      <c r="TAI101" s="125"/>
      <c r="TAJ101" s="125"/>
      <c r="TAK101" s="125"/>
      <c r="TAL101" s="125"/>
      <c r="TAM101" s="125"/>
      <c r="TAN101" s="125"/>
      <c r="TAO101" s="125"/>
      <c r="TAP101" s="125"/>
      <c r="TAQ101" s="125"/>
      <c r="TAR101" s="125"/>
      <c r="TAS101" s="125"/>
      <c r="TAT101" s="125"/>
      <c r="TAU101" s="125"/>
      <c r="TAV101" s="125"/>
      <c r="TAW101" s="125"/>
      <c r="TAX101" s="125"/>
      <c r="TAY101" s="125"/>
      <c r="TAZ101" s="125"/>
      <c r="TBA101" s="125"/>
      <c r="TBB101" s="125"/>
      <c r="TBC101" s="125"/>
      <c r="TBD101" s="125"/>
      <c r="TBE101" s="125"/>
      <c r="TBF101" s="125"/>
      <c r="TBG101" s="125"/>
      <c r="TBH101" s="125"/>
      <c r="TBI101" s="125"/>
      <c r="TBJ101" s="125"/>
      <c r="TBK101" s="125"/>
      <c r="TBL101" s="125"/>
      <c r="TBM101" s="125"/>
      <c r="TBN101" s="125"/>
      <c r="TBO101" s="125"/>
      <c r="TBP101" s="125"/>
      <c r="TBQ101" s="125"/>
      <c r="TBR101" s="125"/>
      <c r="TBS101" s="125"/>
      <c r="TBT101" s="125"/>
      <c r="TBU101" s="125"/>
      <c r="TBV101" s="125"/>
      <c r="TBW101" s="125"/>
      <c r="TBX101" s="125"/>
      <c r="TBY101" s="125"/>
      <c r="TBZ101" s="125"/>
      <c r="TCA101" s="125"/>
      <c r="TCB101" s="125"/>
      <c r="TCC101" s="125"/>
      <c r="TCD101" s="125"/>
      <c r="TCE101" s="125"/>
      <c r="TCF101" s="125"/>
      <c r="TCG101" s="125"/>
      <c r="TCH101" s="125"/>
      <c r="TCI101" s="125"/>
      <c r="TCJ101" s="125"/>
      <c r="TCK101" s="125"/>
      <c r="TCL101" s="125"/>
      <c r="TCM101" s="125"/>
      <c r="TCN101" s="125"/>
      <c r="TCO101" s="125"/>
      <c r="TCP101" s="125"/>
      <c r="TCQ101" s="125"/>
      <c r="TCR101" s="125"/>
      <c r="TCS101" s="125"/>
      <c r="TCT101" s="125"/>
      <c r="TCU101" s="125"/>
      <c r="TCV101" s="125"/>
      <c r="TCW101" s="125"/>
      <c r="TCX101" s="125"/>
      <c r="TCY101" s="125"/>
      <c r="TCZ101" s="125"/>
      <c r="TDA101" s="125"/>
      <c r="TDB101" s="125"/>
      <c r="TDC101" s="125"/>
      <c r="TDD101" s="125"/>
      <c r="TDE101" s="125"/>
      <c r="TDF101" s="125"/>
      <c r="TDG101" s="125"/>
      <c r="TDH101" s="125"/>
      <c r="TDI101" s="125"/>
      <c r="TDJ101" s="125"/>
      <c r="TDK101" s="125"/>
      <c r="TDL101" s="125"/>
      <c r="TDM101" s="125"/>
      <c r="TDN101" s="125"/>
      <c r="TDO101" s="125"/>
      <c r="TDP101" s="125"/>
      <c r="TDQ101" s="125"/>
      <c r="TDR101" s="125"/>
      <c r="TDS101" s="125"/>
      <c r="TDT101" s="125"/>
      <c r="TDU101" s="125"/>
      <c r="TDV101" s="125"/>
      <c r="TDW101" s="125"/>
      <c r="TDX101" s="125"/>
      <c r="TDY101" s="125"/>
      <c r="TDZ101" s="125"/>
      <c r="TEA101" s="125"/>
      <c r="TEB101" s="125"/>
      <c r="TEC101" s="125"/>
      <c r="TED101" s="125"/>
      <c r="TEE101" s="125"/>
      <c r="TEF101" s="125"/>
      <c r="TEG101" s="125"/>
      <c r="TEH101" s="125"/>
      <c r="TEI101" s="125"/>
      <c r="TEJ101" s="125"/>
      <c r="TEK101" s="125"/>
      <c r="TEL101" s="125"/>
      <c r="TEM101" s="125"/>
      <c r="TEN101" s="125"/>
      <c r="TEO101" s="125"/>
      <c r="TEP101" s="125"/>
      <c r="TEQ101" s="125"/>
      <c r="TER101" s="125"/>
      <c r="TES101" s="125"/>
      <c r="TET101" s="125"/>
      <c r="TEU101" s="125"/>
      <c r="TEV101" s="125"/>
      <c r="TEW101" s="125"/>
      <c r="TEX101" s="125"/>
      <c r="TEY101" s="125"/>
      <c r="TEZ101" s="125"/>
      <c r="TFA101" s="125"/>
      <c r="TFB101" s="125"/>
      <c r="TFC101" s="125"/>
      <c r="TFD101" s="125"/>
      <c r="TFE101" s="125"/>
      <c r="TFF101" s="125"/>
      <c r="TFG101" s="125"/>
      <c r="TFH101" s="125"/>
      <c r="TFI101" s="125"/>
      <c r="TFJ101" s="125"/>
      <c r="TFK101" s="125"/>
      <c r="TFL101" s="125"/>
      <c r="TFM101" s="125"/>
      <c r="TFN101" s="125"/>
      <c r="TFO101" s="125"/>
      <c r="TFP101" s="125"/>
      <c r="TFQ101" s="125"/>
      <c r="TFR101" s="125"/>
      <c r="TFS101" s="125"/>
      <c r="TFT101" s="125"/>
      <c r="TFU101" s="125"/>
      <c r="TFV101" s="125"/>
      <c r="TFW101" s="125"/>
      <c r="TFX101" s="125"/>
      <c r="TFY101" s="125"/>
      <c r="TFZ101" s="125"/>
      <c r="TGA101" s="125"/>
      <c r="TGB101" s="125"/>
      <c r="TGC101" s="125"/>
      <c r="TGD101" s="125"/>
      <c r="TGE101" s="125"/>
      <c r="TGF101" s="125"/>
      <c r="TGG101" s="125"/>
      <c r="TGH101" s="125"/>
      <c r="TGI101" s="125"/>
      <c r="TGJ101" s="125"/>
      <c r="TGK101" s="125"/>
      <c r="TGL101" s="125"/>
      <c r="TGM101" s="125"/>
      <c r="TGN101" s="125"/>
      <c r="TGO101" s="125"/>
      <c r="TGP101" s="125"/>
      <c r="TGQ101" s="125"/>
      <c r="TGR101" s="125"/>
      <c r="TGS101" s="125"/>
      <c r="TGT101" s="125"/>
      <c r="TGU101" s="125"/>
      <c r="TGV101" s="125"/>
      <c r="TGW101" s="125"/>
      <c r="TGX101" s="125"/>
      <c r="TGY101" s="125"/>
      <c r="TGZ101" s="125"/>
      <c r="THA101" s="125"/>
      <c r="THB101" s="125"/>
      <c r="THC101" s="125"/>
      <c r="THD101" s="125"/>
      <c r="THE101" s="125"/>
      <c r="THF101" s="125"/>
      <c r="THG101" s="125"/>
      <c r="THH101" s="125"/>
      <c r="THI101" s="125"/>
      <c r="THJ101" s="125"/>
      <c r="THK101" s="125"/>
      <c r="THL101" s="125"/>
      <c r="THM101" s="125"/>
      <c r="THN101" s="125"/>
      <c r="THO101" s="125"/>
      <c r="THP101" s="125"/>
      <c r="THQ101" s="125"/>
      <c r="THR101" s="125"/>
      <c r="THS101" s="125"/>
      <c r="THT101" s="125"/>
      <c r="THU101" s="125"/>
      <c r="THV101" s="125"/>
      <c r="THW101" s="125"/>
      <c r="THX101" s="125"/>
      <c r="THY101" s="125"/>
      <c r="THZ101" s="125"/>
      <c r="TIA101" s="125"/>
      <c r="TIB101" s="125"/>
      <c r="TIC101" s="125"/>
      <c r="TID101" s="125"/>
      <c r="TIE101" s="125"/>
      <c r="TIF101" s="125"/>
      <c r="TIG101" s="125"/>
      <c r="TIH101" s="125"/>
      <c r="TII101" s="125"/>
      <c r="TIJ101" s="125"/>
      <c r="TIK101" s="125"/>
      <c r="TIL101" s="125"/>
      <c r="TIM101" s="125"/>
      <c r="TIN101" s="125"/>
      <c r="TIO101" s="125"/>
      <c r="TIP101" s="125"/>
      <c r="TIQ101" s="125"/>
      <c r="TIR101" s="125"/>
      <c r="TIS101" s="125"/>
      <c r="TIT101" s="125"/>
      <c r="TIU101" s="125"/>
      <c r="TIV101" s="125"/>
      <c r="TIW101" s="125"/>
      <c r="TIX101" s="125"/>
      <c r="TIY101" s="125"/>
      <c r="TIZ101" s="125"/>
      <c r="TJA101" s="125"/>
      <c r="TJB101" s="125"/>
      <c r="TJC101" s="125"/>
      <c r="TJD101" s="125"/>
      <c r="TJE101" s="125"/>
      <c r="TJF101" s="125"/>
      <c r="TJG101" s="125"/>
      <c r="TJH101" s="125"/>
      <c r="TJI101" s="125"/>
      <c r="TJJ101" s="125"/>
      <c r="TJK101" s="125"/>
      <c r="TJL101" s="125"/>
      <c r="TJM101" s="125"/>
      <c r="TJN101" s="125"/>
      <c r="TJO101" s="125"/>
      <c r="TJP101" s="125"/>
      <c r="TJQ101" s="125"/>
      <c r="TJR101" s="125"/>
      <c r="TJS101" s="125"/>
      <c r="TJT101" s="125"/>
      <c r="TJU101" s="125"/>
      <c r="TJV101" s="125"/>
      <c r="TJW101" s="125"/>
      <c r="TJX101" s="125"/>
      <c r="TJY101" s="125"/>
      <c r="TJZ101" s="125"/>
      <c r="TKA101" s="125"/>
      <c r="TKB101" s="125"/>
      <c r="TKC101" s="125"/>
      <c r="TKD101" s="125"/>
      <c r="TKE101" s="125"/>
      <c r="TKF101" s="125"/>
      <c r="TKG101" s="125"/>
      <c r="TKH101" s="125"/>
      <c r="TKI101" s="125"/>
      <c r="TKJ101" s="125"/>
      <c r="TKK101" s="125"/>
      <c r="TKL101" s="125"/>
      <c r="TKM101" s="125"/>
      <c r="TKN101" s="125"/>
      <c r="TKO101" s="125"/>
      <c r="TKP101" s="125"/>
      <c r="TKQ101" s="125"/>
      <c r="TKR101" s="125"/>
      <c r="TKS101" s="125"/>
      <c r="TKT101" s="125"/>
      <c r="TKU101" s="125"/>
      <c r="TKV101" s="125"/>
      <c r="TKW101" s="125"/>
      <c r="TKX101" s="125"/>
      <c r="TKY101" s="125"/>
      <c r="TKZ101" s="125"/>
      <c r="TLA101" s="125"/>
      <c r="TLB101" s="125"/>
      <c r="TLC101" s="125"/>
      <c r="TLD101" s="125"/>
      <c r="TLE101" s="125"/>
      <c r="TLF101" s="125"/>
      <c r="TLG101" s="125"/>
      <c r="TLH101" s="125"/>
      <c r="TLI101" s="125"/>
      <c r="TLJ101" s="125"/>
      <c r="TLK101" s="125"/>
      <c r="TLL101" s="125"/>
      <c r="TLM101" s="125"/>
      <c r="TLN101" s="125"/>
      <c r="TLO101" s="125"/>
      <c r="TLP101" s="125"/>
      <c r="TLQ101" s="125"/>
      <c r="TLR101" s="125"/>
      <c r="TLS101" s="125"/>
      <c r="TLT101" s="125"/>
      <c r="TLU101" s="125"/>
      <c r="TLV101" s="125"/>
      <c r="TLW101" s="125"/>
      <c r="TLX101" s="125"/>
      <c r="TLY101" s="125"/>
      <c r="TLZ101" s="125"/>
      <c r="TMA101" s="125"/>
      <c r="TMB101" s="125"/>
      <c r="TMC101" s="125"/>
      <c r="TMD101" s="125"/>
      <c r="TME101" s="125"/>
      <c r="TMF101" s="125"/>
      <c r="TMG101" s="125"/>
      <c r="TMH101" s="125"/>
      <c r="TMI101" s="125"/>
      <c r="TMJ101" s="125"/>
      <c r="TMK101" s="125"/>
      <c r="TML101" s="125"/>
      <c r="TMM101" s="125"/>
      <c r="TMN101" s="125"/>
      <c r="TMO101" s="125"/>
      <c r="TMP101" s="125"/>
      <c r="TMQ101" s="125"/>
      <c r="TMR101" s="125"/>
      <c r="TMS101" s="125"/>
      <c r="TMT101" s="125"/>
      <c r="TMU101" s="125"/>
      <c r="TMV101" s="125"/>
      <c r="TMW101" s="125"/>
      <c r="TMX101" s="125"/>
      <c r="TMY101" s="125"/>
      <c r="TMZ101" s="125"/>
      <c r="TNA101" s="125"/>
      <c r="TNB101" s="125"/>
      <c r="TNC101" s="125"/>
      <c r="TND101" s="125"/>
      <c r="TNE101" s="125"/>
      <c r="TNF101" s="125"/>
      <c r="TNG101" s="125"/>
      <c r="TNH101" s="125"/>
      <c r="TNI101" s="125"/>
      <c r="TNJ101" s="125"/>
      <c r="TNK101" s="125"/>
      <c r="TNL101" s="125"/>
      <c r="TNM101" s="125"/>
      <c r="TNN101" s="125"/>
      <c r="TNO101" s="125"/>
      <c r="TNP101" s="125"/>
      <c r="TNQ101" s="125"/>
      <c r="TNR101" s="125"/>
      <c r="TNS101" s="125"/>
      <c r="TNT101" s="125"/>
      <c r="TNU101" s="125"/>
      <c r="TNV101" s="125"/>
      <c r="TNW101" s="125"/>
      <c r="TNX101" s="125"/>
      <c r="TNY101" s="125"/>
      <c r="TNZ101" s="125"/>
      <c r="TOA101" s="125"/>
      <c r="TOB101" s="125"/>
      <c r="TOC101" s="125"/>
      <c r="TOD101" s="125"/>
      <c r="TOE101" s="125"/>
      <c r="TOF101" s="125"/>
      <c r="TOG101" s="125"/>
      <c r="TOH101" s="125"/>
      <c r="TOI101" s="125"/>
      <c r="TOJ101" s="125"/>
      <c r="TOK101" s="125"/>
      <c r="TOL101" s="125"/>
      <c r="TOM101" s="125"/>
      <c r="TON101" s="125"/>
      <c r="TOO101" s="125"/>
      <c r="TOP101" s="125"/>
      <c r="TOQ101" s="125"/>
      <c r="TOR101" s="125"/>
      <c r="TOS101" s="125"/>
      <c r="TOT101" s="125"/>
      <c r="TOU101" s="125"/>
      <c r="TOV101" s="125"/>
      <c r="TOW101" s="125"/>
      <c r="TOX101" s="125"/>
      <c r="TOY101" s="125"/>
      <c r="TOZ101" s="125"/>
      <c r="TPA101" s="125"/>
      <c r="TPB101" s="125"/>
      <c r="TPC101" s="125"/>
      <c r="TPD101" s="125"/>
      <c r="TPE101" s="125"/>
      <c r="TPF101" s="125"/>
      <c r="TPG101" s="125"/>
      <c r="TPH101" s="125"/>
      <c r="TPI101" s="125"/>
      <c r="TPJ101" s="125"/>
      <c r="TPK101" s="125"/>
      <c r="TPL101" s="125"/>
      <c r="TPM101" s="125"/>
      <c r="TPN101" s="125"/>
      <c r="TPO101" s="125"/>
      <c r="TPP101" s="125"/>
      <c r="TPQ101" s="125"/>
      <c r="TPR101" s="125"/>
      <c r="TPS101" s="125"/>
      <c r="TPT101" s="125"/>
      <c r="TPU101" s="125"/>
      <c r="TPV101" s="125"/>
      <c r="TPW101" s="125"/>
      <c r="TPX101" s="125"/>
      <c r="TPY101" s="125"/>
      <c r="TPZ101" s="125"/>
      <c r="TQA101" s="125"/>
      <c r="TQB101" s="125"/>
      <c r="TQC101" s="125"/>
      <c r="TQD101" s="125"/>
      <c r="TQE101" s="125"/>
      <c r="TQF101" s="125"/>
      <c r="TQG101" s="125"/>
      <c r="TQH101" s="125"/>
      <c r="TQI101" s="125"/>
      <c r="TQJ101" s="125"/>
      <c r="TQK101" s="125"/>
      <c r="TQL101" s="125"/>
      <c r="TQM101" s="125"/>
      <c r="TQN101" s="125"/>
      <c r="TQO101" s="125"/>
      <c r="TQP101" s="125"/>
      <c r="TQQ101" s="125"/>
      <c r="TQR101" s="125"/>
      <c r="TQS101" s="125"/>
      <c r="TQT101" s="125"/>
      <c r="TQU101" s="125"/>
      <c r="TQV101" s="125"/>
      <c r="TQW101" s="125"/>
      <c r="TQX101" s="125"/>
      <c r="TQY101" s="125"/>
      <c r="TQZ101" s="125"/>
      <c r="TRA101" s="125"/>
      <c r="TRB101" s="125"/>
      <c r="TRC101" s="125"/>
      <c r="TRD101" s="125"/>
      <c r="TRE101" s="125"/>
      <c r="TRF101" s="125"/>
      <c r="TRG101" s="125"/>
      <c r="TRH101" s="125"/>
      <c r="TRI101" s="125"/>
      <c r="TRJ101" s="125"/>
      <c r="TRK101" s="125"/>
      <c r="TRL101" s="125"/>
      <c r="TRM101" s="125"/>
      <c r="TRN101" s="125"/>
      <c r="TRO101" s="125"/>
      <c r="TRP101" s="125"/>
      <c r="TRQ101" s="125"/>
      <c r="TRR101" s="125"/>
      <c r="TRS101" s="125"/>
      <c r="TRT101" s="125"/>
      <c r="TRU101" s="125"/>
      <c r="TRV101" s="125"/>
      <c r="TRW101" s="125"/>
      <c r="TRX101" s="125"/>
      <c r="TRY101" s="125"/>
      <c r="TRZ101" s="125"/>
      <c r="TSA101" s="125"/>
      <c r="TSB101" s="125"/>
      <c r="TSC101" s="125"/>
      <c r="TSD101" s="125"/>
      <c r="TSE101" s="125"/>
      <c r="TSF101" s="125"/>
      <c r="TSG101" s="125"/>
      <c r="TSH101" s="125"/>
      <c r="TSI101" s="125"/>
      <c r="TSJ101" s="125"/>
      <c r="TSK101" s="125"/>
      <c r="TSL101" s="125"/>
      <c r="TSM101" s="125"/>
      <c r="TSN101" s="125"/>
      <c r="TSO101" s="125"/>
      <c r="TSP101" s="125"/>
      <c r="TSQ101" s="125"/>
      <c r="TSR101" s="125"/>
      <c r="TSS101" s="125"/>
      <c r="TST101" s="125"/>
      <c r="TSU101" s="125"/>
      <c r="TSV101" s="125"/>
      <c r="TSW101" s="125"/>
      <c r="TSX101" s="125"/>
      <c r="TSY101" s="125"/>
      <c r="TSZ101" s="125"/>
      <c r="TTA101" s="125"/>
      <c r="TTB101" s="125"/>
      <c r="TTC101" s="125"/>
      <c r="TTD101" s="125"/>
      <c r="TTE101" s="125"/>
      <c r="TTF101" s="125"/>
      <c r="TTG101" s="125"/>
      <c r="TTH101" s="125"/>
      <c r="TTI101" s="125"/>
      <c r="TTJ101" s="125"/>
      <c r="TTK101" s="125"/>
      <c r="TTL101" s="125"/>
      <c r="TTM101" s="125"/>
      <c r="TTN101" s="125"/>
      <c r="TTO101" s="125"/>
      <c r="TTP101" s="125"/>
      <c r="TTQ101" s="125"/>
      <c r="TTR101" s="125"/>
      <c r="TTS101" s="125"/>
      <c r="TTT101" s="125"/>
      <c r="TTU101" s="125"/>
      <c r="TTV101" s="125"/>
      <c r="TTW101" s="125"/>
      <c r="TTX101" s="125"/>
      <c r="TTY101" s="125"/>
      <c r="TTZ101" s="125"/>
      <c r="TUA101" s="125"/>
      <c r="TUB101" s="125"/>
      <c r="TUC101" s="125"/>
      <c r="TUD101" s="125"/>
      <c r="TUE101" s="125"/>
      <c r="TUF101" s="125"/>
      <c r="TUG101" s="125"/>
      <c r="TUH101" s="125"/>
      <c r="TUI101" s="125"/>
      <c r="TUJ101" s="125"/>
      <c r="TUK101" s="125"/>
      <c r="TUL101" s="125"/>
      <c r="TUM101" s="125"/>
      <c r="TUN101" s="125"/>
      <c r="TUO101" s="125"/>
      <c r="TUP101" s="125"/>
      <c r="TUQ101" s="125"/>
      <c r="TUR101" s="125"/>
      <c r="TUS101" s="125"/>
      <c r="TUT101" s="125"/>
      <c r="TUU101" s="125"/>
      <c r="TUV101" s="125"/>
      <c r="TUW101" s="125"/>
      <c r="TUX101" s="125"/>
      <c r="TUY101" s="125"/>
      <c r="TUZ101" s="125"/>
      <c r="TVA101" s="125"/>
      <c r="TVB101" s="125"/>
      <c r="TVC101" s="125"/>
      <c r="TVD101" s="125"/>
      <c r="TVE101" s="125"/>
      <c r="TVF101" s="125"/>
      <c r="TVG101" s="125"/>
      <c r="TVH101" s="125"/>
      <c r="TVI101" s="125"/>
      <c r="TVJ101" s="125"/>
      <c r="TVK101" s="125"/>
      <c r="TVL101" s="125"/>
      <c r="TVM101" s="125"/>
      <c r="TVN101" s="125"/>
      <c r="TVO101" s="125"/>
      <c r="TVP101" s="125"/>
      <c r="TVQ101" s="125"/>
      <c r="TVR101" s="125"/>
      <c r="TVS101" s="125"/>
      <c r="TVT101" s="125"/>
      <c r="TVU101" s="125"/>
      <c r="TVV101" s="125"/>
      <c r="TVW101" s="125"/>
      <c r="TVX101" s="125"/>
      <c r="TVY101" s="125"/>
      <c r="TVZ101" s="125"/>
      <c r="TWA101" s="125"/>
      <c r="TWB101" s="125"/>
      <c r="TWC101" s="125"/>
      <c r="TWD101" s="125"/>
      <c r="TWE101" s="125"/>
      <c r="TWF101" s="125"/>
      <c r="TWG101" s="125"/>
      <c r="TWH101" s="125"/>
      <c r="TWI101" s="125"/>
      <c r="TWJ101" s="125"/>
      <c r="TWK101" s="125"/>
      <c r="TWL101" s="125"/>
      <c r="TWM101" s="125"/>
      <c r="TWN101" s="125"/>
      <c r="TWO101" s="125"/>
      <c r="TWP101" s="125"/>
      <c r="TWQ101" s="125"/>
      <c r="TWR101" s="125"/>
      <c r="TWS101" s="125"/>
      <c r="TWT101" s="125"/>
      <c r="TWU101" s="125"/>
      <c r="TWV101" s="125"/>
      <c r="TWW101" s="125"/>
      <c r="TWX101" s="125"/>
      <c r="TWY101" s="125"/>
      <c r="TWZ101" s="125"/>
      <c r="TXA101" s="125"/>
      <c r="TXB101" s="125"/>
      <c r="TXC101" s="125"/>
      <c r="TXD101" s="125"/>
      <c r="TXE101" s="125"/>
      <c r="TXF101" s="125"/>
      <c r="TXG101" s="125"/>
      <c r="TXH101" s="125"/>
      <c r="TXI101" s="125"/>
      <c r="TXJ101" s="125"/>
      <c r="TXK101" s="125"/>
      <c r="TXL101" s="125"/>
      <c r="TXM101" s="125"/>
      <c r="TXN101" s="125"/>
      <c r="TXO101" s="125"/>
      <c r="TXP101" s="125"/>
      <c r="TXQ101" s="125"/>
      <c r="TXR101" s="125"/>
      <c r="TXS101" s="125"/>
      <c r="TXT101" s="125"/>
      <c r="TXU101" s="125"/>
      <c r="TXV101" s="125"/>
      <c r="TXW101" s="125"/>
      <c r="TXX101" s="125"/>
      <c r="TXY101" s="125"/>
      <c r="TXZ101" s="125"/>
      <c r="TYA101" s="125"/>
      <c r="TYB101" s="125"/>
      <c r="TYC101" s="125"/>
      <c r="TYD101" s="125"/>
      <c r="TYE101" s="125"/>
      <c r="TYF101" s="125"/>
      <c r="TYG101" s="125"/>
      <c r="TYH101" s="125"/>
      <c r="TYI101" s="125"/>
      <c r="TYJ101" s="125"/>
      <c r="TYK101" s="125"/>
      <c r="TYL101" s="125"/>
      <c r="TYM101" s="125"/>
      <c r="TYN101" s="125"/>
      <c r="TYO101" s="125"/>
      <c r="TYP101" s="125"/>
      <c r="TYQ101" s="125"/>
      <c r="TYR101" s="125"/>
      <c r="TYS101" s="125"/>
      <c r="TYT101" s="125"/>
      <c r="TYU101" s="125"/>
      <c r="TYV101" s="125"/>
      <c r="TYW101" s="125"/>
      <c r="TYX101" s="125"/>
      <c r="TYY101" s="125"/>
      <c r="TYZ101" s="125"/>
      <c r="TZA101" s="125"/>
      <c r="TZB101" s="125"/>
      <c r="TZC101" s="125"/>
      <c r="TZD101" s="125"/>
      <c r="TZE101" s="125"/>
      <c r="TZF101" s="125"/>
      <c r="TZG101" s="125"/>
      <c r="TZH101" s="125"/>
      <c r="TZI101" s="125"/>
      <c r="TZJ101" s="125"/>
      <c r="TZK101" s="125"/>
      <c r="TZL101" s="125"/>
      <c r="TZM101" s="125"/>
      <c r="TZN101" s="125"/>
      <c r="TZO101" s="125"/>
      <c r="TZP101" s="125"/>
      <c r="TZQ101" s="125"/>
      <c r="TZR101" s="125"/>
      <c r="TZS101" s="125"/>
      <c r="TZT101" s="125"/>
      <c r="TZU101" s="125"/>
      <c r="TZV101" s="125"/>
      <c r="TZW101" s="125"/>
      <c r="TZX101" s="125"/>
      <c r="TZY101" s="125"/>
      <c r="TZZ101" s="125"/>
      <c r="UAA101" s="125"/>
      <c r="UAB101" s="125"/>
      <c r="UAC101" s="125"/>
      <c r="UAD101" s="125"/>
      <c r="UAE101" s="125"/>
      <c r="UAF101" s="125"/>
      <c r="UAG101" s="125"/>
      <c r="UAH101" s="125"/>
      <c r="UAI101" s="125"/>
      <c r="UAJ101" s="125"/>
      <c r="UAK101" s="125"/>
      <c r="UAL101" s="125"/>
      <c r="UAM101" s="125"/>
      <c r="UAN101" s="125"/>
      <c r="UAO101" s="125"/>
      <c r="UAP101" s="125"/>
      <c r="UAQ101" s="125"/>
      <c r="UAR101" s="125"/>
      <c r="UAS101" s="125"/>
      <c r="UAT101" s="125"/>
      <c r="UAU101" s="125"/>
      <c r="UAV101" s="125"/>
      <c r="UAW101" s="125"/>
      <c r="UAX101" s="125"/>
      <c r="UAY101" s="125"/>
      <c r="UAZ101" s="125"/>
      <c r="UBA101" s="125"/>
      <c r="UBB101" s="125"/>
      <c r="UBC101" s="125"/>
      <c r="UBD101" s="125"/>
      <c r="UBE101" s="125"/>
      <c r="UBF101" s="125"/>
      <c r="UBG101" s="125"/>
      <c r="UBH101" s="125"/>
      <c r="UBI101" s="125"/>
      <c r="UBJ101" s="125"/>
      <c r="UBK101" s="125"/>
      <c r="UBL101" s="125"/>
      <c r="UBM101" s="125"/>
      <c r="UBN101" s="125"/>
      <c r="UBO101" s="125"/>
      <c r="UBP101" s="125"/>
      <c r="UBQ101" s="125"/>
      <c r="UBR101" s="125"/>
      <c r="UBS101" s="125"/>
      <c r="UBT101" s="125"/>
      <c r="UBU101" s="125"/>
      <c r="UBV101" s="125"/>
      <c r="UBW101" s="125"/>
      <c r="UBX101" s="125"/>
      <c r="UBY101" s="125"/>
      <c r="UBZ101" s="125"/>
      <c r="UCA101" s="125"/>
      <c r="UCB101" s="125"/>
      <c r="UCC101" s="125"/>
      <c r="UCD101" s="125"/>
      <c r="UCE101" s="125"/>
      <c r="UCF101" s="125"/>
      <c r="UCG101" s="125"/>
      <c r="UCH101" s="125"/>
      <c r="UCI101" s="125"/>
      <c r="UCJ101" s="125"/>
      <c r="UCK101" s="125"/>
      <c r="UCL101" s="125"/>
      <c r="UCM101" s="125"/>
      <c r="UCN101" s="125"/>
      <c r="UCO101" s="125"/>
      <c r="UCP101" s="125"/>
      <c r="UCQ101" s="125"/>
      <c r="UCR101" s="125"/>
      <c r="UCS101" s="125"/>
      <c r="UCT101" s="125"/>
      <c r="UCU101" s="125"/>
      <c r="UCV101" s="125"/>
      <c r="UCW101" s="125"/>
      <c r="UCX101" s="125"/>
      <c r="UCY101" s="125"/>
      <c r="UCZ101" s="125"/>
      <c r="UDA101" s="125"/>
      <c r="UDB101" s="125"/>
      <c r="UDC101" s="125"/>
      <c r="UDD101" s="125"/>
      <c r="UDE101" s="125"/>
      <c r="UDF101" s="125"/>
      <c r="UDG101" s="125"/>
      <c r="UDH101" s="125"/>
      <c r="UDI101" s="125"/>
      <c r="UDJ101" s="125"/>
      <c r="UDK101" s="125"/>
      <c r="UDL101" s="125"/>
      <c r="UDM101" s="125"/>
      <c r="UDN101" s="125"/>
      <c r="UDO101" s="125"/>
      <c r="UDP101" s="125"/>
      <c r="UDQ101" s="125"/>
      <c r="UDR101" s="125"/>
      <c r="UDS101" s="125"/>
      <c r="UDT101" s="125"/>
      <c r="UDU101" s="125"/>
      <c r="UDV101" s="125"/>
      <c r="UDW101" s="125"/>
      <c r="UDX101" s="125"/>
      <c r="UDY101" s="125"/>
      <c r="UDZ101" s="125"/>
      <c r="UEA101" s="125"/>
      <c r="UEB101" s="125"/>
      <c r="UEC101" s="125"/>
      <c r="UED101" s="125"/>
      <c r="UEE101" s="125"/>
      <c r="UEF101" s="125"/>
      <c r="UEG101" s="125"/>
      <c r="UEH101" s="125"/>
      <c r="UEI101" s="125"/>
      <c r="UEJ101" s="125"/>
      <c r="UEK101" s="125"/>
      <c r="UEL101" s="125"/>
      <c r="UEM101" s="125"/>
      <c r="UEN101" s="125"/>
      <c r="UEO101" s="125"/>
      <c r="UEP101" s="125"/>
      <c r="UEQ101" s="125"/>
      <c r="UER101" s="125"/>
      <c r="UES101" s="125"/>
      <c r="UET101" s="125"/>
      <c r="UEU101" s="125"/>
      <c r="UEV101" s="125"/>
      <c r="UEW101" s="125"/>
      <c r="UEX101" s="125"/>
      <c r="UEY101" s="125"/>
      <c r="UEZ101" s="125"/>
      <c r="UFA101" s="125"/>
      <c r="UFB101" s="125"/>
      <c r="UFC101" s="125"/>
      <c r="UFD101" s="125"/>
      <c r="UFE101" s="125"/>
      <c r="UFF101" s="125"/>
      <c r="UFG101" s="125"/>
      <c r="UFH101" s="125"/>
      <c r="UFI101" s="125"/>
      <c r="UFJ101" s="125"/>
      <c r="UFK101" s="125"/>
      <c r="UFL101" s="125"/>
      <c r="UFM101" s="125"/>
      <c r="UFN101" s="125"/>
      <c r="UFO101" s="125"/>
      <c r="UFP101" s="125"/>
      <c r="UFQ101" s="125"/>
      <c r="UFR101" s="125"/>
      <c r="UFS101" s="125"/>
      <c r="UFT101" s="125"/>
      <c r="UFU101" s="125"/>
      <c r="UFV101" s="125"/>
      <c r="UFW101" s="125"/>
      <c r="UFX101" s="125"/>
      <c r="UFY101" s="125"/>
      <c r="UFZ101" s="125"/>
      <c r="UGA101" s="125"/>
      <c r="UGB101" s="125"/>
      <c r="UGC101" s="125"/>
      <c r="UGD101" s="125"/>
      <c r="UGE101" s="125"/>
      <c r="UGF101" s="125"/>
      <c r="UGG101" s="125"/>
      <c r="UGH101" s="125"/>
      <c r="UGI101" s="125"/>
      <c r="UGJ101" s="125"/>
      <c r="UGK101" s="125"/>
      <c r="UGL101" s="125"/>
      <c r="UGM101" s="125"/>
      <c r="UGN101" s="125"/>
      <c r="UGO101" s="125"/>
      <c r="UGP101" s="125"/>
      <c r="UGQ101" s="125"/>
      <c r="UGR101" s="125"/>
      <c r="UGS101" s="125"/>
      <c r="UGT101" s="125"/>
      <c r="UGU101" s="125"/>
      <c r="UGV101" s="125"/>
      <c r="UGW101" s="125"/>
      <c r="UGX101" s="125"/>
      <c r="UGY101" s="125"/>
      <c r="UGZ101" s="125"/>
      <c r="UHA101" s="125"/>
      <c r="UHB101" s="125"/>
      <c r="UHC101" s="125"/>
      <c r="UHD101" s="125"/>
      <c r="UHE101" s="125"/>
      <c r="UHF101" s="125"/>
      <c r="UHG101" s="125"/>
      <c r="UHH101" s="125"/>
      <c r="UHI101" s="125"/>
      <c r="UHJ101" s="125"/>
      <c r="UHK101" s="125"/>
      <c r="UHL101" s="125"/>
      <c r="UHM101" s="125"/>
      <c r="UHN101" s="125"/>
      <c r="UHO101" s="125"/>
      <c r="UHP101" s="125"/>
      <c r="UHQ101" s="125"/>
      <c r="UHR101" s="125"/>
      <c r="UHS101" s="125"/>
      <c r="UHT101" s="125"/>
      <c r="UHU101" s="125"/>
      <c r="UHV101" s="125"/>
      <c r="UHW101" s="125"/>
      <c r="UHX101" s="125"/>
      <c r="UHY101" s="125"/>
      <c r="UHZ101" s="125"/>
      <c r="UIA101" s="125"/>
      <c r="UIB101" s="125"/>
      <c r="UIC101" s="125"/>
      <c r="UID101" s="125"/>
      <c r="UIE101" s="125"/>
      <c r="UIF101" s="125"/>
      <c r="UIG101" s="125"/>
      <c r="UIH101" s="125"/>
      <c r="UII101" s="125"/>
      <c r="UIJ101" s="125"/>
      <c r="UIK101" s="125"/>
      <c r="UIL101" s="125"/>
      <c r="UIM101" s="125"/>
      <c r="UIN101" s="125"/>
      <c r="UIO101" s="125"/>
      <c r="UIP101" s="125"/>
      <c r="UIQ101" s="125"/>
      <c r="UIR101" s="125"/>
      <c r="UIS101" s="125"/>
      <c r="UIT101" s="125"/>
      <c r="UIU101" s="125"/>
      <c r="UIV101" s="125"/>
      <c r="UIW101" s="125"/>
      <c r="UIX101" s="125"/>
      <c r="UIY101" s="125"/>
      <c r="UIZ101" s="125"/>
      <c r="UJA101" s="125"/>
      <c r="UJB101" s="125"/>
      <c r="UJC101" s="125"/>
      <c r="UJD101" s="125"/>
      <c r="UJE101" s="125"/>
      <c r="UJF101" s="125"/>
      <c r="UJG101" s="125"/>
      <c r="UJH101" s="125"/>
      <c r="UJI101" s="125"/>
      <c r="UJJ101" s="125"/>
      <c r="UJK101" s="125"/>
      <c r="UJL101" s="125"/>
      <c r="UJM101" s="125"/>
      <c r="UJN101" s="125"/>
      <c r="UJO101" s="125"/>
      <c r="UJP101" s="125"/>
      <c r="UJQ101" s="125"/>
      <c r="UJR101" s="125"/>
      <c r="UJS101" s="125"/>
      <c r="UJT101" s="125"/>
      <c r="UJU101" s="125"/>
      <c r="UJV101" s="125"/>
      <c r="UJW101" s="125"/>
      <c r="UJX101" s="125"/>
      <c r="UJY101" s="125"/>
      <c r="UJZ101" s="125"/>
      <c r="UKA101" s="125"/>
      <c r="UKB101" s="125"/>
      <c r="UKC101" s="125"/>
      <c r="UKD101" s="125"/>
      <c r="UKE101" s="125"/>
      <c r="UKF101" s="125"/>
      <c r="UKG101" s="125"/>
      <c r="UKH101" s="125"/>
      <c r="UKI101" s="125"/>
      <c r="UKJ101" s="125"/>
      <c r="UKK101" s="125"/>
      <c r="UKL101" s="125"/>
      <c r="UKM101" s="125"/>
      <c r="UKN101" s="125"/>
      <c r="UKO101" s="125"/>
      <c r="UKP101" s="125"/>
      <c r="UKQ101" s="125"/>
      <c r="UKR101" s="125"/>
      <c r="UKS101" s="125"/>
      <c r="UKT101" s="125"/>
      <c r="UKU101" s="125"/>
      <c r="UKV101" s="125"/>
      <c r="UKW101" s="125"/>
      <c r="UKX101" s="125"/>
      <c r="UKY101" s="125"/>
      <c r="UKZ101" s="125"/>
      <c r="ULA101" s="125"/>
      <c r="ULB101" s="125"/>
      <c r="ULC101" s="125"/>
      <c r="ULD101" s="125"/>
      <c r="ULE101" s="125"/>
      <c r="ULF101" s="125"/>
      <c r="ULG101" s="125"/>
      <c r="ULH101" s="125"/>
      <c r="ULI101" s="125"/>
      <c r="ULJ101" s="125"/>
      <c r="ULK101" s="125"/>
      <c r="ULL101" s="125"/>
      <c r="ULM101" s="125"/>
      <c r="ULN101" s="125"/>
      <c r="ULO101" s="125"/>
      <c r="ULP101" s="125"/>
      <c r="ULQ101" s="125"/>
      <c r="ULR101" s="125"/>
      <c r="ULS101" s="125"/>
      <c r="ULT101" s="125"/>
      <c r="ULU101" s="125"/>
      <c r="ULV101" s="125"/>
      <c r="ULW101" s="125"/>
      <c r="ULX101" s="125"/>
      <c r="ULY101" s="125"/>
      <c r="ULZ101" s="125"/>
      <c r="UMA101" s="125"/>
      <c r="UMB101" s="125"/>
      <c r="UMC101" s="125"/>
      <c r="UMD101" s="125"/>
      <c r="UME101" s="125"/>
      <c r="UMF101" s="125"/>
      <c r="UMG101" s="125"/>
      <c r="UMH101" s="125"/>
      <c r="UMI101" s="125"/>
      <c r="UMJ101" s="125"/>
      <c r="UMK101" s="125"/>
      <c r="UML101" s="125"/>
      <c r="UMM101" s="125"/>
      <c r="UMN101" s="125"/>
      <c r="UMO101" s="125"/>
      <c r="UMP101" s="125"/>
      <c r="UMQ101" s="125"/>
      <c r="UMR101" s="125"/>
      <c r="UMS101" s="125"/>
      <c r="UMT101" s="125"/>
      <c r="UMU101" s="125"/>
      <c r="UMV101" s="125"/>
      <c r="UMW101" s="125"/>
      <c r="UMX101" s="125"/>
      <c r="UMY101" s="125"/>
      <c r="UMZ101" s="125"/>
      <c r="UNA101" s="125"/>
      <c r="UNB101" s="125"/>
      <c r="UNC101" s="125"/>
      <c r="UND101" s="125"/>
      <c r="UNE101" s="125"/>
      <c r="UNF101" s="125"/>
      <c r="UNG101" s="125"/>
      <c r="UNH101" s="125"/>
      <c r="UNI101" s="125"/>
      <c r="UNJ101" s="125"/>
      <c r="UNK101" s="125"/>
      <c r="UNL101" s="125"/>
      <c r="UNM101" s="125"/>
      <c r="UNN101" s="125"/>
      <c r="UNO101" s="125"/>
      <c r="UNP101" s="125"/>
      <c r="UNQ101" s="125"/>
      <c r="UNR101" s="125"/>
      <c r="UNS101" s="125"/>
      <c r="UNT101" s="125"/>
      <c r="UNU101" s="125"/>
      <c r="UNV101" s="125"/>
      <c r="UNW101" s="125"/>
      <c r="UNX101" s="125"/>
      <c r="UNY101" s="125"/>
      <c r="UNZ101" s="125"/>
      <c r="UOA101" s="125"/>
      <c r="UOB101" s="125"/>
      <c r="UOC101" s="125"/>
      <c r="UOD101" s="125"/>
      <c r="UOE101" s="125"/>
      <c r="UOF101" s="125"/>
      <c r="UOG101" s="125"/>
      <c r="UOH101" s="125"/>
      <c r="UOI101" s="125"/>
      <c r="UOJ101" s="125"/>
      <c r="UOK101" s="125"/>
      <c r="UOL101" s="125"/>
      <c r="UOM101" s="125"/>
      <c r="UON101" s="125"/>
      <c r="UOO101" s="125"/>
      <c r="UOP101" s="125"/>
      <c r="UOQ101" s="125"/>
      <c r="UOR101" s="125"/>
      <c r="UOS101" s="125"/>
      <c r="UOT101" s="125"/>
      <c r="UOU101" s="125"/>
      <c r="UOV101" s="125"/>
      <c r="UOW101" s="125"/>
      <c r="UOX101" s="125"/>
      <c r="UOY101" s="125"/>
      <c r="UOZ101" s="125"/>
      <c r="UPA101" s="125"/>
      <c r="UPB101" s="125"/>
      <c r="UPC101" s="125"/>
      <c r="UPD101" s="125"/>
      <c r="UPE101" s="125"/>
      <c r="UPF101" s="125"/>
      <c r="UPG101" s="125"/>
      <c r="UPH101" s="125"/>
      <c r="UPI101" s="125"/>
      <c r="UPJ101" s="125"/>
      <c r="UPK101" s="125"/>
      <c r="UPL101" s="125"/>
      <c r="UPM101" s="125"/>
      <c r="UPN101" s="125"/>
      <c r="UPO101" s="125"/>
      <c r="UPP101" s="125"/>
      <c r="UPQ101" s="125"/>
      <c r="UPR101" s="125"/>
      <c r="UPS101" s="125"/>
      <c r="UPT101" s="125"/>
      <c r="UPU101" s="125"/>
      <c r="UPV101" s="125"/>
      <c r="UPW101" s="125"/>
      <c r="UPX101" s="125"/>
      <c r="UPY101" s="125"/>
      <c r="UPZ101" s="125"/>
      <c r="UQA101" s="125"/>
      <c r="UQB101" s="125"/>
      <c r="UQC101" s="125"/>
      <c r="UQD101" s="125"/>
      <c r="UQE101" s="125"/>
      <c r="UQF101" s="125"/>
      <c r="UQG101" s="125"/>
      <c r="UQH101" s="125"/>
      <c r="UQI101" s="125"/>
      <c r="UQJ101" s="125"/>
      <c r="UQK101" s="125"/>
      <c r="UQL101" s="125"/>
      <c r="UQM101" s="125"/>
      <c r="UQN101" s="125"/>
      <c r="UQO101" s="125"/>
      <c r="UQP101" s="125"/>
      <c r="UQQ101" s="125"/>
      <c r="UQR101" s="125"/>
      <c r="UQS101" s="125"/>
      <c r="UQT101" s="125"/>
      <c r="UQU101" s="125"/>
      <c r="UQV101" s="125"/>
      <c r="UQW101" s="125"/>
      <c r="UQX101" s="125"/>
      <c r="UQY101" s="125"/>
      <c r="UQZ101" s="125"/>
      <c r="URA101" s="125"/>
      <c r="URB101" s="125"/>
      <c r="URC101" s="125"/>
      <c r="URD101" s="125"/>
      <c r="URE101" s="125"/>
      <c r="URF101" s="125"/>
      <c r="URG101" s="125"/>
      <c r="URH101" s="125"/>
      <c r="URI101" s="125"/>
      <c r="URJ101" s="125"/>
      <c r="URK101" s="125"/>
      <c r="URL101" s="125"/>
      <c r="URM101" s="125"/>
      <c r="URN101" s="125"/>
      <c r="URO101" s="125"/>
      <c r="URP101" s="125"/>
      <c r="URQ101" s="125"/>
      <c r="URR101" s="125"/>
      <c r="URS101" s="125"/>
      <c r="URT101" s="125"/>
      <c r="URU101" s="125"/>
      <c r="URV101" s="125"/>
      <c r="URW101" s="125"/>
      <c r="URX101" s="125"/>
      <c r="URY101" s="125"/>
      <c r="URZ101" s="125"/>
      <c r="USA101" s="125"/>
      <c r="USB101" s="125"/>
      <c r="USC101" s="125"/>
      <c r="USD101" s="125"/>
      <c r="USE101" s="125"/>
      <c r="USF101" s="125"/>
      <c r="USG101" s="125"/>
      <c r="USH101" s="125"/>
      <c r="USI101" s="125"/>
      <c r="USJ101" s="125"/>
      <c r="USK101" s="125"/>
      <c r="USL101" s="125"/>
      <c r="USM101" s="125"/>
      <c r="USN101" s="125"/>
      <c r="USO101" s="125"/>
      <c r="USP101" s="125"/>
      <c r="USQ101" s="125"/>
      <c r="USR101" s="125"/>
      <c r="USS101" s="125"/>
      <c r="UST101" s="125"/>
      <c r="USU101" s="125"/>
      <c r="USV101" s="125"/>
      <c r="USW101" s="125"/>
      <c r="USX101" s="125"/>
      <c r="USY101" s="125"/>
      <c r="USZ101" s="125"/>
      <c r="UTA101" s="125"/>
      <c r="UTB101" s="125"/>
      <c r="UTC101" s="125"/>
      <c r="UTD101" s="125"/>
      <c r="UTE101" s="125"/>
      <c r="UTF101" s="125"/>
      <c r="UTG101" s="125"/>
      <c r="UTH101" s="125"/>
      <c r="UTI101" s="125"/>
      <c r="UTJ101" s="125"/>
      <c r="UTK101" s="125"/>
      <c r="UTL101" s="125"/>
      <c r="UTM101" s="125"/>
      <c r="UTN101" s="125"/>
      <c r="UTO101" s="125"/>
      <c r="UTP101" s="125"/>
      <c r="UTQ101" s="125"/>
      <c r="UTR101" s="125"/>
      <c r="UTS101" s="125"/>
      <c r="UTT101" s="125"/>
      <c r="UTU101" s="125"/>
      <c r="UTV101" s="125"/>
      <c r="UTW101" s="125"/>
      <c r="UTX101" s="125"/>
      <c r="UTY101" s="125"/>
      <c r="UTZ101" s="125"/>
      <c r="UUA101" s="125"/>
      <c r="UUB101" s="125"/>
      <c r="UUC101" s="125"/>
      <c r="UUD101" s="125"/>
      <c r="UUE101" s="125"/>
      <c r="UUF101" s="125"/>
      <c r="UUG101" s="125"/>
      <c r="UUH101" s="125"/>
      <c r="UUI101" s="125"/>
      <c r="UUJ101" s="125"/>
      <c r="UUK101" s="125"/>
      <c r="UUL101" s="125"/>
      <c r="UUM101" s="125"/>
      <c r="UUN101" s="125"/>
      <c r="UUO101" s="125"/>
      <c r="UUP101" s="125"/>
      <c r="UUQ101" s="125"/>
      <c r="UUR101" s="125"/>
      <c r="UUS101" s="125"/>
      <c r="UUT101" s="125"/>
      <c r="UUU101" s="125"/>
      <c r="UUV101" s="125"/>
      <c r="UUW101" s="125"/>
      <c r="UUX101" s="125"/>
      <c r="UUY101" s="125"/>
      <c r="UUZ101" s="125"/>
      <c r="UVA101" s="125"/>
      <c r="UVB101" s="125"/>
      <c r="UVC101" s="125"/>
      <c r="UVD101" s="125"/>
      <c r="UVE101" s="125"/>
      <c r="UVF101" s="125"/>
      <c r="UVG101" s="125"/>
      <c r="UVH101" s="125"/>
      <c r="UVI101" s="125"/>
      <c r="UVJ101" s="125"/>
      <c r="UVK101" s="125"/>
      <c r="UVL101" s="125"/>
      <c r="UVM101" s="125"/>
      <c r="UVN101" s="125"/>
      <c r="UVO101" s="125"/>
      <c r="UVP101" s="125"/>
      <c r="UVQ101" s="125"/>
      <c r="UVR101" s="125"/>
      <c r="UVS101" s="125"/>
      <c r="UVT101" s="125"/>
      <c r="UVU101" s="125"/>
      <c r="UVV101" s="125"/>
      <c r="UVW101" s="125"/>
      <c r="UVX101" s="125"/>
      <c r="UVY101" s="125"/>
      <c r="UVZ101" s="125"/>
      <c r="UWA101" s="125"/>
      <c r="UWB101" s="125"/>
      <c r="UWC101" s="125"/>
      <c r="UWD101" s="125"/>
      <c r="UWE101" s="125"/>
      <c r="UWF101" s="125"/>
      <c r="UWG101" s="125"/>
      <c r="UWH101" s="125"/>
      <c r="UWI101" s="125"/>
      <c r="UWJ101" s="125"/>
      <c r="UWK101" s="125"/>
      <c r="UWL101" s="125"/>
      <c r="UWM101" s="125"/>
      <c r="UWN101" s="125"/>
      <c r="UWO101" s="125"/>
      <c r="UWP101" s="125"/>
      <c r="UWQ101" s="125"/>
      <c r="UWR101" s="125"/>
      <c r="UWS101" s="125"/>
      <c r="UWT101" s="125"/>
      <c r="UWU101" s="125"/>
      <c r="UWV101" s="125"/>
      <c r="UWW101" s="125"/>
      <c r="UWX101" s="125"/>
      <c r="UWY101" s="125"/>
      <c r="UWZ101" s="125"/>
      <c r="UXA101" s="125"/>
      <c r="UXB101" s="125"/>
      <c r="UXC101" s="125"/>
      <c r="UXD101" s="125"/>
      <c r="UXE101" s="125"/>
      <c r="UXF101" s="125"/>
      <c r="UXG101" s="125"/>
      <c r="UXH101" s="125"/>
      <c r="UXI101" s="125"/>
      <c r="UXJ101" s="125"/>
      <c r="UXK101" s="125"/>
      <c r="UXL101" s="125"/>
      <c r="UXM101" s="125"/>
      <c r="UXN101" s="125"/>
      <c r="UXO101" s="125"/>
      <c r="UXP101" s="125"/>
      <c r="UXQ101" s="125"/>
      <c r="UXR101" s="125"/>
      <c r="UXS101" s="125"/>
      <c r="UXT101" s="125"/>
      <c r="UXU101" s="125"/>
      <c r="UXV101" s="125"/>
      <c r="UXW101" s="125"/>
      <c r="UXX101" s="125"/>
      <c r="UXY101" s="125"/>
      <c r="UXZ101" s="125"/>
      <c r="UYA101" s="125"/>
      <c r="UYB101" s="125"/>
      <c r="UYC101" s="125"/>
      <c r="UYD101" s="125"/>
      <c r="UYE101" s="125"/>
      <c r="UYF101" s="125"/>
      <c r="UYG101" s="125"/>
      <c r="UYH101" s="125"/>
      <c r="UYI101" s="125"/>
      <c r="UYJ101" s="125"/>
      <c r="UYK101" s="125"/>
      <c r="UYL101" s="125"/>
      <c r="UYM101" s="125"/>
      <c r="UYN101" s="125"/>
      <c r="UYO101" s="125"/>
      <c r="UYP101" s="125"/>
      <c r="UYQ101" s="125"/>
      <c r="UYR101" s="125"/>
      <c r="UYS101" s="125"/>
      <c r="UYT101" s="125"/>
      <c r="UYU101" s="125"/>
      <c r="UYV101" s="125"/>
      <c r="UYW101" s="125"/>
      <c r="UYX101" s="125"/>
      <c r="UYY101" s="125"/>
      <c r="UYZ101" s="125"/>
      <c r="UZA101" s="125"/>
      <c r="UZB101" s="125"/>
      <c r="UZC101" s="125"/>
      <c r="UZD101" s="125"/>
      <c r="UZE101" s="125"/>
      <c r="UZF101" s="125"/>
      <c r="UZG101" s="125"/>
      <c r="UZH101" s="125"/>
      <c r="UZI101" s="125"/>
      <c r="UZJ101" s="125"/>
      <c r="UZK101" s="125"/>
      <c r="UZL101" s="125"/>
      <c r="UZM101" s="125"/>
      <c r="UZN101" s="125"/>
      <c r="UZO101" s="125"/>
      <c r="UZP101" s="125"/>
      <c r="UZQ101" s="125"/>
      <c r="UZR101" s="125"/>
      <c r="UZS101" s="125"/>
      <c r="UZT101" s="125"/>
      <c r="UZU101" s="125"/>
      <c r="UZV101" s="125"/>
      <c r="UZW101" s="125"/>
      <c r="UZX101" s="125"/>
      <c r="UZY101" s="125"/>
      <c r="UZZ101" s="125"/>
      <c r="VAA101" s="125"/>
      <c r="VAB101" s="125"/>
      <c r="VAC101" s="125"/>
      <c r="VAD101" s="125"/>
      <c r="VAE101" s="125"/>
      <c r="VAF101" s="125"/>
      <c r="VAG101" s="125"/>
      <c r="VAH101" s="125"/>
      <c r="VAI101" s="125"/>
      <c r="VAJ101" s="125"/>
      <c r="VAK101" s="125"/>
      <c r="VAL101" s="125"/>
      <c r="VAM101" s="125"/>
      <c r="VAN101" s="125"/>
      <c r="VAO101" s="125"/>
      <c r="VAP101" s="125"/>
      <c r="VAQ101" s="125"/>
      <c r="VAR101" s="125"/>
      <c r="VAS101" s="125"/>
      <c r="VAT101" s="125"/>
      <c r="VAU101" s="125"/>
      <c r="VAV101" s="125"/>
      <c r="VAW101" s="125"/>
      <c r="VAX101" s="125"/>
      <c r="VAY101" s="125"/>
      <c r="VAZ101" s="125"/>
      <c r="VBA101" s="125"/>
      <c r="VBB101" s="125"/>
      <c r="VBC101" s="125"/>
      <c r="VBD101" s="125"/>
      <c r="VBE101" s="125"/>
      <c r="VBF101" s="125"/>
      <c r="VBG101" s="125"/>
      <c r="VBH101" s="125"/>
      <c r="VBI101" s="125"/>
      <c r="VBJ101" s="125"/>
      <c r="VBK101" s="125"/>
      <c r="VBL101" s="125"/>
      <c r="VBM101" s="125"/>
      <c r="VBN101" s="125"/>
      <c r="VBO101" s="125"/>
      <c r="VBP101" s="125"/>
      <c r="VBQ101" s="125"/>
      <c r="VBR101" s="125"/>
      <c r="VBS101" s="125"/>
      <c r="VBT101" s="125"/>
      <c r="VBU101" s="125"/>
      <c r="VBV101" s="125"/>
      <c r="VBW101" s="125"/>
      <c r="VBX101" s="125"/>
      <c r="VBY101" s="125"/>
      <c r="VBZ101" s="125"/>
      <c r="VCA101" s="125"/>
      <c r="VCB101" s="125"/>
      <c r="VCC101" s="125"/>
      <c r="VCD101" s="125"/>
      <c r="VCE101" s="125"/>
      <c r="VCF101" s="125"/>
      <c r="VCG101" s="125"/>
      <c r="VCH101" s="125"/>
      <c r="VCI101" s="125"/>
      <c r="VCJ101" s="125"/>
      <c r="VCK101" s="125"/>
      <c r="VCL101" s="125"/>
      <c r="VCM101" s="125"/>
      <c r="VCN101" s="125"/>
      <c r="VCO101" s="125"/>
      <c r="VCP101" s="125"/>
      <c r="VCQ101" s="125"/>
      <c r="VCR101" s="125"/>
      <c r="VCS101" s="125"/>
      <c r="VCT101" s="125"/>
      <c r="VCU101" s="125"/>
      <c r="VCV101" s="125"/>
      <c r="VCW101" s="125"/>
      <c r="VCX101" s="125"/>
      <c r="VCY101" s="125"/>
      <c r="VCZ101" s="125"/>
      <c r="VDA101" s="125"/>
      <c r="VDB101" s="125"/>
      <c r="VDC101" s="125"/>
      <c r="VDD101" s="125"/>
      <c r="VDE101" s="125"/>
      <c r="VDF101" s="125"/>
      <c r="VDG101" s="125"/>
      <c r="VDH101" s="125"/>
      <c r="VDI101" s="125"/>
      <c r="VDJ101" s="125"/>
      <c r="VDK101" s="125"/>
      <c r="VDL101" s="125"/>
      <c r="VDM101" s="125"/>
      <c r="VDN101" s="125"/>
      <c r="VDO101" s="125"/>
      <c r="VDP101" s="125"/>
      <c r="VDQ101" s="125"/>
      <c r="VDR101" s="125"/>
      <c r="VDS101" s="125"/>
      <c r="VDT101" s="125"/>
      <c r="VDU101" s="125"/>
      <c r="VDV101" s="125"/>
      <c r="VDW101" s="125"/>
      <c r="VDX101" s="125"/>
      <c r="VDY101" s="125"/>
      <c r="VDZ101" s="125"/>
      <c r="VEA101" s="125"/>
      <c r="VEB101" s="125"/>
      <c r="VEC101" s="125"/>
      <c r="VED101" s="125"/>
      <c r="VEE101" s="125"/>
      <c r="VEF101" s="125"/>
      <c r="VEG101" s="125"/>
      <c r="VEH101" s="125"/>
      <c r="VEI101" s="125"/>
      <c r="VEJ101" s="125"/>
      <c r="VEK101" s="125"/>
      <c r="VEL101" s="125"/>
      <c r="VEM101" s="125"/>
      <c r="VEN101" s="125"/>
      <c r="VEO101" s="125"/>
      <c r="VEP101" s="125"/>
      <c r="VEQ101" s="125"/>
      <c r="VER101" s="125"/>
      <c r="VES101" s="125"/>
      <c r="VET101" s="125"/>
      <c r="VEU101" s="125"/>
      <c r="VEV101" s="125"/>
      <c r="VEW101" s="125"/>
      <c r="VEX101" s="125"/>
      <c r="VEY101" s="125"/>
      <c r="VEZ101" s="125"/>
      <c r="VFA101" s="125"/>
      <c r="VFB101" s="125"/>
      <c r="VFC101" s="125"/>
      <c r="VFD101" s="125"/>
      <c r="VFE101" s="125"/>
      <c r="VFF101" s="125"/>
      <c r="VFG101" s="125"/>
      <c r="VFH101" s="125"/>
      <c r="VFI101" s="125"/>
      <c r="VFJ101" s="125"/>
      <c r="VFK101" s="125"/>
      <c r="VFL101" s="125"/>
      <c r="VFM101" s="125"/>
      <c r="VFN101" s="125"/>
      <c r="VFO101" s="125"/>
      <c r="VFP101" s="125"/>
      <c r="VFQ101" s="125"/>
      <c r="VFR101" s="125"/>
      <c r="VFS101" s="125"/>
      <c r="VFT101" s="125"/>
      <c r="VFU101" s="125"/>
      <c r="VFV101" s="125"/>
      <c r="VFW101" s="125"/>
      <c r="VFX101" s="125"/>
      <c r="VFY101" s="125"/>
      <c r="VFZ101" s="125"/>
      <c r="VGA101" s="125"/>
      <c r="VGB101" s="125"/>
      <c r="VGC101" s="125"/>
      <c r="VGD101" s="125"/>
      <c r="VGE101" s="125"/>
      <c r="VGF101" s="125"/>
      <c r="VGG101" s="125"/>
      <c r="VGH101" s="125"/>
      <c r="VGI101" s="125"/>
      <c r="VGJ101" s="125"/>
      <c r="VGK101" s="125"/>
      <c r="VGL101" s="125"/>
      <c r="VGM101" s="125"/>
      <c r="VGN101" s="125"/>
      <c r="VGO101" s="125"/>
      <c r="VGP101" s="125"/>
      <c r="VGQ101" s="125"/>
      <c r="VGR101" s="125"/>
      <c r="VGS101" s="125"/>
      <c r="VGT101" s="125"/>
      <c r="VGU101" s="125"/>
      <c r="VGV101" s="125"/>
      <c r="VGW101" s="125"/>
      <c r="VGX101" s="125"/>
      <c r="VGY101" s="125"/>
      <c r="VGZ101" s="125"/>
      <c r="VHA101" s="125"/>
      <c r="VHB101" s="125"/>
      <c r="VHC101" s="125"/>
      <c r="VHD101" s="125"/>
      <c r="VHE101" s="125"/>
      <c r="VHF101" s="125"/>
      <c r="VHG101" s="125"/>
      <c r="VHH101" s="125"/>
      <c r="VHI101" s="125"/>
      <c r="VHJ101" s="125"/>
      <c r="VHK101" s="125"/>
      <c r="VHL101" s="125"/>
      <c r="VHM101" s="125"/>
      <c r="VHN101" s="125"/>
      <c r="VHO101" s="125"/>
      <c r="VHP101" s="125"/>
      <c r="VHQ101" s="125"/>
      <c r="VHR101" s="125"/>
      <c r="VHS101" s="125"/>
      <c r="VHT101" s="125"/>
      <c r="VHU101" s="125"/>
      <c r="VHV101" s="125"/>
      <c r="VHW101" s="125"/>
      <c r="VHX101" s="125"/>
      <c r="VHY101" s="125"/>
      <c r="VHZ101" s="125"/>
      <c r="VIA101" s="125"/>
      <c r="VIB101" s="125"/>
      <c r="VIC101" s="125"/>
      <c r="VID101" s="125"/>
      <c r="VIE101" s="125"/>
      <c r="VIF101" s="125"/>
      <c r="VIG101" s="125"/>
      <c r="VIH101" s="125"/>
      <c r="VII101" s="125"/>
      <c r="VIJ101" s="125"/>
      <c r="VIK101" s="125"/>
      <c r="VIL101" s="125"/>
      <c r="VIM101" s="125"/>
      <c r="VIN101" s="125"/>
      <c r="VIO101" s="125"/>
      <c r="VIP101" s="125"/>
      <c r="VIQ101" s="125"/>
      <c r="VIR101" s="125"/>
      <c r="VIS101" s="125"/>
      <c r="VIT101" s="125"/>
      <c r="VIU101" s="125"/>
      <c r="VIV101" s="125"/>
      <c r="VIW101" s="125"/>
      <c r="VIX101" s="125"/>
      <c r="VIY101" s="125"/>
      <c r="VIZ101" s="125"/>
      <c r="VJA101" s="125"/>
      <c r="VJB101" s="125"/>
      <c r="VJC101" s="125"/>
      <c r="VJD101" s="125"/>
      <c r="VJE101" s="125"/>
      <c r="VJF101" s="125"/>
      <c r="VJG101" s="125"/>
      <c r="VJH101" s="125"/>
      <c r="VJI101" s="125"/>
      <c r="VJJ101" s="125"/>
      <c r="VJK101" s="125"/>
      <c r="VJL101" s="125"/>
      <c r="VJM101" s="125"/>
      <c r="VJN101" s="125"/>
      <c r="VJO101" s="125"/>
      <c r="VJP101" s="125"/>
      <c r="VJQ101" s="125"/>
      <c r="VJR101" s="125"/>
      <c r="VJS101" s="125"/>
      <c r="VJT101" s="125"/>
      <c r="VJU101" s="125"/>
      <c r="VJV101" s="125"/>
      <c r="VJW101" s="125"/>
      <c r="VJX101" s="125"/>
      <c r="VJY101" s="125"/>
      <c r="VJZ101" s="125"/>
      <c r="VKA101" s="125"/>
      <c r="VKB101" s="125"/>
      <c r="VKC101" s="125"/>
      <c r="VKD101" s="125"/>
      <c r="VKE101" s="125"/>
      <c r="VKF101" s="125"/>
      <c r="VKG101" s="125"/>
      <c r="VKH101" s="125"/>
      <c r="VKI101" s="125"/>
      <c r="VKJ101" s="125"/>
      <c r="VKK101" s="125"/>
      <c r="VKL101" s="125"/>
      <c r="VKM101" s="125"/>
      <c r="VKN101" s="125"/>
      <c r="VKO101" s="125"/>
      <c r="VKP101" s="125"/>
      <c r="VKQ101" s="125"/>
      <c r="VKR101" s="125"/>
      <c r="VKS101" s="125"/>
      <c r="VKT101" s="125"/>
      <c r="VKU101" s="125"/>
      <c r="VKV101" s="125"/>
      <c r="VKW101" s="125"/>
      <c r="VKX101" s="125"/>
      <c r="VKY101" s="125"/>
      <c r="VKZ101" s="125"/>
      <c r="VLA101" s="125"/>
      <c r="VLB101" s="125"/>
      <c r="VLC101" s="125"/>
      <c r="VLD101" s="125"/>
      <c r="VLE101" s="125"/>
      <c r="VLF101" s="125"/>
      <c r="VLG101" s="125"/>
      <c r="VLH101" s="125"/>
      <c r="VLI101" s="125"/>
      <c r="VLJ101" s="125"/>
      <c r="VLK101" s="125"/>
      <c r="VLL101" s="125"/>
      <c r="VLM101" s="125"/>
      <c r="VLN101" s="125"/>
      <c r="VLO101" s="125"/>
      <c r="VLP101" s="125"/>
      <c r="VLQ101" s="125"/>
      <c r="VLR101" s="125"/>
      <c r="VLS101" s="125"/>
      <c r="VLT101" s="125"/>
      <c r="VLU101" s="125"/>
      <c r="VLV101" s="125"/>
      <c r="VLW101" s="125"/>
      <c r="VLX101" s="125"/>
      <c r="VLY101" s="125"/>
      <c r="VLZ101" s="125"/>
      <c r="VMA101" s="125"/>
      <c r="VMB101" s="125"/>
      <c r="VMC101" s="125"/>
      <c r="VMD101" s="125"/>
      <c r="VME101" s="125"/>
      <c r="VMF101" s="125"/>
      <c r="VMG101" s="125"/>
      <c r="VMH101" s="125"/>
      <c r="VMI101" s="125"/>
      <c r="VMJ101" s="125"/>
      <c r="VMK101" s="125"/>
      <c r="VML101" s="125"/>
      <c r="VMM101" s="125"/>
      <c r="VMN101" s="125"/>
      <c r="VMO101" s="125"/>
      <c r="VMP101" s="125"/>
      <c r="VMQ101" s="125"/>
      <c r="VMR101" s="125"/>
      <c r="VMS101" s="125"/>
      <c r="VMT101" s="125"/>
      <c r="VMU101" s="125"/>
      <c r="VMV101" s="125"/>
      <c r="VMW101" s="125"/>
      <c r="VMX101" s="125"/>
      <c r="VMY101" s="125"/>
      <c r="VMZ101" s="125"/>
      <c r="VNA101" s="125"/>
      <c r="VNB101" s="125"/>
      <c r="VNC101" s="125"/>
      <c r="VND101" s="125"/>
      <c r="VNE101" s="125"/>
      <c r="VNF101" s="125"/>
      <c r="VNG101" s="125"/>
      <c r="VNH101" s="125"/>
      <c r="VNI101" s="125"/>
      <c r="VNJ101" s="125"/>
      <c r="VNK101" s="125"/>
      <c r="VNL101" s="125"/>
      <c r="VNM101" s="125"/>
      <c r="VNN101" s="125"/>
      <c r="VNO101" s="125"/>
      <c r="VNP101" s="125"/>
      <c r="VNQ101" s="125"/>
      <c r="VNR101" s="125"/>
      <c r="VNS101" s="125"/>
      <c r="VNT101" s="125"/>
      <c r="VNU101" s="125"/>
      <c r="VNV101" s="125"/>
      <c r="VNW101" s="125"/>
      <c r="VNX101" s="125"/>
      <c r="VNY101" s="125"/>
      <c r="VNZ101" s="125"/>
      <c r="VOA101" s="125"/>
      <c r="VOB101" s="125"/>
      <c r="VOC101" s="125"/>
      <c r="VOD101" s="125"/>
      <c r="VOE101" s="125"/>
      <c r="VOF101" s="125"/>
      <c r="VOG101" s="125"/>
      <c r="VOH101" s="125"/>
      <c r="VOI101" s="125"/>
      <c r="VOJ101" s="125"/>
      <c r="VOK101" s="125"/>
      <c r="VOL101" s="125"/>
      <c r="VOM101" s="125"/>
      <c r="VON101" s="125"/>
      <c r="VOO101" s="125"/>
      <c r="VOP101" s="125"/>
      <c r="VOQ101" s="125"/>
      <c r="VOR101" s="125"/>
      <c r="VOS101" s="125"/>
      <c r="VOT101" s="125"/>
      <c r="VOU101" s="125"/>
      <c r="VOV101" s="125"/>
      <c r="VOW101" s="125"/>
      <c r="VOX101" s="125"/>
      <c r="VOY101" s="125"/>
      <c r="VOZ101" s="125"/>
      <c r="VPA101" s="125"/>
      <c r="VPB101" s="125"/>
      <c r="VPC101" s="125"/>
      <c r="VPD101" s="125"/>
      <c r="VPE101" s="125"/>
      <c r="VPF101" s="125"/>
      <c r="VPG101" s="125"/>
      <c r="VPH101" s="125"/>
      <c r="VPI101" s="125"/>
      <c r="VPJ101" s="125"/>
      <c r="VPK101" s="125"/>
      <c r="VPL101" s="125"/>
      <c r="VPM101" s="125"/>
      <c r="VPN101" s="125"/>
      <c r="VPO101" s="125"/>
      <c r="VPP101" s="125"/>
      <c r="VPQ101" s="125"/>
      <c r="VPR101" s="125"/>
      <c r="VPS101" s="125"/>
      <c r="VPT101" s="125"/>
      <c r="VPU101" s="125"/>
      <c r="VPV101" s="125"/>
      <c r="VPW101" s="125"/>
      <c r="VPX101" s="125"/>
      <c r="VPY101" s="125"/>
      <c r="VPZ101" s="125"/>
      <c r="VQA101" s="125"/>
      <c r="VQB101" s="125"/>
      <c r="VQC101" s="125"/>
      <c r="VQD101" s="125"/>
      <c r="VQE101" s="125"/>
      <c r="VQF101" s="125"/>
      <c r="VQG101" s="125"/>
      <c r="VQH101" s="125"/>
      <c r="VQI101" s="125"/>
      <c r="VQJ101" s="125"/>
      <c r="VQK101" s="125"/>
      <c r="VQL101" s="125"/>
      <c r="VQM101" s="125"/>
      <c r="VQN101" s="125"/>
      <c r="VQO101" s="125"/>
      <c r="VQP101" s="125"/>
      <c r="VQQ101" s="125"/>
      <c r="VQR101" s="125"/>
      <c r="VQS101" s="125"/>
      <c r="VQT101" s="125"/>
      <c r="VQU101" s="125"/>
      <c r="VQV101" s="125"/>
      <c r="VQW101" s="125"/>
      <c r="VQX101" s="125"/>
      <c r="VQY101" s="125"/>
      <c r="VQZ101" s="125"/>
      <c r="VRA101" s="125"/>
      <c r="VRB101" s="125"/>
      <c r="VRC101" s="125"/>
      <c r="VRD101" s="125"/>
      <c r="VRE101" s="125"/>
      <c r="VRF101" s="125"/>
      <c r="VRG101" s="125"/>
      <c r="VRH101" s="125"/>
      <c r="VRI101" s="125"/>
      <c r="VRJ101" s="125"/>
      <c r="VRK101" s="125"/>
      <c r="VRL101" s="125"/>
      <c r="VRM101" s="125"/>
      <c r="VRN101" s="125"/>
      <c r="VRO101" s="125"/>
      <c r="VRP101" s="125"/>
      <c r="VRQ101" s="125"/>
      <c r="VRR101" s="125"/>
      <c r="VRS101" s="125"/>
      <c r="VRT101" s="125"/>
      <c r="VRU101" s="125"/>
      <c r="VRV101" s="125"/>
      <c r="VRW101" s="125"/>
      <c r="VRX101" s="125"/>
      <c r="VRY101" s="125"/>
      <c r="VRZ101" s="125"/>
      <c r="VSA101" s="125"/>
      <c r="VSB101" s="125"/>
      <c r="VSC101" s="125"/>
      <c r="VSD101" s="125"/>
      <c r="VSE101" s="125"/>
      <c r="VSF101" s="125"/>
      <c r="VSG101" s="125"/>
      <c r="VSH101" s="125"/>
      <c r="VSI101" s="125"/>
      <c r="VSJ101" s="125"/>
      <c r="VSK101" s="125"/>
      <c r="VSL101" s="125"/>
      <c r="VSM101" s="125"/>
      <c r="VSN101" s="125"/>
      <c r="VSO101" s="125"/>
      <c r="VSP101" s="125"/>
      <c r="VSQ101" s="125"/>
      <c r="VSR101" s="125"/>
      <c r="VSS101" s="125"/>
      <c r="VST101" s="125"/>
      <c r="VSU101" s="125"/>
      <c r="VSV101" s="125"/>
      <c r="VSW101" s="125"/>
      <c r="VSX101" s="125"/>
      <c r="VSY101" s="125"/>
      <c r="VSZ101" s="125"/>
      <c r="VTA101" s="125"/>
      <c r="VTB101" s="125"/>
      <c r="VTC101" s="125"/>
      <c r="VTD101" s="125"/>
      <c r="VTE101" s="125"/>
      <c r="VTF101" s="125"/>
      <c r="VTG101" s="125"/>
      <c r="VTH101" s="125"/>
      <c r="VTI101" s="125"/>
      <c r="VTJ101" s="125"/>
      <c r="VTK101" s="125"/>
      <c r="VTL101" s="125"/>
      <c r="VTM101" s="125"/>
      <c r="VTN101" s="125"/>
      <c r="VTO101" s="125"/>
      <c r="VTP101" s="125"/>
      <c r="VTQ101" s="125"/>
      <c r="VTR101" s="125"/>
      <c r="VTS101" s="125"/>
      <c r="VTT101" s="125"/>
      <c r="VTU101" s="125"/>
      <c r="VTV101" s="125"/>
      <c r="VTW101" s="125"/>
      <c r="VTX101" s="125"/>
      <c r="VTY101" s="125"/>
      <c r="VTZ101" s="125"/>
      <c r="VUA101" s="125"/>
      <c r="VUB101" s="125"/>
      <c r="VUC101" s="125"/>
      <c r="VUD101" s="125"/>
      <c r="VUE101" s="125"/>
      <c r="VUF101" s="125"/>
      <c r="VUG101" s="125"/>
      <c r="VUH101" s="125"/>
      <c r="VUI101" s="125"/>
      <c r="VUJ101" s="125"/>
      <c r="VUK101" s="125"/>
      <c r="VUL101" s="125"/>
      <c r="VUM101" s="125"/>
      <c r="VUN101" s="125"/>
      <c r="VUO101" s="125"/>
      <c r="VUP101" s="125"/>
      <c r="VUQ101" s="125"/>
      <c r="VUR101" s="125"/>
      <c r="VUS101" s="125"/>
      <c r="VUT101" s="125"/>
      <c r="VUU101" s="125"/>
      <c r="VUV101" s="125"/>
      <c r="VUW101" s="125"/>
      <c r="VUX101" s="125"/>
      <c r="VUY101" s="125"/>
      <c r="VUZ101" s="125"/>
      <c r="VVA101" s="125"/>
      <c r="VVB101" s="125"/>
      <c r="VVC101" s="125"/>
      <c r="VVD101" s="125"/>
      <c r="VVE101" s="125"/>
      <c r="VVF101" s="125"/>
      <c r="VVG101" s="125"/>
      <c r="VVH101" s="125"/>
      <c r="VVI101" s="125"/>
      <c r="VVJ101" s="125"/>
      <c r="VVK101" s="125"/>
      <c r="VVL101" s="125"/>
      <c r="VVM101" s="125"/>
      <c r="VVN101" s="125"/>
      <c r="VVO101" s="125"/>
      <c r="VVP101" s="125"/>
      <c r="VVQ101" s="125"/>
      <c r="VVR101" s="125"/>
      <c r="VVS101" s="125"/>
      <c r="VVT101" s="125"/>
      <c r="VVU101" s="125"/>
      <c r="VVV101" s="125"/>
      <c r="VVW101" s="125"/>
      <c r="VVX101" s="125"/>
      <c r="VVY101" s="125"/>
      <c r="VVZ101" s="125"/>
      <c r="VWA101" s="125"/>
      <c r="VWB101" s="125"/>
      <c r="VWC101" s="125"/>
      <c r="VWD101" s="125"/>
      <c r="VWE101" s="125"/>
      <c r="VWF101" s="125"/>
      <c r="VWG101" s="125"/>
      <c r="VWH101" s="125"/>
      <c r="VWI101" s="125"/>
      <c r="VWJ101" s="125"/>
      <c r="VWK101" s="125"/>
      <c r="VWL101" s="125"/>
      <c r="VWM101" s="125"/>
      <c r="VWN101" s="125"/>
      <c r="VWO101" s="125"/>
      <c r="VWP101" s="125"/>
      <c r="VWQ101" s="125"/>
      <c r="VWR101" s="125"/>
      <c r="VWS101" s="125"/>
      <c r="VWT101" s="125"/>
      <c r="VWU101" s="125"/>
      <c r="VWV101" s="125"/>
      <c r="VWW101" s="125"/>
      <c r="VWX101" s="125"/>
      <c r="VWY101" s="125"/>
      <c r="VWZ101" s="125"/>
      <c r="VXA101" s="125"/>
      <c r="VXB101" s="125"/>
      <c r="VXC101" s="125"/>
      <c r="VXD101" s="125"/>
      <c r="VXE101" s="125"/>
      <c r="VXF101" s="125"/>
      <c r="VXG101" s="125"/>
      <c r="VXH101" s="125"/>
      <c r="VXI101" s="125"/>
      <c r="VXJ101" s="125"/>
      <c r="VXK101" s="125"/>
      <c r="VXL101" s="125"/>
      <c r="VXM101" s="125"/>
      <c r="VXN101" s="125"/>
      <c r="VXO101" s="125"/>
      <c r="VXP101" s="125"/>
      <c r="VXQ101" s="125"/>
      <c r="VXR101" s="125"/>
      <c r="VXS101" s="125"/>
      <c r="VXT101" s="125"/>
      <c r="VXU101" s="125"/>
      <c r="VXV101" s="125"/>
      <c r="VXW101" s="125"/>
      <c r="VXX101" s="125"/>
      <c r="VXY101" s="125"/>
      <c r="VXZ101" s="125"/>
      <c r="VYA101" s="125"/>
      <c r="VYB101" s="125"/>
      <c r="VYC101" s="125"/>
      <c r="VYD101" s="125"/>
      <c r="VYE101" s="125"/>
      <c r="VYF101" s="125"/>
      <c r="VYG101" s="125"/>
      <c r="VYH101" s="125"/>
      <c r="VYI101" s="125"/>
      <c r="VYJ101" s="125"/>
      <c r="VYK101" s="125"/>
      <c r="VYL101" s="125"/>
      <c r="VYM101" s="125"/>
      <c r="VYN101" s="125"/>
      <c r="VYO101" s="125"/>
      <c r="VYP101" s="125"/>
      <c r="VYQ101" s="125"/>
      <c r="VYR101" s="125"/>
      <c r="VYS101" s="125"/>
      <c r="VYT101" s="125"/>
      <c r="VYU101" s="125"/>
      <c r="VYV101" s="125"/>
      <c r="VYW101" s="125"/>
      <c r="VYX101" s="125"/>
      <c r="VYY101" s="125"/>
      <c r="VYZ101" s="125"/>
      <c r="VZA101" s="125"/>
      <c r="VZB101" s="125"/>
      <c r="VZC101" s="125"/>
      <c r="VZD101" s="125"/>
      <c r="VZE101" s="125"/>
      <c r="VZF101" s="125"/>
      <c r="VZG101" s="125"/>
      <c r="VZH101" s="125"/>
      <c r="VZI101" s="125"/>
      <c r="VZJ101" s="125"/>
      <c r="VZK101" s="125"/>
      <c r="VZL101" s="125"/>
      <c r="VZM101" s="125"/>
      <c r="VZN101" s="125"/>
      <c r="VZO101" s="125"/>
      <c r="VZP101" s="125"/>
      <c r="VZQ101" s="125"/>
      <c r="VZR101" s="125"/>
      <c r="VZS101" s="125"/>
      <c r="VZT101" s="125"/>
      <c r="VZU101" s="125"/>
      <c r="VZV101" s="125"/>
      <c r="VZW101" s="125"/>
      <c r="VZX101" s="125"/>
      <c r="VZY101" s="125"/>
      <c r="VZZ101" s="125"/>
      <c r="WAA101" s="125"/>
      <c r="WAB101" s="125"/>
      <c r="WAC101" s="125"/>
      <c r="WAD101" s="125"/>
      <c r="WAE101" s="125"/>
      <c r="WAF101" s="125"/>
      <c r="WAG101" s="125"/>
      <c r="WAH101" s="125"/>
      <c r="WAI101" s="125"/>
      <c r="WAJ101" s="125"/>
      <c r="WAK101" s="125"/>
      <c r="WAL101" s="125"/>
      <c r="WAM101" s="125"/>
      <c r="WAN101" s="125"/>
      <c r="WAO101" s="125"/>
      <c r="WAP101" s="125"/>
      <c r="WAQ101" s="125"/>
      <c r="WAR101" s="125"/>
      <c r="WAS101" s="125"/>
      <c r="WAT101" s="125"/>
      <c r="WAU101" s="125"/>
      <c r="WAV101" s="125"/>
      <c r="WAW101" s="125"/>
      <c r="WAX101" s="125"/>
      <c r="WAY101" s="125"/>
      <c r="WAZ101" s="125"/>
      <c r="WBA101" s="125"/>
      <c r="WBB101" s="125"/>
      <c r="WBC101" s="125"/>
      <c r="WBD101" s="125"/>
      <c r="WBE101" s="125"/>
      <c r="WBF101" s="125"/>
      <c r="WBG101" s="125"/>
      <c r="WBH101" s="125"/>
      <c r="WBI101" s="125"/>
      <c r="WBJ101" s="125"/>
      <c r="WBK101" s="125"/>
      <c r="WBL101" s="125"/>
      <c r="WBM101" s="125"/>
      <c r="WBN101" s="125"/>
      <c r="WBO101" s="125"/>
      <c r="WBP101" s="125"/>
      <c r="WBQ101" s="125"/>
      <c r="WBR101" s="125"/>
      <c r="WBS101" s="125"/>
      <c r="WBT101" s="125"/>
      <c r="WBU101" s="125"/>
      <c r="WBV101" s="125"/>
      <c r="WBW101" s="125"/>
      <c r="WBX101" s="125"/>
      <c r="WBY101" s="125"/>
      <c r="WBZ101" s="125"/>
      <c r="WCA101" s="125"/>
      <c r="WCB101" s="125"/>
      <c r="WCC101" s="125"/>
      <c r="WCD101" s="125"/>
      <c r="WCE101" s="125"/>
      <c r="WCF101" s="125"/>
      <c r="WCG101" s="125"/>
      <c r="WCH101" s="125"/>
      <c r="WCI101" s="125"/>
      <c r="WCJ101" s="125"/>
      <c r="WCK101" s="125"/>
      <c r="WCL101" s="125"/>
      <c r="WCM101" s="125"/>
      <c r="WCN101" s="125"/>
      <c r="WCO101" s="125"/>
      <c r="WCP101" s="125"/>
      <c r="WCQ101" s="125"/>
      <c r="WCR101" s="125"/>
      <c r="WCS101" s="125"/>
      <c r="WCT101" s="125"/>
      <c r="WCU101" s="125"/>
      <c r="WCV101" s="125"/>
      <c r="WCW101" s="125"/>
      <c r="WCX101" s="125"/>
      <c r="WCY101" s="125"/>
      <c r="WCZ101" s="125"/>
      <c r="WDA101" s="125"/>
      <c r="WDB101" s="125"/>
      <c r="WDC101" s="125"/>
      <c r="WDD101" s="125"/>
      <c r="WDE101" s="125"/>
      <c r="WDF101" s="125"/>
      <c r="WDG101" s="125"/>
      <c r="WDH101" s="125"/>
      <c r="WDI101" s="125"/>
      <c r="WDJ101" s="125"/>
      <c r="WDK101" s="125"/>
      <c r="WDL101" s="125"/>
      <c r="WDM101" s="125"/>
      <c r="WDN101" s="125"/>
      <c r="WDO101" s="125"/>
      <c r="WDP101" s="125"/>
      <c r="WDQ101" s="125"/>
      <c r="WDR101" s="125"/>
      <c r="WDS101" s="125"/>
      <c r="WDT101" s="125"/>
      <c r="WDU101" s="125"/>
      <c r="WDV101" s="125"/>
      <c r="WDW101" s="125"/>
      <c r="WDX101" s="125"/>
      <c r="WDY101" s="125"/>
      <c r="WDZ101" s="125"/>
      <c r="WEA101" s="125"/>
      <c r="WEB101" s="125"/>
      <c r="WEC101" s="125"/>
      <c r="WED101" s="125"/>
      <c r="WEE101" s="125"/>
      <c r="WEF101" s="125"/>
      <c r="WEG101" s="125"/>
      <c r="WEH101" s="125"/>
      <c r="WEI101" s="125"/>
      <c r="WEJ101" s="125"/>
      <c r="WEK101" s="125"/>
      <c r="WEL101" s="125"/>
      <c r="WEM101" s="125"/>
      <c r="WEN101" s="125"/>
      <c r="WEO101" s="125"/>
      <c r="WEP101" s="125"/>
      <c r="WEQ101" s="125"/>
      <c r="WER101" s="125"/>
      <c r="WES101" s="125"/>
      <c r="WET101" s="125"/>
      <c r="WEU101" s="125"/>
      <c r="WEV101" s="125"/>
      <c r="WEW101" s="125"/>
      <c r="WEX101" s="125"/>
      <c r="WEY101" s="125"/>
      <c r="WEZ101" s="125"/>
      <c r="WFA101" s="125"/>
      <c r="WFB101" s="125"/>
      <c r="WFC101" s="125"/>
      <c r="WFD101" s="125"/>
      <c r="WFE101" s="125"/>
      <c r="WFF101" s="125"/>
      <c r="WFG101" s="125"/>
      <c r="WFH101" s="125"/>
      <c r="WFI101" s="125"/>
      <c r="WFJ101" s="125"/>
      <c r="WFK101" s="125"/>
      <c r="WFL101" s="125"/>
      <c r="WFM101" s="125"/>
      <c r="WFN101" s="125"/>
      <c r="WFO101" s="125"/>
      <c r="WFP101" s="125"/>
      <c r="WFQ101" s="125"/>
      <c r="WFR101" s="125"/>
      <c r="WFS101" s="125"/>
      <c r="WFT101" s="125"/>
      <c r="WFU101" s="125"/>
      <c r="WFV101" s="125"/>
      <c r="WFW101" s="125"/>
      <c r="WFX101" s="125"/>
      <c r="WFY101" s="125"/>
      <c r="WFZ101" s="125"/>
      <c r="WGA101" s="125"/>
      <c r="WGB101" s="125"/>
      <c r="WGC101" s="125"/>
      <c r="WGD101" s="125"/>
      <c r="WGE101" s="125"/>
      <c r="WGF101" s="125"/>
      <c r="WGG101" s="125"/>
      <c r="WGH101" s="125"/>
      <c r="WGI101" s="125"/>
      <c r="WGJ101" s="125"/>
      <c r="WGK101" s="125"/>
      <c r="WGL101" s="125"/>
      <c r="WGM101" s="125"/>
      <c r="WGN101" s="125"/>
      <c r="WGO101" s="125"/>
      <c r="WGP101" s="125"/>
      <c r="WGQ101" s="125"/>
      <c r="WGR101" s="125"/>
      <c r="WGS101" s="125"/>
      <c r="WGT101" s="125"/>
      <c r="WGU101" s="125"/>
      <c r="WGV101" s="125"/>
      <c r="WGW101" s="125"/>
      <c r="WGX101" s="125"/>
      <c r="WGY101" s="125"/>
      <c r="WGZ101" s="125"/>
      <c r="WHA101" s="125"/>
      <c r="WHB101" s="125"/>
      <c r="WHC101" s="125"/>
      <c r="WHD101" s="125"/>
      <c r="WHE101" s="125"/>
      <c r="WHF101" s="125"/>
      <c r="WHG101" s="125"/>
      <c r="WHH101" s="125"/>
      <c r="WHI101" s="125"/>
      <c r="WHJ101" s="125"/>
      <c r="WHK101" s="125"/>
      <c r="WHL101" s="125"/>
      <c r="WHM101" s="125"/>
      <c r="WHN101" s="125"/>
      <c r="WHO101" s="125"/>
      <c r="WHP101" s="125"/>
      <c r="WHQ101" s="125"/>
      <c r="WHR101" s="125"/>
      <c r="WHS101" s="125"/>
      <c r="WHT101" s="125"/>
      <c r="WHU101" s="125"/>
      <c r="WHV101" s="125"/>
      <c r="WHW101" s="125"/>
      <c r="WHX101" s="125"/>
      <c r="WHY101" s="125"/>
      <c r="WHZ101" s="125"/>
      <c r="WIA101" s="125"/>
      <c r="WIB101" s="125"/>
      <c r="WIC101" s="125"/>
      <c r="WID101" s="125"/>
      <c r="WIE101" s="125"/>
      <c r="WIF101" s="125"/>
      <c r="WIG101" s="125"/>
      <c r="WIH101" s="125"/>
      <c r="WII101" s="125"/>
      <c r="WIJ101" s="125"/>
      <c r="WIK101" s="125"/>
      <c r="WIL101" s="125"/>
      <c r="WIM101" s="125"/>
      <c r="WIN101" s="125"/>
      <c r="WIO101" s="125"/>
      <c r="WIP101" s="125"/>
      <c r="WIQ101" s="125"/>
      <c r="WIR101" s="125"/>
      <c r="WIS101" s="125"/>
      <c r="WIT101" s="125"/>
      <c r="WIU101" s="125"/>
      <c r="WIV101" s="125"/>
      <c r="WIW101" s="125"/>
      <c r="WIX101" s="125"/>
      <c r="WIY101" s="125"/>
      <c r="WIZ101" s="125"/>
      <c r="WJA101" s="125"/>
      <c r="WJB101" s="125"/>
      <c r="WJC101" s="125"/>
      <c r="WJD101" s="125"/>
      <c r="WJE101" s="125"/>
      <c r="WJF101" s="125"/>
      <c r="WJG101" s="125"/>
      <c r="WJH101" s="125"/>
      <c r="WJI101" s="125"/>
      <c r="WJJ101" s="125"/>
      <c r="WJK101" s="125"/>
      <c r="WJL101" s="125"/>
      <c r="WJM101" s="125"/>
      <c r="WJN101" s="125"/>
      <c r="WJO101" s="125"/>
      <c r="WJP101" s="125"/>
      <c r="WJQ101" s="125"/>
      <c r="WJR101" s="125"/>
      <c r="WJS101" s="125"/>
      <c r="WJT101" s="125"/>
      <c r="WJU101" s="125"/>
      <c r="WJV101" s="125"/>
      <c r="WJW101" s="125"/>
      <c r="WJX101" s="125"/>
      <c r="WJY101" s="125"/>
      <c r="WJZ101" s="125"/>
      <c r="WKA101" s="125"/>
      <c r="WKB101" s="125"/>
      <c r="WKC101" s="125"/>
      <c r="WKD101" s="125"/>
      <c r="WKE101" s="125"/>
      <c r="WKF101" s="125"/>
      <c r="WKG101" s="125"/>
      <c r="WKH101" s="125"/>
      <c r="WKI101" s="125"/>
      <c r="WKJ101" s="125"/>
      <c r="WKK101" s="125"/>
      <c r="WKL101" s="125"/>
      <c r="WKM101" s="125"/>
      <c r="WKN101" s="125"/>
      <c r="WKO101" s="125"/>
      <c r="WKP101" s="125"/>
      <c r="WKQ101" s="125"/>
      <c r="WKR101" s="125"/>
      <c r="WKS101" s="125"/>
      <c r="WKT101" s="125"/>
      <c r="WKU101" s="125"/>
      <c r="WKV101" s="125"/>
      <c r="WKW101" s="125"/>
      <c r="WKX101" s="125"/>
      <c r="WKY101" s="125"/>
      <c r="WKZ101" s="125"/>
      <c r="WLA101" s="125"/>
      <c r="WLB101" s="125"/>
      <c r="WLC101" s="125"/>
      <c r="WLD101" s="125"/>
      <c r="WLE101" s="125"/>
      <c r="WLF101" s="125"/>
      <c r="WLG101" s="125"/>
      <c r="WLH101" s="125"/>
      <c r="WLI101" s="125"/>
      <c r="WLJ101" s="125"/>
      <c r="WLK101" s="125"/>
      <c r="WLL101" s="125"/>
      <c r="WLM101" s="125"/>
      <c r="WLN101" s="125"/>
      <c r="WLO101" s="125"/>
      <c r="WLP101" s="125"/>
      <c r="WLQ101" s="125"/>
      <c r="WLR101" s="125"/>
      <c r="WLS101" s="125"/>
      <c r="WLT101" s="125"/>
      <c r="WLU101" s="125"/>
      <c r="WLV101" s="125"/>
      <c r="WLW101" s="125"/>
      <c r="WLX101" s="125"/>
      <c r="WLY101" s="125"/>
      <c r="WLZ101" s="125"/>
      <c r="WMA101" s="125"/>
      <c r="WMB101" s="125"/>
      <c r="WMC101" s="125"/>
      <c r="WMD101" s="125"/>
      <c r="WME101" s="125"/>
      <c r="WMF101" s="125"/>
      <c r="WMG101" s="125"/>
      <c r="WMH101" s="125"/>
      <c r="WMI101" s="125"/>
      <c r="WMJ101" s="125"/>
      <c r="WMK101" s="125"/>
      <c r="WML101" s="125"/>
      <c r="WMM101" s="125"/>
      <c r="WMN101" s="125"/>
      <c r="WMO101" s="125"/>
      <c r="WMP101" s="125"/>
      <c r="WMQ101" s="125"/>
      <c r="WMR101" s="125"/>
      <c r="WMS101" s="125"/>
      <c r="WMT101" s="125"/>
      <c r="WMU101" s="125"/>
      <c r="WMV101" s="125"/>
      <c r="WMW101" s="125"/>
      <c r="WMX101" s="125"/>
      <c r="WMY101" s="125"/>
      <c r="WMZ101" s="125"/>
      <c r="WNA101" s="125"/>
      <c r="WNB101" s="125"/>
      <c r="WNC101" s="125"/>
      <c r="WND101" s="125"/>
      <c r="WNE101" s="125"/>
      <c r="WNF101" s="125"/>
      <c r="WNG101" s="125"/>
      <c r="WNH101" s="125"/>
      <c r="WNI101" s="125"/>
      <c r="WNJ101" s="125"/>
      <c r="WNK101" s="125"/>
      <c r="WNL101" s="125"/>
      <c r="WNM101" s="125"/>
      <c r="WNN101" s="125"/>
      <c r="WNO101" s="125"/>
      <c r="WNP101" s="125"/>
      <c r="WNQ101" s="125"/>
      <c r="WNR101" s="125"/>
      <c r="WNS101" s="125"/>
      <c r="WNT101" s="125"/>
      <c r="WNU101" s="125"/>
      <c r="WNV101" s="125"/>
      <c r="WNW101" s="125"/>
      <c r="WNX101" s="125"/>
      <c r="WNY101" s="125"/>
      <c r="WNZ101" s="125"/>
      <c r="WOA101" s="125"/>
      <c r="WOB101" s="125"/>
      <c r="WOC101" s="125"/>
      <c r="WOD101" s="125"/>
      <c r="WOE101" s="125"/>
      <c r="WOF101" s="125"/>
      <c r="WOG101" s="125"/>
      <c r="WOH101" s="125"/>
      <c r="WOI101" s="125"/>
      <c r="WOJ101" s="125"/>
      <c r="WOK101" s="125"/>
      <c r="WOL101" s="125"/>
      <c r="WOM101" s="125"/>
      <c r="WON101" s="125"/>
      <c r="WOO101" s="125"/>
      <c r="WOP101" s="125"/>
      <c r="WOQ101" s="125"/>
      <c r="WOR101" s="125"/>
      <c r="WOS101" s="125"/>
      <c r="WOT101" s="125"/>
      <c r="WOU101" s="125"/>
      <c r="WOV101" s="125"/>
      <c r="WOW101" s="125"/>
      <c r="WOX101" s="125"/>
      <c r="WOY101" s="125"/>
      <c r="WOZ101" s="125"/>
      <c r="WPA101" s="125"/>
      <c r="WPB101" s="125"/>
      <c r="WPC101" s="125"/>
      <c r="WPD101" s="125"/>
      <c r="WPE101" s="125"/>
      <c r="WPF101" s="125"/>
      <c r="WPG101" s="125"/>
      <c r="WPH101" s="125"/>
      <c r="WPI101" s="125"/>
      <c r="WPJ101" s="125"/>
      <c r="WPK101" s="125"/>
      <c r="WPL101" s="125"/>
      <c r="WPM101" s="125"/>
      <c r="WPN101" s="125"/>
      <c r="WPO101" s="125"/>
      <c r="WPP101" s="125"/>
      <c r="WPQ101" s="125"/>
      <c r="WPR101" s="125"/>
      <c r="WPS101" s="125"/>
      <c r="WPT101" s="125"/>
      <c r="WPU101" s="125"/>
      <c r="WPV101" s="125"/>
      <c r="WPW101" s="125"/>
      <c r="WPX101" s="125"/>
      <c r="WPY101" s="125"/>
      <c r="WPZ101" s="125"/>
      <c r="WQA101" s="125"/>
      <c r="WQB101" s="125"/>
      <c r="WQC101" s="125"/>
      <c r="WQD101" s="125"/>
      <c r="WQE101" s="125"/>
      <c r="WQF101" s="125"/>
      <c r="WQG101" s="125"/>
      <c r="WQH101" s="125"/>
      <c r="WQI101" s="125"/>
      <c r="WQJ101" s="125"/>
      <c r="WQK101" s="125"/>
      <c r="WQL101" s="125"/>
      <c r="WQM101" s="125"/>
      <c r="WQN101" s="125"/>
      <c r="WQO101" s="125"/>
      <c r="WQP101" s="125"/>
      <c r="WQQ101" s="125"/>
      <c r="WQR101" s="125"/>
      <c r="WQS101" s="125"/>
      <c r="WQT101" s="125"/>
      <c r="WQU101" s="125"/>
      <c r="WQV101" s="125"/>
      <c r="WQW101" s="125"/>
      <c r="WQX101" s="125"/>
      <c r="WQY101" s="125"/>
      <c r="WQZ101" s="125"/>
      <c r="WRA101" s="125"/>
      <c r="WRB101" s="125"/>
      <c r="WRC101" s="125"/>
      <c r="WRD101" s="125"/>
      <c r="WRE101" s="125"/>
      <c r="WRF101" s="125"/>
      <c r="WRG101" s="125"/>
      <c r="WRH101" s="125"/>
      <c r="WRI101" s="125"/>
      <c r="WRJ101" s="125"/>
      <c r="WRK101" s="125"/>
      <c r="WRL101" s="125"/>
      <c r="WRM101" s="125"/>
      <c r="WRN101" s="125"/>
      <c r="WRO101" s="125"/>
      <c r="WRP101" s="125"/>
      <c r="WRQ101" s="125"/>
      <c r="WRR101" s="125"/>
      <c r="WRS101" s="125"/>
      <c r="WRT101" s="125"/>
      <c r="WRU101" s="125"/>
      <c r="WRV101" s="125"/>
      <c r="WRW101" s="125"/>
      <c r="WRX101" s="125"/>
      <c r="WRY101" s="125"/>
      <c r="WRZ101" s="125"/>
      <c r="WSA101" s="125"/>
      <c r="WSB101" s="125"/>
      <c r="WSC101" s="125"/>
      <c r="WSD101" s="125"/>
      <c r="WSE101" s="125"/>
      <c r="WSF101" s="125"/>
      <c r="WSG101" s="125"/>
      <c r="WSH101" s="125"/>
      <c r="WSI101" s="125"/>
      <c r="WSJ101" s="125"/>
      <c r="WSK101" s="125"/>
      <c r="WSL101" s="125"/>
      <c r="WSM101" s="125"/>
      <c r="WSN101" s="125"/>
      <c r="WSO101" s="125"/>
      <c r="WSP101" s="125"/>
      <c r="WSQ101" s="125"/>
      <c r="WSR101" s="125"/>
      <c r="WSS101" s="125"/>
      <c r="WST101" s="125"/>
      <c r="WSU101" s="125"/>
      <c r="WSV101" s="125"/>
      <c r="WSW101" s="125"/>
      <c r="WSX101" s="125"/>
      <c r="WSY101" s="125"/>
      <c r="WSZ101" s="125"/>
      <c r="WTA101" s="125"/>
      <c r="WTB101" s="125"/>
      <c r="WTC101" s="125"/>
      <c r="WTD101" s="125"/>
      <c r="WTE101" s="125"/>
      <c r="WTF101" s="125"/>
      <c r="WTG101" s="125"/>
      <c r="WTH101" s="125"/>
      <c r="WTI101" s="125"/>
      <c r="WTJ101" s="125"/>
      <c r="WTK101" s="125"/>
      <c r="WTL101" s="125"/>
      <c r="WTM101" s="125"/>
      <c r="WTN101" s="125"/>
      <c r="WTO101" s="125"/>
      <c r="WTP101" s="125"/>
      <c r="WTQ101" s="125"/>
      <c r="WTR101" s="125"/>
      <c r="WTS101" s="125"/>
      <c r="WTT101" s="125"/>
      <c r="WTU101" s="125"/>
      <c r="WTV101" s="125"/>
      <c r="WTW101" s="125"/>
      <c r="WTX101" s="125"/>
      <c r="WTY101" s="125"/>
      <c r="WTZ101" s="125"/>
      <c r="WUA101" s="125"/>
      <c r="WUB101" s="125"/>
      <c r="WUC101" s="125"/>
      <c r="WUD101" s="125"/>
      <c r="WUE101" s="125"/>
      <c r="WUF101" s="125"/>
      <c r="WUG101" s="125"/>
      <c r="WUH101" s="125"/>
      <c r="WUI101" s="125"/>
      <c r="WUJ101" s="125"/>
      <c r="WUK101" s="125"/>
      <c r="WUL101" s="125"/>
      <c r="WUM101" s="125"/>
      <c r="WUN101" s="125"/>
      <c r="WUO101" s="125"/>
      <c r="WUP101" s="125"/>
      <c r="WUQ101" s="125"/>
      <c r="WUR101" s="125"/>
      <c r="WUS101" s="125"/>
      <c r="WUT101" s="125"/>
      <c r="WUU101" s="125"/>
      <c r="WUV101" s="125"/>
      <c r="WUW101" s="125"/>
      <c r="WUX101" s="125"/>
      <c r="WUY101" s="125"/>
      <c r="WUZ101" s="125"/>
      <c r="WVA101" s="125"/>
      <c r="WVB101" s="125"/>
      <c r="WVC101" s="125"/>
      <c r="WVD101" s="125"/>
      <c r="WVE101" s="125"/>
      <c r="WVF101" s="125"/>
      <c r="WVG101" s="125"/>
      <c r="WVH101" s="125"/>
      <c r="WVI101" s="125"/>
      <c r="WVJ101" s="125"/>
      <c r="WVK101" s="125"/>
      <c r="WVL101" s="125"/>
      <c r="WVM101" s="125"/>
      <c r="WVN101" s="125"/>
      <c r="WVO101" s="125"/>
      <c r="WVP101" s="125"/>
      <c r="WVQ101" s="125"/>
      <c r="WVR101" s="125"/>
      <c r="WVS101" s="125"/>
      <c r="WVT101" s="125"/>
      <c r="WVU101" s="125"/>
      <c r="WVV101" s="125"/>
      <c r="WVW101" s="125"/>
      <c r="WVX101" s="125"/>
      <c r="WVY101" s="125"/>
      <c r="WVZ101" s="125"/>
      <c r="WWA101" s="125"/>
      <c r="WWB101" s="125"/>
      <c r="WWC101" s="125"/>
      <c r="WWD101" s="125"/>
    </row>
    <row r="102" spans="1:16150" s="140" customFormat="1" x14ac:dyDescent="0.2">
      <c r="A102" s="132" t="s">
        <v>551</v>
      </c>
      <c r="B102" s="133"/>
      <c r="C102" s="134" t="s">
        <v>671</v>
      </c>
      <c r="D102" s="134" t="s">
        <v>553</v>
      </c>
      <c r="E102" s="134" t="s">
        <v>672</v>
      </c>
      <c r="F102" s="134"/>
      <c r="G102" s="134" t="s">
        <v>550</v>
      </c>
      <c r="H102" s="134"/>
      <c r="I102" s="135">
        <v>4.7927</v>
      </c>
      <c r="J102" s="136">
        <v>21</v>
      </c>
      <c r="K102" s="137">
        <f t="shared" si="4"/>
        <v>100.6467</v>
      </c>
      <c r="L102" s="138"/>
      <c r="M102" s="139"/>
      <c r="N102" s="139">
        <f t="shared" si="5"/>
        <v>0</v>
      </c>
      <c r="O102" s="139">
        <v>15</v>
      </c>
      <c r="P102" s="139"/>
      <c r="Q102" s="139"/>
    </row>
    <row r="103" spans="1:16150" s="140" customFormat="1" x14ac:dyDescent="0.2">
      <c r="A103" s="132" t="s">
        <v>551</v>
      </c>
      <c r="B103" s="133"/>
      <c r="C103" s="134" t="s">
        <v>616</v>
      </c>
      <c r="D103" s="134" t="s">
        <v>553</v>
      </c>
      <c r="E103" s="134" t="s">
        <v>617</v>
      </c>
      <c r="F103" s="134"/>
      <c r="G103" s="134" t="s">
        <v>550</v>
      </c>
      <c r="H103" s="134"/>
      <c r="I103" s="135">
        <v>5.3361999999999998</v>
      </c>
      <c r="J103" s="136">
        <v>804</v>
      </c>
      <c r="K103" s="137">
        <f t="shared" si="4"/>
        <v>4290.3047999999999</v>
      </c>
      <c r="L103" s="138"/>
      <c r="M103" s="139">
        <v>44.5</v>
      </c>
      <c r="N103" s="139">
        <f t="shared" si="5"/>
        <v>13.35</v>
      </c>
      <c r="O103" s="139">
        <v>15</v>
      </c>
      <c r="P103" s="139"/>
      <c r="Q103" s="139"/>
    </row>
    <row r="104" spans="1:16150" s="150" customFormat="1" x14ac:dyDescent="0.2">
      <c r="A104" s="141" t="s">
        <v>551</v>
      </c>
      <c r="B104" s="142"/>
      <c r="C104" s="143" t="s">
        <v>711</v>
      </c>
      <c r="D104" s="143" t="s">
        <v>689</v>
      </c>
      <c r="E104" s="143" t="s">
        <v>712</v>
      </c>
      <c r="F104" s="143"/>
      <c r="G104" s="143" t="s">
        <v>550</v>
      </c>
      <c r="H104" s="143"/>
      <c r="I104" s="144">
        <v>5.7789000000000001</v>
      </c>
      <c r="J104" s="145">
        <v>36</v>
      </c>
      <c r="K104" s="146">
        <f t="shared" si="4"/>
        <v>208.04040000000001</v>
      </c>
      <c r="L104" s="147"/>
      <c r="M104" s="148"/>
      <c r="N104" s="148">
        <f t="shared" si="5"/>
        <v>0</v>
      </c>
      <c r="O104" s="148">
        <v>15</v>
      </c>
      <c r="P104" s="148"/>
      <c r="Q104" s="148"/>
    </row>
    <row r="105" spans="1:16150" s="150" customFormat="1" x14ac:dyDescent="0.2">
      <c r="A105" s="141" t="s">
        <v>551</v>
      </c>
      <c r="B105" s="142"/>
      <c r="C105" s="143" t="s">
        <v>715</v>
      </c>
      <c r="D105" s="143" t="s">
        <v>689</v>
      </c>
      <c r="E105" s="143" t="s">
        <v>716</v>
      </c>
      <c r="F105" s="143"/>
      <c r="G105" s="143" t="s">
        <v>550</v>
      </c>
      <c r="H105" s="143"/>
      <c r="I105" s="144">
        <v>5.8141999999999996</v>
      </c>
      <c r="J105" s="145">
        <v>36</v>
      </c>
      <c r="K105" s="146">
        <f t="shared" si="4"/>
        <v>209.31119999999999</v>
      </c>
      <c r="L105" s="147"/>
      <c r="M105" s="148"/>
      <c r="N105" s="148">
        <f t="shared" si="5"/>
        <v>0</v>
      </c>
      <c r="O105" s="148">
        <v>15</v>
      </c>
      <c r="P105" s="148"/>
      <c r="Q105" s="148"/>
    </row>
    <row r="106" spans="1:16150" s="150" customFormat="1" x14ac:dyDescent="0.2">
      <c r="A106" s="141" t="s">
        <v>551</v>
      </c>
      <c r="B106" s="142"/>
      <c r="C106" s="143" t="s">
        <v>697</v>
      </c>
      <c r="D106" s="143" t="s">
        <v>689</v>
      </c>
      <c r="E106" s="143" t="s">
        <v>698</v>
      </c>
      <c r="F106" s="143"/>
      <c r="G106" s="143" t="s">
        <v>550</v>
      </c>
      <c r="H106" s="143"/>
      <c r="I106" s="144">
        <v>5.8384</v>
      </c>
      <c r="J106" s="145">
        <v>108</v>
      </c>
      <c r="K106" s="146">
        <f t="shared" si="4"/>
        <v>630.54719999999998</v>
      </c>
      <c r="L106" s="147"/>
      <c r="M106" s="148"/>
      <c r="N106" s="148">
        <f t="shared" si="5"/>
        <v>0</v>
      </c>
      <c r="O106" s="148">
        <v>15</v>
      </c>
      <c r="P106" s="148"/>
      <c r="Q106" s="148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9"/>
      <c r="BG106" s="149"/>
      <c r="BH106" s="149"/>
      <c r="BI106" s="14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  <c r="CT106" s="149"/>
      <c r="CU106" s="149"/>
      <c r="CV106" s="149"/>
      <c r="CW106" s="149"/>
      <c r="CX106" s="149"/>
      <c r="CY106" s="149"/>
      <c r="CZ106" s="149"/>
      <c r="DA106" s="149"/>
      <c r="DB106" s="149"/>
      <c r="DC106" s="149"/>
      <c r="DD106" s="149"/>
      <c r="DE106" s="149"/>
      <c r="DF106" s="149"/>
      <c r="DG106" s="149"/>
      <c r="DH106" s="149"/>
      <c r="DI106" s="149"/>
      <c r="DJ106" s="149"/>
      <c r="DK106" s="149"/>
      <c r="DL106" s="149"/>
      <c r="DM106" s="149"/>
      <c r="DN106" s="149"/>
      <c r="DO106" s="149"/>
      <c r="DP106" s="149"/>
      <c r="DQ106" s="149"/>
      <c r="DR106" s="149"/>
      <c r="DS106" s="149"/>
      <c r="DT106" s="149"/>
      <c r="DU106" s="149"/>
      <c r="DV106" s="149"/>
      <c r="DW106" s="149"/>
      <c r="DX106" s="149"/>
      <c r="DY106" s="149"/>
      <c r="DZ106" s="149"/>
      <c r="EA106" s="149"/>
      <c r="EB106" s="149"/>
      <c r="EC106" s="149"/>
      <c r="ED106" s="149"/>
      <c r="EE106" s="149"/>
      <c r="EF106" s="149"/>
      <c r="EG106" s="149"/>
      <c r="EH106" s="149"/>
      <c r="EI106" s="149"/>
      <c r="EJ106" s="149"/>
      <c r="EK106" s="149"/>
      <c r="EL106" s="149"/>
      <c r="EM106" s="149"/>
      <c r="EN106" s="149"/>
      <c r="EO106" s="149"/>
      <c r="EP106" s="149"/>
      <c r="EQ106" s="149"/>
      <c r="ER106" s="149"/>
      <c r="ES106" s="149"/>
      <c r="ET106" s="149"/>
      <c r="EU106" s="149"/>
      <c r="EV106" s="149"/>
      <c r="EW106" s="149"/>
      <c r="EX106" s="149"/>
      <c r="EY106" s="149"/>
      <c r="EZ106" s="149"/>
      <c r="FA106" s="149"/>
      <c r="FB106" s="149"/>
      <c r="FC106" s="149"/>
      <c r="FD106" s="149"/>
      <c r="FE106" s="149"/>
      <c r="FF106" s="149"/>
      <c r="FG106" s="149"/>
      <c r="FH106" s="149"/>
      <c r="FI106" s="149"/>
      <c r="FJ106" s="149"/>
      <c r="FK106" s="149"/>
      <c r="FL106" s="149"/>
      <c r="FM106" s="149"/>
      <c r="FN106" s="149"/>
      <c r="FO106" s="149"/>
      <c r="FP106" s="149"/>
      <c r="FQ106" s="149"/>
      <c r="FR106" s="149"/>
      <c r="FS106" s="149"/>
      <c r="FT106" s="149"/>
      <c r="FU106" s="149"/>
      <c r="FV106" s="149"/>
      <c r="FW106" s="149"/>
      <c r="FX106" s="149"/>
      <c r="FY106" s="149"/>
      <c r="FZ106" s="149"/>
      <c r="GA106" s="149"/>
      <c r="GB106" s="149"/>
      <c r="GC106" s="149"/>
      <c r="GD106" s="149"/>
      <c r="GE106" s="149"/>
      <c r="GF106" s="149"/>
      <c r="GG106" s="149"/>
      <c r="GH106" s="149"/>
      <c r="GI106" s="149"/>
      <c r="GJ106" s="149"/>
      <c r="GK106" s="149"/>
      <c r="GL106" s="149"/>
      <c r="GM106" s="149"/>
      <c r="GN106" s="149"/>
      <c r="GO106" s="149"/>
      <c r="GP106" s="149"/>
      <c r="GQ106" s="149"/>
      <c r="GR106" s="149"/>
      <c r="GS106" s="149"/>
      <c r="GT106" s="149"/>
      <c r="GU106" s="149"/>
      <c r="GV106" s="149"/>
      <c r="GW106" s="149"/>
      <c r="GX106" s="149"/>
      <c r="GY106" s="149"/>
      <c r="GZ106" s="149"/>
      <c r="HA106" s="149"/>
      <c r="HB106" s="149"/>
      <c r="HC106" s="149"/>
      <c r="HD106" s="149"/>
      <c r="HE106" s="149"/>
      <c r="HF106" s="149"/>
      <c r="HG106" s="149"/>
      <c r="HH106" s="149"/>
      <c r="HI106" s="149"/>
      <c r="HJ106" s="149"/>
      <c r="HK106" s="149"/>
      <c r="HL106" s="149"/>
      <c r="HM106" s="149"/>
      <c r="HN106" s="149"/>
      <c r="HO106" s="149"/>
      <c r="HP106" s="149"/>
      <c r="HQ106" s="149"/>
      <c r="HR106" s="149"/>
      <c r="HS106" s="149"/>
      <c r="HT106" s="149"/>
      <c r="HU106" s="149"/>
      <c r="HV106" s="149"/>
      <c r="HW106" s="149"/>
      <c r="HX106" s="149"/>
      <c r="HY106" s="149"/>
      <c r="HZ106" s="149"/>
      <c r="IA106" s="149"/>
      <c r="IB106" s="149"/>
      <c r="IC106" s="149"/>
      <c r="ID106" s="149"/>
      <c r="IE106" s="149"/>
      <c r="IF106" s="149"/>
      <c r="IG106" s="149"/>
      <c r="IH106" s="149"/>
      <c r="II106" s="149"/>
      <c r="IJ106" s="149"/>
      <c r="IK106" s="149"/>
      <c r="IL106" s="149"/>
      <c r="IM106" s="149"/>
      <c r="IN106" s="149"/>
      <c r="IO106" s="149"/>
      <c r="IP106" s="149"/>
      <c r="IQ106" s="149"/>
      <c r="IR106" s="149"/>
      <c r="IS106" s="149"/>
      <c r="IT106" s="149"/>
      <c r="IU106" s="149"/>
      <c r="IV106" s="149"/>
      <c r="IW106" s="149"/>
      <c r="IX106" s="149"/>
      <c r="IY106" s="149"/>
      <c r="IZ106" s="149"/>
      <c r="JA106" s="149"/>
      <c r="JB106" s="149"/>
      <c r="JC106" s="149"/>
      <c r="JD106" s="149"/>
      <c r="JE106" s="149"/>
      <c r="JF106" s="149"/>
      <c r="JG106" s="149"/>
      <c r="JH106" s="149"/>
      <c r="JI106" s="149"/>
      <c r="JJ106" s="149"/>
      <c r="JK106" s="149"/>
      <c r="JL106" s="149"/>
      <c r="JM106" s="149"/>
      <c r="JN106" s="149"/>
      <c r="JO106" s="149"/>
      <c r="JP106" s="149"/>
      <c r="JQ106" s="149"/>
      <c r="JR106" s="149"/>
      <c r="JS106" s="149"/>
      <c r="JT106" s="149"/>
      <c r="JU106" s="149"/>
      <c r="JV106" s="149"/>
      <c r="JW106" s="149"/>
      <c r="JX106" s="149"/>
      <c r="JY106" s="149"/>
      <c r="JZ106" s="149"/>
      <c r="KA106" s="149"/>
      <c r="KB106" s="149"/>
      <c r="KC106" s="149"/>
      <c r="KD106" s="149"/>
      <c r="KE106" s="149"/>
      <c r="KF106" s="149"/>
      <c r="KG106" s="149"/>
      <c r="KH106" s="149"/>
      <c r="KI106" s="149"/>
      <c r="KJ106" s="149"/>
      <c r="KK106" s="149"/>
      <c r="KL106" s="149"/>
      <c r="KM106" s="149"/>
      <c r="KN106" s="149"/>
      <c r="KO106" s="149"/>
      <c r="KP106" s="149"/>
      <c r="KQ106" s="149"/>
      <c r="KR106" s="149"/>
      <c r="KS106" s="149"/>
      <c r="KT106" s="149"/>
      <c r="KU106" s="149"/>
      <c r="KV106" s="149"/>
      <c r="KW106" s="149"/>
      <c r="KX106" s="149"/>
      <c r="KY106" s="149"/>
      <c r="KZ106" s="149"/>
      <c r="LA106" s="149"/>
      <c r="LB106" s="149"/>
      <c r="LC106" s="149"/>
      <c r="LD106" s="149"/>
      <c r="LE106" s="149"/>
      <c r="LF106" s="149"/>
      <c r="LG106" s="149"/>
      <c r="LH106" s="149"/>
      <c r="LI106" s="149"/>
      <c r="LJ106" s="149"/>
      <c r="LK106" s="149"/>
      <c r="LL106" s="149"/>
      <c r="LM106" s="149"/>
      <c r="LN106" s="149"/>
      <c r="LO106" s="149"/>
      <c r="LP106" s="149"/>
      <c r="LQ106" s="149"/>
      <c r="LR106" s="149"/>
      <c r="LS106" s="149"/>
      <c r="LT106" s="149"/>
      <c r="LU106" s="149"/>
      <c r="LV106" s="149"/>
      <c r="LW106" s="149"/>
      <c r="LX106" s="149"/>
      <c r="LY106" s="149"/>
      <c r="LZ106" s="149"/>
      <c r="MA106" s="149"/>
      <c r="MB106" s="149"/>
      <c r="MC106" s="149"/>
      <c r="MD106" s="149"/>
      <c r="ME106" s="149"/>
      <c r="MF106" s="149"/>
      <c r="MG106" s="149"/>
      <c r="MH106" s="149"/>
      <c r="MI106" s="149"/>
      <c r="MJ106" s="149"/>
      <c r="MK106" s="149"/>
      <c r="ML106" s="149"/>
      <c r="MM106" s="149"/>
      <c r="MN106" s="149"/>
      <c r="MO106" s="149"/>
      <c r="MP106" s="149"/>
      <c r="MQ106" s="149"/>
      <c r="MR106" s="149"/>
      <c r="MS106" s="149"/>
      <c r="MT106" s="149"/>
      <c r="MU106" s="149"/>
      <c r="MV106" s="149"/>
      <c r="MW106" s="149"/>
      <c r="MX106" s="149"/>
      <c r="MY106" s="149"/>
      <c r="MZ106" s="149"/>
      <c r="NA106" s="149"/>
      <c r="NB106" s="149"/>
      <c r="NC106" s="149"/>
      <c r="ND106" s="149"/>
      <c r="NE106" s="149"/>
      <c r="NF106" s="149"/>
      <c r="NG106" s="149"/>
      <c r="NH106" s="149"/>
      <c r="NI106" s="149"/>
      <c r="NJ106" s="149"/>
      <c r="NK106" s="149"/>
      <c r="NL106" s="149"/>
      <c r="NM106" s="149"/>
      <c r="NN106" s="149"/>
      <c r="NO106" s="149"/>
      <c r="NP106" s="149"/>
      <c r="NQ106" s="149"/>
      <c r="NR106" s="149"/>
      <c r="NS106" s="149"/>
      <c r="NT106" s="149"/>
      <c r="NU106" s="149"/>
      <c r="NV106" s="149"/>
      <c r="NW106" s="149"/>
      <c r="NX106" s="149"/>
      <c r="NY106" s="149"/>
      <c r="NZ106" s="149"/>
      <c r="OA106" s="149"/>
      <c r="OB106" s="149"/>
      <c r="OC106" s="149"/>
      <c r="OD106" s="149"/>
      <c r="OE106" s="149"/>
      <c r="OF106" s="149"/>
      <c r="OG106" s="149"/>
      <c r="OH106" s="149"/>
      <c r="OI106" s="149"/>
      <c r="OJ106" s="149"/>
      <c r="OK106" s="149"/>
      <c r="OL106" s="149"/>
      <c r="OM106" s="149"/>
      <c r="ON106" s="149"/>
      <c r="OO106" s="149"/>
      <c r="OP106" s="149"/>
      <c r="OQ106" s="149"/>
      <c r="OR106" s="149"/>
      <c r="OS106" s="149"/>
      <c r="OT106" s="149"/>
      <c r="OU106" s="149"/>
      <c r="OV106" s="149"/>
      <c r="OW106" s="149"/>
      <c r="OX106" s="149"/>
      <c r="OY106" s="149"/>
      <c r="OZ106" s="149"/>
      <c r="PA106" s="149"/>
      <c r="PB106" s="149"/>
      <c r="PC106" s="149"/>
      <c r="PD106" s="149"/>
      <c r="PE106" s="149"/>
      <c r="PF106" s="149"/>
      <c r="PG106" s="149"/>
      <c r="PH106" s="149"/>
      <c r="PI106" s="149"/>
      <c r="PJ106" s="149"/>
      <c r="PK106" s="149"/>
      <c r="PL106" s="149"/>
      <c r="PM106" s="149"/>
      <c r="PN106" s="149"/>
      <c r="PO106" s="149"/>
      <c r="PP106" s="149"/>
      <c r="PQ106" s="149"/>
      <c r="PR106" s="149"/>
      <c r="PS106" s="149"/>
      <c r="PT106" s="149"/>
      <c r="PU106" s="149"/>
      <c r="PV106" s="149"/>
      <c r="PW106" s="149"/>
      <c r="PX106" s="149"/>
      <c r="PY106" s="149"/>
      <c r="PZ106" s="149"/>
      <c r="QA106" s="149"/>
      <c r="QB106" s="149"/>
      <c r="QC106" s="149"/>
      <c r="QD106" s="149"/>
      <c r="QE106" s="149"/>
      <c r="QF106" s="149"/>
      <c r="QG106" s="149"/>
      <c r="QH106" s="149"/>
      <c r="QI106" s="149"/>
      <c r="QJ106" s="149"/>
      <c r="QK106" s="149"/>
      <c r="QL106" s="149"/>
      <c r="QM106" s="149"/>
      <c r="QN106" s="149"/>
      <c r="QO106" s="149"/>
      <c r="QP106" s="149"/>
      <c r="QQ106" s="149"/>
      <c r="QR106" s="149"/>
      <c r="QS106" s="149"/>
      <c r="QT106" s="149"/>
      <c r="QU106" s="149"/>
      <c r="QV106" s="149"/>
      <c r="QW106" s="149"/>
      <c r="QX106" s="149"/>
      <c r="QY106" s="149"/>
      <c r="QZ106" s="149"/>
      <c r="RA106" s="149"/>
      <c r="RB106" s="149"/>
      <c r="RC106" s="149"/>
      <c r="RD106" s="149"/>
      <c r="RE106" s="149"/>
      <c r="RF106" s="149"/>
      <c r="RG106" s="149"/>
      <c r="RH106" s="149"/>
      <c r="RI106" s="149"/>
      <c r="RJ106" s="149"/>
      <c r="RK106" s="149"/>
      <c r="RL106" s="149"/>
      <c r="RM106" s="149"/>
      <c r="RN106" s="149"/>
      <c r="RO106" s="149"/>
      <c r="RP106" s="149"/>
      <c r="RQ106" s="149"/>
      <c r="RR106" s="149"/>
      <c r="RS106" s="149"/>
      <c r="RT106" s="149"/>
      <c r="RU106" s="149"/>
      <c r="RV106" s="149"/>
      <c r="RW106" s="149"/>
      <c r="RX106" s="149"/>
      <c r="RY106" s="149"/>
      <c r="RZ106" s="149"/>
      <c r="SA106" s="149"/>
      <c r="SB106" s="149"/>
      <c r="SC106" s="149"/>
      <c r="SD106" s="149"/>
      <c r="SE106" s="149"/>
      <c r="SF106" s="149"/>
      <c r="SG106" s="149"/>
      <c r="SH106" s="149"/>
      <c r="SI106" s="149"/>
      <c r="SJ106" s="149"/>
      <c r="SK106" s="149"/>
      <c r="SL106" s="149"/>
      <c r="SM106" s="149"/>
      <c r="SN106" s="149"/>
      <c r="SO106" s="149"/>
      <c r="SP106" s="149"/>
      <c r="SQ106" s="149"/>
      <c r="SR106" s="149"/>
      <c r="SS106" s="149"/>
      <c r="ST106" s="149"/>
      <c r="SU106" s="149"/>
      <c r="SV106" s="149"/>
      <c r="SW106" s="149"/>
      <c r="SX106" s="149"/>
      <c r="SY106" s="149"/>
      <c r="SZ106" s="149"/>
      <c r="TA106" s="149"/>
      <c r="TB106" s="149"/>
      <c r="TC106" s="149"/>
      <c r="TD106" s="149"/>
      <c r="TE106" s="149"/>
      <c r="TF106" s="149"/>
      <c r="TG106" s="149"/>
      <c r="TH106" s="149"/>
      <c r="TI106" s="149"/>
      <c r="TJ106" s="149"/>
      <c r="TK106" s="149"/>
      <c r="TL106" s="149"/>
      <c r="TM106" s="149"/>
      <c r="TN106" s="149"/>
      <c r="TO106" s="149"/>
      <c r="TP106" s="149"/>
      <c r="TQ106" s="149"/>
      <c r="TR106" s="149"/>
      <c r="TS106" s="149"/>
      <c r="TT106" s="149"/>
      <c r="TU106" s="149"/>
      <c r="TV106" s="149"/>
      <c r="TW106" s="149"/>
      <c r="TX106" s="149"/>
      <c r="TY106" s="149"/>
      <c r="TZ106" s="149"/>
      <c r="UA106" s="149"/>
      <c r="UB106" s="149"/>
      <c r="UC106" s="149"/>
      <c r="UD106" s="149"/>
      <c r="UE106" s="149"/>
      <c r="UF106" s="149"/>
      <c r="UG106" s="149"/>
      <c r="UH106" s="149"/>
      <c r="UI106" s="149"/>
      <c r="UJ106" s="149"/>
      <c r="UK106" s="149"/>
      <c r="UL106" s="149"/>
      <c r="UM106" s="149"/>
      <c r="UN106" s="149"/>
      <c r="UO106" s="149"/>
      <c r="UP106" s="149"/>
      <c r="UQ106" s="149"/>
      <c r="UR106" s="149"/>
      <c r="US106" s="149"/>
      <c r="UT106" s="149"/>
      <c r="UU106" s="149"/>
      <c r="UV106" s="149"/>
      <c r="UW106" s="149"/>
      <c r="UX106" s="149"/>
      <c r="UY106" s="149"/>
      <c r="UZ106" s="149"/>
      <c r="VA106" s="149"/>
      <c r="VB106" s="149"/>
      <c r="VC106" s="149"/>
      <c r="VD106" s="149"/>
      <c r="VE106" s="149"/>
      <c r="VF106" s="149"/>
      <c r="VG106" s="149"/>
      <c r="VH106" s="149"/>
      <c r="VI106" s="149"/>
      <c r="VJ106" s="149"/>
      <c r="VK106" s="149"/>
      <c r="VL106" s="149"/>
      <c r="VM106" s="149"/>
      <c r="VN106" s="149"/>
      <c r="VO106" s="149"/>
      <c r="VP106" s="149"/>
      <c r="VQ106" s="149"/>
      <c r="VR106" s="149"/>
      <c r="VS106" s="149"/>
      <c r="VT106" s="149"/>
      <c r="VU106" s="149"/>
      <c r="VV106" s="149"/>
      <c r="VW106" s="149"/>
      <c r="VX106" s="149"/>
      <c r="VY106" s="149"/>
      <c r="VZ106" s="149"/>
      <c r="WA106" s="149"/>
      <c r="WB106" s="149"/>
      <c r="WC106" s="149"/>
      <c r="WD106" s="149"/>
      <c r="WE106" s="149"/>
      <c r="WF106" s="149"/>
      <c r="WG106" s="149"/>
      <c r="WH106" s="149"/>
      <c r="WI106" s="149"/>
      <c r="WJ106" s="149"/>
      <c r="WK106" s="149"/>
      <c r="WL106" s="149"/>
      <c r="WM106" s="149"/>
      <c r="WN106" s="149"/>
      <c r="WO106" s="149"/>
      <c r="WP106" s="149"/>
      <c r="WQ106" s="149"/>
      <c r="WR106" s="149"/>
      <c r="WS106" s="149"/>
      <c r="WT106" s="149"/>
      <c r="WU106" s="149"/>
      <c r="WV106" s="149"/>
      <c r="WW106" s="149"/>
      <c r="WX106" s="149"/>
      <c r="WY106" s="149"/>
      <c r="WZ106" s="149"/>
      <c r="XA106" s="149"/>
      <c r="XB106" s="149"/>
      <c r="XC106" s="149"/>
      <c r="XD106" s="149"/>
      <c r="XE106" s="149"/>
      <c r="XF106" s="149"/>
      <c r="XG106" s="149"/>
      <c r="XH106" s="149"/>
      <c r="XI106" s="149"/>
      <c r="XJ106" s="149"/>
      <c r="XK106" s="149"/>
      <c r="XL106" s="149"/>
      <c r="XM106" s="149"/>
      <c r="XN106" s="149"/>
      <c r="XO106" s="149"/>
      <c r="XP106" s="149"/>
      <c r="XQ106" s="149"/>
      <c r="XR106" s="149"/>
      <c r="XS106" s="149"/>
      <c r="XT106" s="149"/>
      <c r="XU106" s="149"/>
      <c r="XV106" s="149"/>
      <c r="XW106" s="149"/>
      <c r="XX106" s="149"/>
      <c r="XY106" s="149"/>
      <c r="XZ106" s="149"/>
      <c r="YA106" s="149"/>
      <c r="YB106" s="149"/>
      <c r="YC106" s="149"/>
      <c r="YD106" s="149"/>
      <c r="YE106" s="149"/>
      <c r="YF106" s="149"/>
      <c r="YG106" s="149"/>
      <c r="YH106" s="149"/>
      <c r="YI106" s="149"/>
      <c r="YJ106" s="149"/>
      <c r="YK106" s="149"/>
      <c r="YL106" s="149"/>
      <c r="YM106" s="149"/>
      <c r="YN106" s="149"/>
      <c r="YO106" s="149"/>
      <c r="YP106" s="149"/>
      <c r="YQ106" s="149"/>
      <c r="YR106" s="149"/>
      <c r="YS106" s="149"/>
      <c r="YT106" s="149"/>
      <c r="YU106" s="149"/>
      <c r="YV106" s="149"/>
      <c r="YW106" s="149"/>
      <c r="YX106" s="149"/>
      <c r="YY106" s="149"/>
      <c r="YZ106" s="149"/>
      <c r="ZA106" s="149"/>
      <c r="ZB106" s="149"/>
      <c r="ZC106" s="149"/>
      <c r="ZD106" s="149"/>
      <c r="ZE106" s="149"/>
      <c r="ZF106" s="149"/>
      <c r="ZG106" s="149"/>
      <c r="ZH106" s="149"/>
      <c r="ZI106" s="149"/>
      <c r="ZJ106" s="149"/>
      <c r="ZK106" s="149"/>
      <c r="ZL106" s="149"/>
      <c r="ZM106" s="149"/>
      <c r="ZN106" s="149"/>
      <c r="ZO106" s="149"/>
      <c r="ZP106" s="149"/>
      <c r="ZQ106" s="149"/>
      <c r="ZR106" s="149"/>
      <c r="ZS106" s="149"/>
      <c r="ZT106" s="149"/>
      <c r="ZU106" s="149"/>
      <c r="ZV106" s="149"/>
      <c r="ZW106" s="149"/>
      <c r="ZX106" s="149"/>
      <c r="ZY106" s="149"/>
      <c r="ZZ106" s="149"/>
      <c r="AAA106" s="149"/>
      <c r="AAB106" s="149"/>
      <c r="AAC106" s="149"/>
      <c r="AAD106" s="149"/>
      <c r="AAE106" s="149"/>
      <c r="AAF106" s="149"/>
      <c r="AAG106" s="149"/>
      <c r="AAH106" s="149"/>
      <c r="AAI106" s="149"/>
      <c r="AAJ106" s="149"/>
      <c r="AAK106" s="149"/>
      <c r="AAL106" s="149"/>
      <c r="AAM106" s="149"/>
      <c r="AAN106" s="149"/>
      <c r="AAO106" s="149"/>
      <c r="AAP106" s="149"/>
      <c r="AAQ106" s="149"/>
      <c r="AAR106" s="149"/>
      <c r="AAS106" s="149"/>
      <c r="AAT106" s="149"/>
      <c r="AAU106" s="149"/>
      <c r="AAV106" s="149"/>
      <c r="AAW106" s="149"/>
      <c r="AAX106" s="149"/>
      <c r="AAY106" s="149"/>
      <c r="AAZ106" s="149"/>
      <c r="ABA106" s="149"/>
      <c r="ABB106" s="149"/>
      <c r="ABC106" s="149"/>
      <c r="ABD106" s="149"/>
      <c r="ABE106" s="149"/>
      <c r="ABF106" s="149"/>
      <c r="ABG106" s="149"/>
      <c r="ABH106" s="149"/>
      <c r="ABI106" s="149"/>
      <c r="ABJ106" s="149"/>
      <c r="ABK106" s="149"/>
      <c r="ABL106" s="149"/>
      <c r="ABM106" s="149"/>
      <c r="ABN106" s="149"/>
      <c r="ABO106" s="149"/>
      <c r="ABP106" s="149"/>
      <c r="ABQ106" s="149"/>
      <c r="ABR106" s="149"/>
      <c r="ABS106" s="149"/>
      <c r="ABT106" s="149"/>
      <c r="ABU106" s="149"/>
      <c r="ABV106" s="149"/>
      <c r="ABW106" s="149"/>
      <c r="ABX106" s="149"/>
      <c r="ABY106" s="149"/>
      <c r="ABZ106" s="149"/>
      <c r="ACA106" s="149"/>
      <c r="ACB106" s="149"/>
      <c r="ACC106" s="149"/>
      <c r="ACD106" s="149"/>
      <c r="ACE106" s="149"/>
      <c r="ACF106" s="149"/>
      <c r="ACG106" s="149"/>
      <c r="ACH106" s="149"/>
      <c r="ACI106" s="149"/>
      <c r="ACJ106" s="149"/>
      <c r="ACK106" s="149"/>
      <c r="ACL106" s="149"/>
      <c r="ACM106" s="149"/>
      <c r="ACN106" s="149"/>
      <c r="ACO106" s="149"/>
      <c r="ACP106" s="149"/>
      <c r="ACQ106" s="149"/>
      <c r="ACR106" s="149"/>
      <c r="ACS106" s="149"/>
      <c r="ACT106" s="149"/>
      <c r="ACU106" s="149"/>
      <c r="ACV106" s="149"/>
      <c r="ACW106" s="149"/>
      <c r="ACX106" s="149"/>
      <c r="ACY106" s="149"/>
      <c r="ACZ106" s="149"/>
      <c r="ADA106" s="149"/>
      <c r="ADB106" s="149"/>
      <c r="ADC106" s="149"/>
      <c r="ADD106" s="149"/>
      <c r="ADE106" s="149"/>
      <c r="ADF106" s="149"/>
      <c r="ADG106" s="149"/>
      <c r="ADH106" s="149"/>
      <c r="ADI106" s="149"/>
      <c r="ADJ106" s="149"/>
      <c r="ADK106" s="149"/>
      <c r="ADL106" s="149"/>
      <c r="ADM106" s="149"/>
      <c r="ADN106" s="149"/>
      <c r="ADO106" s="149"/>
      <c r="ADP106" s="149"/>
      <c r="ADQ106" s="149"/>
      <c r="ADR106" s="149"/>
      <c r="ADS106" s="149"/>
      <c r="ADT106" s="149"/>
      <c r="ADU106" s="149"/>
      <c r="ADV106" s="149"/>
      <c r="ADW106" s="149"/>
      <c r="ADX106" s="149"/>
      <c r="ADY106" s="149"/>
      <c r="ADZ106" s="149"/>
      <c r="AEA106" s="149"/>
      <c r="AEB106" s="149"/>
      <c r="AEC106" s="149"/>
      <c r="AED106" s="149"/>
      <c r="AEE106" s="149"/>
      <c r="AEF106" s="149"/>
      <c r="AEG106" s="149"/>
      <c r="AEH106" s="149"/>
      <c r="AEI106" s="149"/>
      <c r="AEJ106" s="149"/>
      <c r="AEK106" s="149"/>
      <c r="AEL106" s="149"/>
      <c r="AEM106" s="149"/>
      <c r="AEN106" s="149"/>
      <c r="AEO106" s="149"/>
      <c r="AEP106" s="149"/>
      <c r="AEQ106" s="149"/>
      <c r="AER106" s="149"/>
      <c r="AES106" s="149"/>
      <c r="AET106" s="149"/>
      <c r="AEU106" s="149"/>
      <c r="AEV106" s="149"/>
      <c r="AEW106" s="149"/>
      <c r="AEX106" s="149"/>
      <c r="AEY106" s="149"/>
      <c r="AEZ106" s="149"/>
      <c r="AFA106" s="149"/>
      <c r="AFB106" s="149"/>
      <c r="AFC106" s="149"/>
      <c r="AFD106" s="149"/>
      <c r="AFE106" s="149"/>
      <c r="AFF106" s="149"/>
      <c r="AFG106" s="149"/>
      <c r="AFH106" s="149"/>
      <c r="AFI106" s="149"/>
      <c r="AFJ106" s="149"/>
      <c r="AFK106" s="149"/>
      <c r="AFL106" s="149"/>
      <c r="AFM106" s="149"/>
      <c r="AFN106" s="149"/>
      <c r="AFO106" s="149"/>
      <c r="AFP106" s="149"/>
      <c r="AFQ106" s="149"/>
      <c r="AFR106" s="149"/>
      <c r="AFS106" s="149"/>
      <c r="AFT106" s="149"/>
      <c r="AFU106" s="149"/>
      <c r="AFV106" s="149"/>
      <c r="AFW106" s="149"/>
      <c r="AFX106" s="149"/>
      <c r="AFY106" s="149"/>
      <c r="AFZ106" s="149"/>
      <c r="AGA106" s="149"/>
      <c r="AGB106" s="149"/>
      <c r="AGC106" s="149"/>
      <c r="AGD106" s="149"/>
      <c r="AGE106" s="149"/>
      <c r="AGF106" s="149"/>
      <c r="AGG106" s="149"/>
      <c r="AGH106" s="149"/>
      <c r="AGI106" s="149"/>
      <c r="AGJ106" s="149"/>
      <c r="AGK106" s="149"/>
      <c r="AGL106" s="149"/>
      <c r="AGM106" s="149"/>
      <c r="AGN106" s="149"/>
      <c r="AGO106" s="149"/>
      <c r="AGP106" s="149"/>
      <c r="AGQ106" s="149"/>
      <c r="AGR106" s="149"/>
      <c r="AGS106" s="149"/>
      <c r="AGT106" s="149"/>
      <c r="AGU106" s="149"/>
      <c r="AGV106" s="149"/>
      <c r="AGW106" s="149"/>
      <c r="AGX106" s="149"/>
      <c r="AGY106" s="149"/>
      <c r="AGZ106" s="149"/>
      <c r="AHA106" s="149"/>
      <c r="AHB106" s="149"/>
      <c r="AHC106" s="149"/>
      <c r="AHD106" s="149"/>
      <c r="AHE106" s="149"/>
      <c r="AHF106" s="149"/>
      <c r="AHG106" s="149"/>
      <c r="AHH106" s="149"/>
      <c r="AHI106" s="149"/>
      <c r="AHJ106" s="149"/>
      <c r="AHK106" s="149"/>
      <c r="AHL106" s="149"/>
      <c r="AHM106" s="149"/>
      <c r="AHN106" s="149"/>
      <c r="AHO106" s="149"/>
      <c r="AHP106" s="149"/>
      <c r="AHQ106" s="149"/>
      <c r="AHR106" s="149"/>
      <c r="AHS106" s="149"/>
      <c r="AHT106" s="149"/>
      <c r="AHU106" s="149"/>
      <c r="AHV106" s="149"/>
      <c r="AHW106" s="149"/>
      <c r="AHX106" s="149"/>
      <c r="AHY106" s="149"/>
      <c r="AHZ106" s="149"/>
      <c r="AIA106" s="149"/>
      <c r="AIB106" s="149"/>
      <c r="AIC106" s="149"/>
      <c r="AID106" s="149"/>
      <c r="AIE106" s="149"/>
      <c r="AIF106" s="149"/>
      <c r="AIG106" s="149"/>
      <c r="AIH106" s="149"/>
      <c r="AII106" s="149"/>
      <c r="AIJ106" s="149"/>
      <c r="AIK106" s="149"/>
      <c r="AIL106" s="149"/>
      <c r="AIM106" s="149"/>
      <c r="AIN106" s="149"/>
      <c r="AIO106" s="149"/>
      <c r="AIP106" s="149"/>
      <c r="AIQ106" s="149"/>
      <c r="AIR106" s="149"/>
      <c r="AIS106" s="149"/>
      <c r="AIT106" s="149"/>
      <c r="AIU106" s="149"/>
      <c r="AIV106" s="149"/>
      <c r="AIW106" s="149"/>
      <c r="AIX106" s="149"/>
      <c r="AIY106" s="149"/>
      <c r="AIZ106" s="149"/>
      <c r="AJA106" s="149"/>
      <c r="AJB106" s="149"/>
      <c r="AJC106" s="149"/>
      <c r="AJD106" s="149"/>
      <c r="AJE106" s="149"/>
      <c r="AJF106" s="149"/>
      <c r="AJG106" s="149"/>
      <c r="AJH106" s="149"/>
      <c r="AJI106" s="149"/>
      <c r="AJJ106" s="149"/>
      <c r="AJK106" s="149"/>
      <c r="AJL106" s="149"/>
      <c r="AJM106" s="149"/>
      <c r="AJN106" s="149"/>
      <c r="AJO106" s="149"/>
      <c r="AJP106" s="149"/>
      <c r="AJQ106" s="149"/>
      <c r="AJR106" s="149"/>
      <c r="AJS106" s="149"/>
      <c r="AJT106" s="149"/>
      <c r="AJU106" s="149"/>
      <c r="AJV106" s="149"/>
      <c r="AJW106" s="149"/>
      <c r="AJX106" s="149"/>
      <c r="AJY106" s="149"/>
      <c r="AJZ106" s="149"/>
      <c r="AKA106" s="149"/>
      <c r="AKB106" s="149"/>
      <c r="AKC106" s="149"/>
      <c r="AKD106" s="149"/>
      <c r="AKE106" s="149"/>
      <c r="AKF106" s="149"/>
      <c r="AKG106" s="149"/>
      <c r="AKH106" s="149"/>
      <c r="AKI106" s="149"/>
      <c r="AKJ106" s="149"/>
      <c r="AKK106" s="149"/>
      <c r="AKL106" s="149"/>
      <c r="AKM106" s="149"/>
      <c r="AKN106" s="149"/>
      <c r="AKO106" s="149"/>
      <c r="AKP106" s="149"/>
      <c r="AKQ106" s="149"/>
      <c r="AKR106" s="149"/>
      <c r="AKS106" s="149"/>
      <c r="AKT106" s="149"/>
      <c r="AKU106" s="149"/>
      <c r="AKV106" s="149"/>
      <c r="AKW106" s="149"/>
      <c r="AKX106" s="149"/>
      <c r="AKY106" s="149"/>
      <c r="AKZ106" s="149"/>
      <c r="ALA106" s="149"/>
      <c r="ALB106" s="149"/>
      <c r="ALC106" s="149"/>
      <c r="ALD106" s="149"/>
      <c r="ALE106" s="149"/>
      <c r="ALF106" s="149"/>
      <c r="ALG106" s="149"/>
      <c r="ALH106" s="149"/>
      <c r="ALI106" s="149"/>
      <c r="ALJ106" s="149"/>
      <c r="ALK106" s="149"/>
      <c r="ALL106" s="149"/>
      <c r="ALM106" s="149"/>
      <c r="ALN106" s="149"/>
      <c r="ALO106" s="149"/>
      <c r="ALP106" s="149"/>
      <c r="ALQ106" s="149"/>
      <c r="ALR106" s="149"/>
      <c r="ALS106" s="149"/>
      <c r="ALT106" s="149"/>
      <c r="ALU106" s="149"/>
      <c r="ALV106" s="149"/>
      <c r="ALW106" s="149"/>
      <c r="ALX106" s="149"/>
      <c r="ALY106" s="149"/>
      <c r="ALZ106" s="149"/>
      <c r="AMA106" s="149"/>
      <c r="AMB106" s="149"/>
      <c r="AMC106" s="149"/>
      <c r="AMD106" s="149"/>
      <c r="AME106" s="149"/>
      <c r="AMF106" s="149"/>
      <c r="AMG106" s="149"/>
      <c r="AMH106" s="149"/>
      <c r="AMI106" s="149"/>
      <c r="AMJ106" s="149"/>
      <c r="AMK106" s="149"/>
      <c r="AML106" s="149"/>
      <c r="AMM106" s="149"/>
      <c r="AMN106" s="149"/>
      <c r="AMO106" s="149"/>
      <c r="AMP106" s="149"/>
      <c r="AMQ106" s="149"/>
      <c r="AMR106" s="149"/>
      <c r="AMS106" s="149"/>
      <c r="AMT106" s="149"/>
      <c r="AMU106" s="149"/>
      <c r="AMV106" s="149"/>
      <c r="AMW106" s="149"/>
      <c r="AMX106" s="149"/>
      <c r="AMY106" s="149"/>
      <c r="AMZ106" s="149"/>
      <c r="ANA106" s="149"/>
      <c r="ANB106" s="149"/>
      <c r="ANC106" s="149"/>
      <c r="AND106" s="149"/>
      <c r="ANE106" s="149"/>
      <c r="ANF106" s="149"/>
      <c r="ANG106" s="149"/>
      <c r="ANH106" s="149"/>
      <c r="ANI106" s="149"/>
      <c r="ANJ106" s="149"/>
      <c r="ANK106" s="149"/>
      <c r="ANL106" s="149"/>
      <c r="ANM106" s="149"/>
      <c r="ANN106" s="149"/>
      <c r="ANO106" s="149"/>
      <c r="ANP106" s="149"/>
      <c r="ANQ106" s="149"/>
      <c r="ANR106" s="149"/>
      <c r="ANS106" s="149"/>
      <c r="ANT106" s="149"/>
      <c r="ANU106" s="149"/>
      <c r="ANV106" s="149"/>
      <c r="ANW106" s="149"/>
      <c r="ANX106" s="149"/>
      <c r="ANY106" s="149"/>
      <c r="ANZ106" s="149"/>
      <c r="AOA106" s="149"/>
      <c r="AOB106" s="149"/>
      <c r="AOC106" s="149"/>
      <c r="AOD106" s="149"/>
      <c r="AOE106" s="149"/>
      <c r="AOF106" s="149"/>
      <c r="AOG106" s="149"/>
      <c r="AOH106" s="149"/>
      <c r="AOI106" s="149"/>
      <c r="AOJ106" s="149"/>
      <c r="AOK106" s="149"/>
      <c r="AOL106" s="149"/>
      <c r="AOM106" s="149"/>
      <c r="AON106" s="149"/>
      <c r="AOO106" s="149"/>
      <c r="AOP106" s="149"/>
      <c r="AOQ106" s="149"/>
      <c r="AOR106" s="149"/>
      <c r="AOS106" s="149"/>
      <c r="AOT106" s="149"/>
      <c r="AOU106" s="149"/>
      <c r="AOV106" s="149"/>
      <c r="AOW106" s="149"/>
      <c r="AOX106" s="149"/>
      <c r="AOY106" s="149"/>
      <c r="AOZ106" s="149"/>
      <c r="APA106" s="149"/>
      <c r="APB106" s="149"/>
      <c r="APC106" s="149"/>
      <c r="APD106" s="149"/>
      <c r="APE106" s="149"/>
      <c r="APF106" s="149"/>
      <c r="APG106" s="149"/>
      <c r="APH106" s="149"/>
      <c r="API106" s="149"/>
      <c r="APJ106" s="149"/>
      <c r="APK106" s="149"/>
      <c r="APL106" s="149"/>
      <c r="APM106" s="149"/>
      <c r="APN106" s="149"/>
      <c r="APO106" s="149"/>
      <c r="APP106" s="149"/>
      <c r="APQ106" s="149"/>
      <c r="APR106" s="149"/>
      <c r="APS106" s="149"/>
      <c r="APT106" s="149"/>
      <c r="APU106" s="149"/>
      <c r="APV106" s="149"/>
      <c r="APW106" s="149"/>
      <c r="APX106" s="149"/>
      <c r="APY106" s="149"/>
      <c r="APZ106" s="149"/>
      <c r="AQA106" s="149"/>
      <c r="AQB106" s="149"/>
      <c r="AQC106" s="149"/>
      <c r="AQD106" s="149"/>
      <c r="AQE106" s="149"/>
      <c r="AQF106" s="149"/>
      <c r="AQG106" s="149"/>
      <c r="AQH106" s="149"/>
      <c r="AQI106" s="149"/>
      <c r="AQJ106" s="149"/>
      <c r="AQK106" s="149"/>
      <c r="AQL106" s="149"/>
      <c r="AQM106" s="149"/>
      <c r="AQN106" s="149"/>
      <c r="AQO106" s="149"/>
      <c r="AQP106" s="149"/>
      <c r="AQQ106" s="149"/>
      <c r="AQR106" s="149"/>
      <c r="AQS106" s="149"/>
      <c r="AQT106" s="149"/>
      <c r="AQU106" s="149"/>
      <c r="AQV106" s="149"/>
      <c r="AQW106" s="149"/>
      <c r="AQX106" s="149"/>
      <c r="AQY106" s="149"/>
      <c r="AQZ106" s="149"/>
      <c r="ARA106" s="149"/>
      <c r="ARB106" s="149"/>
      <c r="ARC106" s="149"/>
      <c r="ARD106" s="149"/>
      <c r="ARE106" s="149"/>
      <c r="ARF106" s="149"/>
      <c r="ARG106" s="149"/>
      <c r="ARH106" s="149"/>
      <c r="ARI106" s="149"/>
      <c r="ARJ106" s="149"/>
      <c r="ARK106" s="149"/>
      <c r="ARL106" s="149"/>
      <c r="ARM106" s="149"/>
      <c r="ARN106" s="149"/>
      <c r="ARO106" s="149"/>
      <c r="ARP106" s="149"/>
      <c r="ARQ106" s="149"/>
      <c r="ARR106" s="149"/>
      <c r="ARS106" s="149"/>
      <c r="ART106" s="149"/>
      <c r="ARU106" s="149"/>
      <c r="ARV106" s="149"/>
      <c r="ARW106" s="149"/>
      <c r="ARX106" s="149"/>
      <c r="ARY106" s="149"/>
      <c r="ARZ106" s="149"/>
      <c r="ASA106" s="149"/>
      <c r="ASB106" s="149"/>
      <c r="ASC106" s="149"/>
      <c r="ASD106" s="149"/>
      <c r="ASE106" s="149"/>
      <c r="ASF106" s="149"/>
      <c r="ASG106" s="149"/>
      <c r="ASH106" s="149"/>
      <c r="ASI106" s="149"/>
      <c r="ASJ106" s="149"/>
      <c r="ASK106" s="149"/>
      <c r="ASL106" s="149"/>
      <c r="ASM106" s="149"/>
      <c r="ASN106" s="149"/>
      <c r="ASO106" s="149"/>
      <c r="ASP106" s="149"/>
      <c r="ASQ106" s="149"/>
      <c r="ASR106" s="149"/>
      <c r="ASS106" s="149"/>
      <c r="AST106" s="149"/>
      <c r="ASU106" s="149"/>
      <c r="ASV106" s="149"/>
      <c r="ASW106" s="149"/>
      <c r="ASX106" s="149"/>
      <c r="ASY106" s="149"/>
      <c r="ASZ106" s="149"/>
      <c r="ATA106" s="149"/>
      <c r="ATB106" s="149"/>
      <c r="ATC106" s="149"/>
      <c r="ATD106" s="149"/>
      <c r="ATE106" s="149"/>
      <c r="ATF106" s="149"/>
      <c r="ATG106" s="149"/>
      <c r="ATH106" s="149"/>
      <c r="ATI106" s="149"/>
      <c r="ATJ106" s="149"/>
      <c r="ATK106" s="149"/>
      <c r="ATL106" s="149"/>
      <c r="ATM106" s="149"/>
      <c r="ATN106" s="149"/>
      <c r="ATO106" s="149"/>
      <c r="ATP106" s="149"/>
      <c r="ATQ106" s="149"/>
      <c r="ATR106" s="149"/>
      <c r="ATS106" s="149"/>
      <c r="ATT106" s="149"/>
      <c r="ATU106" s="149"/>
      <c r="ATV106" s="149"/>
      <c r="ATW106" s="149"/>
      <c r="ATX106" s="149"/>
      <c r="ATY106" s="149"/>
      <c r="ATZ106" s="149"/>
      <c r="AUA106" s="149"/>
      <c r="AUB106" s="149"/>
      <c r="AUC106" s="149"/>
      <c r="AUD106" s="149"/>
      <c r="AUE106" s="149"/>
      <c r="AUF106" s="149"/>
      <c r="AUG106" s="149"/>
      <c r="AUH106" s="149"/>
      <c r="AUI106" s="149"/>
      <c r="AUJ106" s="149"/>
      <c r="AUK106" s="149"/>
      <c r="AUL106" s="149"/>
      <c r="AUM106" s="149"/>
      <c r="AUN106" s="149"/>
      <c r="AUO106" s="149"/>
      <c r="AUP106" s="149"/>
      <c r="AUQ106" s="149"/>
      <c r="AUR106" s="149"/>
      <c r="AUS106" s="149"/>
      <c r="AUT106" s="149"/>
      <c r="AUU106" s="149"/>
      <c r="AUV106" s="149"/>
      <c r="AUW106" s="149"/>
      <c r="AUX106" s="149"/>
      <c r="AUY106" s="149"/>
      <c r="AUZ106" s="149"/>
      <c r="AVA106" s="149"/>
      <c r="AVB106" s="149"/>
      <c r="AVC106" s="149"/>
      <c r="AVD106" s="149"/>
      <c r="AVE106" s="149"/>
      <c r="AVF106" s="149"/>
      <c r="AVG106" s="149"/>
      <c r="AVH106" s="149"/>
      <c r="AVI106" s="149"/>
      <c r="AVJ106" s="149"/>
      <c r="AVK106" s="149"/>
      <c r="AVL106" s="149"/>
      <c r="AVM106" s="149"/>
      <c r="AVN106" s="149"/>
      <c r="AVO106" s="149"/>
      <c r="AVP106" s="149"/>
      <c r="AVQ106" s="149"/>
      <c r="AVR106" s="149"/>
      <c r="AVS106" s="149"/>
      <c r="AVT106" s="149"/>
      <c r="AVU106" s="149"/>
      <c r="AVV106" s="149"/>
      <c r="AVW106" s="149"/>
      <c r="AVX106" s="149"/>
      <c r="AVY106" s="149"/>
      <c r="AVZ106" s="149"/>
      <c r="AWA106" s="149"/>
      <c r="AWB106" s="149"/>
      <c r="AWC106" s="149"/>
      <c r="AWD106" s="149"/>
      <c r="AWE106" s="149"/>
      <c r="AWF106" s="149"/>
      <c r="AWG106" s="149"/>
      <c r="AWH106" s="149"/>
      <c r="AWI106" s="149"/>
      <c r="AWJ106" s="149"/>
      <c r="AWK106" s="149"/>
      <c r="AWL106" s="149"/>
      <c r="AWM106" s="149"/>
      <c r="AWN106" s="149"/>
      <c r="AWO106" s="149"/>
      <c r="AWP106" s="149"/>
      <c r="AWQ106" s="149"/>
      <c r="AWR106" s="149"/>
      <c r="AWS106" s="149"/>
      <c r="AWT106" s="149"/>
      <c r="AWU106" s="149"/>
      <c r="AWV106" s="149"/>
      <c r="AWW106" s="149"/>
      <c r="AWX106" s="149"/>
      <c r="AWY106" s="149"/>
      <c r="AWZ106" s="149"/>
      <c r="AXA106" s="149"/>
      <c r="AXB106" s="149"/>
      <c r="AXC106" s="149"/>
      <c r="AXD106" s="149"/>
      <c r="AXE106" s="149"/>
      <c r="AXF106" s="149"/>
      <c r="AXG106" s="149"/>
      <c r="AXH106" s="149"/>
      <c r="AXI106" s="149"/>
      <c r="AXJ106" s="149"/>
      <c r="AXK106" s="149"/>
      <c r="AXL106" s="149"/>
      <c r="AXM106" s="149"/>
      <c r="AXN106" s="149"/>
      <c r="AXO106" s="149"/>
      <c r="AXP106" s="149"/>
      <c r="AXQ106" s="149"/>
      <c r="AXR106" s="149"/>
      <c r="AXS106" s="149"/>
      <c r="AXT106" s="149"/>
      <c r="AXU106" s="149"/>
      <c r="AXV106" s="149"/>
      <c r="AXW106" s="149"/>
      <c r="AXX106" s="149"/>
      <c r="AXY106" s="149"/>
      <c r="AXZ106" s="149"/>
      <c r="AYA106" s="149"/>
      <c r="AYB106" s="149"/>
      <c r="AYC106" s="149"/>
      <c r="AYD106" s="149"/>
      <c r="AYE106" s="149"/>
      <c r="AYF106" s="149"/>
      <c r="AYG106" s="149"/>
      <c r="AYH106" s="149"/>
      <c r="AYI106" s="149"/>
      <c r="AYJ106" s="149"/>
      <c r="AYK106" s="149"/>
      <c r="AYL106" s="149"/>
      <c r="AYM106" s="149"/>
      <c r="AYN106" s="149"/>
      <c r="AYO106" s="149"/>
      <c r="AYP106" s="149"/>
      <c r="AYQ106" s="149"/>
      <c r="AYR106" s="149"/>
      <c r="AYS106" s="149"/>
      <c r="AYT106" s="149"/>
      <c r="AYU106" s="149"/>
      <c r="AYV106" s="149"/>
      <c r="AYW106" s="149"/>
      <c r="AYX106" s="149"/>
      <c r="AYY106" s="149"/>
      <c r="AYZ106" s="149"/>
      <c r="AZA106" s="149"/>
      <c r="AZB106" s="149"/>
      <c r="AZC106" s="149"/>
      <c r="AZD106" s="149"/>
      <c r="AZE106" s="149"/>
      <c r="AZF106" s="149"/>
      <c r="AZG106" s="149"/>
      <c r="AZH106" s="149"/>
      <c r="AZI106" s="149"/>
      <c r="AZJ106" s="149"/>
      <c r="AZK106" s="149"/>
      <c r="AZL106" s="149"/>
      <c r="AZM106" s="149"/>
      <c r="AZN106" s="149"/>
      <c r="AZO106" s="149"/>
      <c r="AZP106" s="149"/>
      <c r="AZQ106" s="149"/>
      <c r="AZR106" s="149"/>
      <c r="AZS106" s="149"/>
      <c r="AZT106" s="149"/>
      <c r="AZU106" s="149"/>
      <c r="AZV106" s="149"/>
      <c r="AZW106" s="149"/>
      <c r="AZX106" s="149"/>
      <c r="AZY106" s="149"/>
      <c r="AZZ106" s="149"/>
      <c r="BAA106" s="149"/>
      <c r="BAB106" s="149"/>
      <c r="BAC106" s="149"/>
      <c r="BAD106" s="149"/>
      <c r="BAE106" s="149"/>
      <c r="BAF106" s="149"/>
      <c r="BAG106" s="149"/>
      <c r="BAH106" s="149"/>
      <c r="BAI106" s="149"/>
      <c r="BAJ106" s="149"/>
      <c r="BAK106" s="149"/>
      <c r="BAL106" s="149"/>
      <c r="BAM106" s="149"/>
      <c r="BAN106" s="149"/>
      <c r="BAO106" s="149"/>
      <c r="BAP106" s="149"/>
      <c r="BAQ106" s="149"/>
      <c r="BAR106" s="149"/>
      <c r="BAS106" s="149"/>
      <c r="BAT106" s="149"/>
      <c r="BAU106" s="149"/>
      <c r="BAV106" s="149"/>
      <c r="BAW106" s="149"/>
      <c r="BAX106" s="149"/>
      <c r="BAY106" s="149"/>
      <c r="BAZ106" s="149"/>
      <c r="BBA106" s="149"/>
      <c r="BBB106" s="149"/>
      <c r="BBC106" s="149"/>
      <c r="BBD106" s="149"/>
      <c r="BBE106" s="149"/>
      <c r="BBF106" s="149"/>
      <c r="BBG106" s="149"/>
      <c r="BBH106" s="149"/>
      <c r="BBI106" s="149"/>
      <c r="BBJ106" s="149"/>
      <c r="BBK106" s="149"/>
      <c r="BBL106" s="149"/>
      <c r="BBM106" s="149"/>
      <c r="BBN106" s="149"/>
      <c r="BBO106" s="149"/>
      <c r="BBP106" s="149"/>
      <c r="BBQ106" s="149"/>
      <c r="BBR106" s="149"/>
      <c r="BBS106" s="149"/>
      <c r="BBT106" s="149"/>
      <c r="BBU106" s="149"/>
      <c r="BBV106" s="149"/>
      <c r="BBW106" s="149"/>
      <c r="BBX106" s="149"/>
      <c r="BBY106" s="149"/>
      <c r="BBZ106" s="149"/>
      <c r="BCA106" s="149"/>
      <c r="BCB106" s="149"/>
      <c r="BCC106" s="149"/>
      <c r="BCD106" s="149"/>
      <c r="BCE106" s="149"/>
      <c r="BCF106" s="149"/>
      <c r="BCG106" s="149"/>
      <c r="BCH106" s="149"/>
      <c r="BCI106" s="149"/>
      <c r="BCJ106" s="149"/>
      <c r="BCK106" s="149"/>
      <c r="BCL106" s="149"/>
      <c r="BCM106" s="149"/>
      <c r="BCN106" s="149"/>
      <c r="BCO106" s="149"/>
      <c r="BCP106" s="149"/>
      <c r="BCQ106" s="149"/>
      <c r="BCR106" s="149"/>
      <c r="BCS106" s="149"/>
      <c r="BCT106" s="149"/>
      <c r="BCU106" s="149"/>
      <c r="BCV106" s="149"/>
      <c r="BCW106" s="149"/>
      <c r="BCX106" s="149"/>
      <c r="BCY106" s="149"/>
      <c r="BCZ106" s="149"/>
      <c r="BDA106" s="149"/>
      <c r="BDB106" s="149"/>
      <c r="BDC106" s="149"/>
      <c r="BDD106" s="149"/>
      <c r="BDE106" s="149"/>
      <c r="BDF106" s="149"/>
      <c r="BDG106" s="149"/>
      <c r="BDH106" s="149"/>
      <c r="BDI106" s="149"/>
      <c r="BDJ106" s="149"/>
      <c r="BDK106" s="149"/>
      <c r="BDL106" s="149"/>
      <c r="BDM106" s="149"/>
      <c r="BDN106" s="149"/>
      <c r="BDO106" s="149"/>
      <c r="BDP106" s="149"/>
      <c r="BDQ106" s="149"/>
      <c r="BDR106" s="149"/>
      <c r="BDS106" s="149"/>
      <c r="BDT106" s="149"/>
      <c r="BDU106" s="149"/>
      <c r="BDV106" s="149"/>
      <c r="BDW106" s="149"/>
      <c r="BDX106" s="149"/>
      <c r="BDY106" s="149"/>
      <c r="BDZ106" s="149"/>
      <c r="BEA106" s="149"/>
      <c r="BEB106" s="149"/>
      <c r="BEC106" s="149"/>
      <c r="BED106" s="149"/>
      <c r="BEE106" s="149"/>
      <c r="BEF106" s="149"/>
      <c r="BEG106" s="149"/>
      <c r="BEH106" s="149"/>
      <c r="BEI106" s="149"/>
      <c r="BEJ106" s="149"/>
      <c r="BEK106" s="149"/>
      <c r="BEL106" s="149"/>
      <c r="BEM106" s="149"/>
      <c r="BEN106" s="149"/>
      <c r="BEO106" s="149"/>
      <c r="BEP106" s="149"/>
      <c r="BEQ106" s="149"/>
      <c r="BER106" s="149"/>
      <c r="BES106" s="149"/>
      <c r="BET106" s="149"/>
      <c r="BEU106" s="149"/>
      <c r="BEV106" s="149"/>
      <c r="BEW106" s="149"/>
      <c r="BEX106" s="149"/>
      <c r="BEY106" s="149"/>
      <c r="BEZ106" s="149"/>
      <c r="BFA106" s="149"/>
      <c r="BFB106" s="149"/>
      <c r="BFC106" s="149"/>
      <c r="BFD106" s="149"/>
      <c r="BFE106" s="149"/>
      <c r="BFF106" s="149"/>
      <c r="BFG106" s="149"/>
      <c r="BFH106" s="149"/>
      <c r="BFI106" s="149"/>
      <c r="BFJ106" s="149"/>
      <c r="BFK106" s="149"/>
      <c r="BFL106" s="149"/>
      <c r="BFM106" s="149"/>
      <c r="BFN106" s="149"/>
      <c r="BFO106" s="149"/>
      <c r="BFP106" s="149"/>
      <c r="BFQ106" s="149"/>
      <c r="BFR106" s="149"/>
      <c r="BFS106" s="149"/>
      <c r="BFT106" s="149"/>
      <c r="BFU106" s="149"/>
      <c r="BFV106" s="149"/>
      <c r="BFW106" s="149"/>
      <c r="BFX106" s="149"/>
      <c r="BFY106" s="149"/>
      <c r="BFZ106" s="149"/>
      <c r="BGA106" s="149"/>
      <c r="BGB106" s="149"/>
      <c r="BGC106" s="149"/>
      <c r="BGD106" s="149"/>
      <c r="BGE106" s="149"/>
      <c r="BGF106" s="149"/>
      <c r="BGG106" s="149"/>
      <c r="BGH106" s="149"/>
      <c r="BGI106" s="149"/>
      <c r="BGJ106" s="149"/>
      <c r="BGK106" s="149"/>
      <c r="BGL106" s="149"/>
      <c r="BGM106" s="149"/>
      <c r="BGN106" s="149"/>
      <c r="BGO106" s="149"/>
      <c r="BGP106" s="149"/>
      <c r="BGQ106" s="149"/>
      <c r="BGR106" s="149"/>
      <c r="BGS106" s="149"/>
      <c r="BGT106" s="149"/>
      <c r="BGU106" s="149"/>
      <c r="BGV106" s="149"/>
      <c r="BGW106" s="149"/>
      <c r="BGX106" s="149"/>
      <c r="BGY106" s="149"/>
      <c r="BGZ106" s="149"/>
      <c r="BHA106" s="149"/>
      <c r="BHB106" s="149"/>
      <c r="BHC106" s="149"/>
      <c r="BHD106" s="149"/>
      <c r="BHE106" s="149"/>
      <c r="BHF106" s="149"/>
      <c r="BHG106" s="149"/>
      <c r="BHH106" s="149"/>
      <c r="BHI106" s="149"/>
      <c r="BHJ106" s="149"/>
      <c r="BHK106" s="149"/>
      <c r="BHL106" s="149"/>
      <c r="BHM106" s="149"/>
      <c r="BHN106" s="149"/>
      <c r="BHO106" s="149"/>
      <c r="BHP106" s="149"/>
      <c r="BHQ106" s="149"/>
      <c r="BHR106" s="149"/>
      <c r="BHS106" s="149"/>
      <c r="BHT106" s="149"/>
      <c r="BHU106" s="149"/>
      <c r="BHV106" s="149"/>
      <c r="BHW106" s="149"/>
      <c r="BHX106" s="149"/>
      <c r="BHY106" s="149"/>
      <c r="BHZ106" s="149"/>
      <c r="BIA106" s="149"/>
      <c r="BIB106" s="149"/>
      <c r="BIC106" s="149"/>
      <c r="BID106" s="149"/>
      <c r="BIE106" s="149"/>
      <c r="BIF106" s="149"/>
      <c r="BIG106" s="149"/>
      <c r="BIH106" s="149"/>
      <c r="BII106" s="149"/>
      <c r="BIJ106" s="149"/>
      <c r="BIK106" s="149"/>
      <c r="BIL106" s="149"/>
      <c r="BIM106" s="149"/>
      <c r="BIN106" s="149"/>
      <c r="BIO106" s="149"/>
      <c r="BIP106" s="149"/>
      <c r="BIQ106" s="149"/>
      <c r="BIR106" s="149"/>
      <c r="BIS106" s="149"/>
      <c r="BIT106" s="149"/>
      <c r="BIU106" s="149"/>
      <c r="BIV106" s="149"/>
      <c r="BIW106" s="149"/>
      <c r="BIX106" s="149"/>
      <c r="BIY106" s="149"/>
      <c r="BIZ106" s="149"/>
      <c r="BJA106" s="149"/>
      <c r="BJB106" s="149"/>
      <c r="BJC106" s="149"/>
      <c r="BJD106" s="149"/>
      <c r="BJE106" s="149"/>
      <c r="BJF106" s="149"/>
      <c r="BJG106" s="149"/>
      <c r="BJH106" s="149"/>
      <c r="BJI106" s="149"/>
      <c r="BJJ106" s="149"/>
      <c r="BJK106" s="149"/>
      <c r="BJL106" s="149"/>
      <c r="BJM106" s="149"/>
      <c r="BJN106" s="149"/>
      <c r="BJO106" s="149"/>
      <c r="BJP106" s="149"/>
      <c r="BJQ106" s="149"/>
      <c r="BJR106" s="149"/>
      <c r="BJS106" s="149"/>
      <c r="BJT106" s="149"/>
      <c r="BJU106" s="149"/>
      <c r="BJV106" s="149"/>
      <c r="BJW106" s="149"/>
      <c r="BJX106" s="149"/>
      <c r="BJY106" s="149"/>
      <c r="BJZ106" s="149"/>
      <c r="BKA106" s="149"/>
      <c r="BKB106" s="149"/>
      <c r="BKC106" s="149"/>
      <c r="BKD106" s="149"/>
      <c r="BKE106" s="149"/>
      <c r="BKF106" s="149"/>
      <c r="BKG106" s="149"/>
      <c r="BKH106" s="149"/>
      <c r="BKI106" s="149"/>
      <c r="BKJ106" s="149"/>
      <c r="BKK106" s="149"/>
      <c r="BKL106" s="149"/>
      <c r="BKM106" s="149"/>
      <c r="BKN106" s="149"/>
      <c r="BKO106" s="149"/>
      <c r="BKP106" s="149"/>
      <c r="BKQ106" s="149"/>
      <c r="BKR106" s="149"/>
      <c r="BKS106" s="149"/>
      <c r="BKT106" s="149"/>
      <c r="BKU106" s="149"/>
      <c r="BKV106" s="149"/>
      <c r="BKW106" s="149"/>
      <c r="BKX106" s="149"/>
      <c r="BKY106" s="149"/>
      <c r="BKZ106" s="149"/>
      <c r="BLA106" s="149"/>
      <c r="BLB106" s="149"/>
      <c r="BLC106" s="149"/>
      <c r="BLD106" s="149"/>
      <c r="BLE106" s="149"/>
      <c r="BLF106" s="149"/>
      <c r="BLG106" s="149"/>
      <c r="BLH106" s="149"/>
      <c r="BLI106" s="149"/>
      <c r="BLJ106" s="149"/>
      <c r="BLK106" s="149"/>
      <c r="BLL106" s="149"/>
      <c r="BLM106" s="149"/>
      <c r="BLN106" s="149"/>
      <c r="BLO106" s="149"/>
      <c r="BLP106" s="149"/>
      <c r="BLQ106" s="149"/>
      <c r="BLR106" s="149"/>
      <c r="BLS106" s="149"/>
      <c r="BLT106" s="149"/>
      <c r="BLU106" s="149"/>
      <c r="BLV106" s="149"/>
      <c r="BLW106" s="149"/>
      <c r="BLX106" s="149"/>
      <c r="BLY106" s="149"/>
      <c r="BLZ106" s="149"/>
      <c r="BMA106" s="149"/>
      <c r="BMB106" s="149"/>
      <c r="BMC106" s="149"/>
      <c r="BMD106" s="149"/>
      <c r="BME106" s="149"/>
      <c r="BMF106" s="149"/>
      <c r="BMG106" s="149"/>
      <c r="BMH106" s="149"/>
      <c r="BMI106" s="149"/>
      <c r="BMJ106" s="149"/>
      <c r="BMK106" s="149"/>
      <c r="BML106" s="149"/>
      <c r="BMM106" s="149"/>
      <c r="BMN106" s="149"/>
      <c r="BMO106" s="149"/>
      <c r="BMP106" s="149"/>
      <c r="BMQ106" s="149"/>
      <c r="BMR106" s="149"/>
      <c r="BMS106" s="149"/>
      <c r="BMT106" s="149"/>
      <c r="BMU106" s="149"/>
      <c r="BMV106" s="149"/>
      <c r="BMW106" s="149"/>
      <c r="BMX106" s="149"/>
      <c r="BMY106" s="149"/>
      <c r="BMZ106" s="149"/>
      <c r="BNA106" s="149"/>
      <c r="BNB106" s="149"/>
      <c r="BNC106" s="149"/>
      <c r="BND106" s="149"/>
      <c r="BNE106" s="149"/>
      <c r="BNF106" s="149"/>
      <c r="BNG106" s="149"/>
      <c r="BNH106" s="149"/>
      <c r="BNI106" s="149"/>
      <c r="BNJ106" s="149"/>
      <c r="BNK106" s="149"/>
      <c r="BNL106" s="149"/>
      <c r="BNM106" s="149"/>
      <c r="BNN106" s="149"/>
      <c r="BNO106" s="149"/>
      <c r="BNP106" s="149"/>
      <c r="BNQ106" s="149"/>
      <c r="BNR106" s="149"/>
      <c r="BNS106" s="149"/>
      <c r="BNT106" s="149"/>
      <c r="BNU106" s="149"/>
      <c r="BNV106" s="149"/>
      <c r="BNW106" s="149"/>
      <c r="BNX106" s="149"/>
      <c r="BNY106" s="149"/>
      <c r="BNZ106" s="149"/>
      <c r="BOA106" s="149"/>
      <c r="BOB106" s="149"/>
      <c r="BOC106" s="149"/>
      <c r="BOD106" s="149"/>
      <c r="BOE106" s="149"/>
      <c r="BOF106" s="149"/>
      <c r="BOG106" s="149"/>
      <c r="BOH106" s="149"/>
      <c r="BOI106" s="149"/>
      <c r="BOJ106" s="149"/>
      <c r="BOK106" s="149"/>
      <c r="BOL106" s="149"/>
      <c r="BOM106" s="149"/>
      <c r="BON106" s="149"/>
      <c r="BOO106" s="149"/>
      <c r="BOP106" s="149"/>
      <c r="BOQ106" s="149"/>
      <c r="BOR106" s="149"/>
      <c r="BOS106" s="149"/>
      <c r="BOT106" s="149"/>
      <c r="BOU106" s="149"/>
      <c r="BOV106" s="149"/>
      <c r="BOW106" s="149"/>
      <c r="BOX106" s="149"/>
      <c r="BOY106" s="149"/>
      <c r="BOZ106" s="149"/>
      <c r="BPA106" s="149"/>
      <c r="BPB106" s="149"/>
      <c r="BPC106" s="149"/>
      <c r="BPD106" s="149"/>
      <c r="BPE106" s="149"/>
      <c r="BPF106" s="149"/>
      <c r="BPG106" s="149"/>
      <c r="BPH106" s="149"/>
      <c r="BPI106" s="149"/>
      <c r="BPJ106" s="149"/>
      <c r="BPK106" s="149"/>
      <c r="BPL106" s="149"/>
      <c r="BPM106" s="149"/>
      <c r="BPN106" s="149"/>
      <c r="BPO106" s="149"/>
      <c r="BPP106" s="149"/>
      <c r="BPQ106" s="149"/>
      <c r="BPR106" s="149"/>
      <c r="BPS106" s="149"/>
      <c r="BPT106" s="149"/>
      <c r="BPU106" s="149"/>
      <c r="BPV106" s="149"/>
      <c r="BPW106" s="149"/>
      <c r="BPX106" s="149"/>
      <c r="BPY106" s="149"/>
      <c r="BPZ106" s="149"/>
      <c r="BQA106" s="149"/>
      <c r="BQB106" s="149"/>
      <c r="BQC106" s="149"/>
      <c r="BQD106" s="149"/>
      <c r="BQE106" s="149"/>
      <c r="BQF106" s="149"/>
      <c r="BQG106" s="149"/>
      <c r="BQH106" s="149"/>
      <c r="BQI106" s="149"/>
      <c r="BQJ106" s="149"/>
      <c r="BQK106" s="149"/>
      <c r="BQL106" s="149"/>
      <c r="BQM106" s="149"/>
      <c r="BQN106" s="149"/>
      <c r="BQO106" s="149"/>
      <c r="BQP106" s="149"/>
      <c r="BQQ106" s="149"/>
      <c r="BQR106" s="149"/>
      <c r="BQS106" s="149"/>
      <c r="BQT106" s="149"/>
      <c r="BQU106" s="149"/>
      <c r="BQV106" s="149"/>
      <c r="BQW106" s="149"/>
      <c r="BQX106" s="149"/>
      <c r="BQY106" s="149"/>
      <c r="BQZ106" s="149"/>
      <c r="BRA106" s="149"/>
      <c r="BRB106" s="149"/>
      <c r="BRC106" s="149"/>
      <c r="BRD106" s="149"/>
      <c r="BRE106" s="149"/>
      <c r="BRF106" s="149"/>
      <c r="BRG106" s="149"/>
      <c r="BRH106" s="149"/>
      <c r="BRI106" s="149"/>
      <c r="BRJ106" s="149"/>
      <c r="BRK106" s="149"/>
      <c r="BRL106" s="149"/>
      <c r="BRM106" s="149"/>
      <c r="BRN106" s="149"/>
      <c r="BRO106" s="149"/>
      <c r="BRP106" s="149"/>
      <c r="BRQ106" s="149"/>
      <c r="BRR106" s="149"/>
      <c r="BRS106" s="149"/>
      <c r="BRT106" s="149"/>
      <c r="BRU106" s="149"/>
      <c r="BRV106" s="149"/>
      <c r="BRW106" s="149"/>
      <c r="BRX106" s="149"/>
      <c r="BRY106" s="149"/>
      <c r="BRZ106" s="149"/>
      <c r="BSA106" s="149"/>
      <c r="BSB106" s="149"/>
      <c r="BSC106" s="149"/>
      <c r="BSD106" s="149"/>
      <c r="BSE106" s="149"/>
      <c r="BSF106" s="149"/>
      <c r="BSG106" s="149"/>
      <c r="BSH106" s="149"/>
      <c r="BSI106" s="149"/>
      <c r="BSJ106" s="149"/>
      <c r="BSK106" s="149"/>
      <c r="BSL106" s="149"/>
      <c r="BSM106" s="149"/>
      <c r="BSN106" s="149"/>
      <c r="BSO106" s="149"/>
      <c r="BSP106" s="149"/>
      <c r="BSQ106" s="149"/>
      <c r="BSR106" s="149"/>
      <c r="BSS106" s="149"/>
      <c r="BST106" s="149"/>
      <c r="BSU106" s="149"/>
      <c r="BSV106" s="149"/>
      <c r="BSW106" s="149"/>
      <c r="BSX106" s="149"/>
      <c r="BSY106" s="149"/>
      <c r="BSZ106" s="149"/>
      <c r="BTA106" s="149"/>
      <c r="BTB106" s="149"/>
      <c r="BTC106" s="149"/>
      <c r="BTD106" s="149"/>
      <c r="BTE106" s="149"/>
      <c r="BTF106" s="149"/>
      <c r="BTG106" s="149"/>
      <c r="BTH106" s="149"/>
      <c r="BTI106" s="149"/>
      <c r="BTJ106" s="149"/>
      <c r="BTK106" s="149"/>
      <c r="BTL106" s="149"/>
      <c r="BTM106" s="149"/>
      <c r="BTN106" s="149"/>
      <c r="BTO106" s="149"/>
      <c r="BTP106" s="149"/>
      <c r="BTQ106" s="149"/>
      <c r="BTR106" s="149"/>
      <c r="BTS106" s="149"/>
      <c r="BTT106" s="149"/>
      <c r="BTU106" s="149"/>
      <c r="BTV106" s="149"/>
      <c r="BTW106" s="149"/>
      <c r="BTX106" s="149"/>
      <c r="BTY106" s="149"/>
      <c r="BTZ106" s="149"/>
      <c r="BUA106" s="149"/>
      <c r="BUB106" s="149"/>
      <c r="BUC106" s="149"/>
      <c r="BUD106" s="149"/>
      <c r="BUE106" s="149"/>
      <c r="BUF106" s="149"/>
      <c r="BUG106" s="149"/>
      <c r="BUH106" s="149"/>
      <c r="BUI106" s="149"/>
      <c r="BUJ106" s="149"/>
      <c r="BUK106" s="149"/>
      <c r="BUL106" s="149"/>
      <c r="BUM106" s="149"/>
      <c r="BUN106" s="149"/>
      <c r="BUO106" s="149"/>
      <c r="BUP106" s="149"/>
      <c r="BUQ106" s="149"/>
      <c r="BUR106" s="149"/>
      <c r="BUS106" s="149"/>
      <c r="BUT106" s="149"/>
      <c r="BUU106" s="149"/>
      <c r="BUV106" s="149"/>
      <c r="BUW106" s="149"/>
      <c r="BUX106" s="149"/>
      <c r="BUY106" s="149"/>
      <c r="BUZ106" s="149"/>
      <c r="BVA106" s="149"/>
      <c r="BVB106" s="149"/>
      <c r="BVC106" s="149"/>
      <c r="BVD106" s="149"/>
      <c r="BVE106" s="149"/>
      <c r="BVF106" s="149"/>
      <c r="BVG106" s="149"/>
      <c r="BVH106" s="149"/>
      <c r="BVI106" s="149"/>
      <c r="BVJ106" s="149"/>
      <c r="BVK106" s="149"/>
      <c r="BVL106" s="149"/>
      <c r="BVM106" s="149"/>
      <c r="BVN106" s="149"/>
      <c r="BVO106" s="149"/>
      <c r="BVP106" s="149"/>
      <c r="BVQ106" s="149"/>
      <c r="BVR106" s="149"/>
      <c r="BVS106" s="149"/>
      <c r="BVT106" s="149"/>
      <c r="BVU106" s="149"/>
      <c r="BVV106" s="149"/>
      <c r="BVW106" s="149"/>
      <c r="BVX106" s="149"/>
      <c r="BVY106" s="149"/>
      <c r="BVZ106" s="149"/>
      <c r="BWA106" s="149"/>
      <c r="BWB106" s="149"/>
      <c r="BWC106" s="149"/>
      <c r="BWD106" s="149"/>
      <c r="BWE106" s="149"/>
      <c r="BWF106" s="149"/>
      <c r="BWG106" s="149"/>
      <c r="BWH106" s="149"/>
      <c r="BWI106" s="149"/>
      <c r="BWJ106" s="149"/>
      <c r="BWK106" s="149"/>
      <c r="BWL106" s="149"/>
      <c r="BWM106" s="149"/>
      <c r="BWN106" s="149"/>
      <c r="BWO106" s="149"/>
      <c r="BWP106" s="149"/>
      <c r="BWQ106" s="149"/>
      <c r="BWR106" s="149"/>
      <c r="BWS106" s="149"/>
      <c r="BWT106" s="149"/>
      <c r="BWU106" s="149"/>
      <c r="BWV106" s="149"/>
      <c r="BWW106" s="149"/>
      <c r="BWX106" s="149"/>
      <c r="BWY106" s="149"/>
      <c r="BWZ106" s="149"/>
      <c r="BXA106" s="149"/>
      <c r="BXB106" s="149"/>
      <c r="BXC106" s="149"/>
      <c r="BXD106" s="149"/>
      <c r="BXE106" s="149"/>
      <c r="BXF106" s="149"/>
      <c r="BXG106" s="149"/>
      <c r="BXH106" s="149"/>
      <c r="BXI106" s="149"/>
      <c r="BXJ106" s="149"/>
      <c r="BXK106" s="149"/>
      <c r="BXL106" s="149"/>
      <c r="BXM106" s="149"/>
      <c r="BXN106" s="149"/>
      <c r="BXO106" s="149"/>
      <c r="BXP106" s="149"/>
      <c r="BXQ106" s="149"/>
      <c r="BXR106" s="149"/>
      <c r="BXS106" s="149"/>
      <c r="BXT106" s="149"/>
      <c r="BXU106" s="149"/>
      <c r="BXV106" s="149"/>
      <c r="BXW106" s="149"/>
      <c r="BXX106" s="149"/>
      <c r="BXY106" s="149"/>
      <c r="BXZ106" s="149"/>
      <c r="BYA106" s="149"/>
      <c r="BYB106" s="149"/>
      <c r="BYC106" s="149"/>
      <c r="BYD106" s="149"/>
      <c r="BYE106" s="149"/>
      <c r="BYF106" s="149"/>
      <c r="BYG106" s="149"/>
      <c r="BYH106" s="149"/>
      <c r="BYI106" s="149"/>
      <c r="BYJ106" s="149"/>
      <c r="BYK106" s="149"/>
      <c r="BYL106" s="149"/>
      <c r="BYM106" s="149"/>
      <c r="BYN106" s="149"/>
      <c r="BYO106" s="149"/>
      <c r="BYP106" s="149"/>
      <c r="BYQ106" s="149"/>
      <c r="BYR106" s="149"/>
      <c r="BYS106" s="149"/>
      <c r="BYT106" s="149"/>
      <c r="BYU106" s="149"/>
      <c r="BYV106" s="149"/>
      <c r="BYW106" s="149"/>
      <c r="BYX106" s="149"/>
      <c r="BYY106" s="149"/>
      <c r="BYZ106" s="149"/>
      <c r="BZA106" s="149"/>
      <c r="BZB106" s="149"/>
      <c r="BZC106" s="149"/>
      <c r="BZD106" s="149"/>
      <c r="BZE106" s="149"/>
      <c r="BZF106" s="149"/>
      <c r="BZG106" s="149"/>
      <c r="BZH106" s="149"/>
      <c r="BZI106" s="149"/>
      <c r="BZJ106" s="149"/>
      <c r="BZK106" s="149"/>
      <c r="BZL106" s="149"/>
      <c r="BZM106" s="149"/>
      <c r="BZN106" s="149"/>
      <c r="BZO106" s="149"/>
      <c r="BZP106" s="149"/>
      <c r="BZQ106" s="149"/>
      <c r="BZR106" s="149"/>
      <c r="BZS106" s="149"/>
      <c r="BZT106" s="149"/>
      <c r="BZU106" s="149"/>
      <c r="BZV106" s="149"/>
      <c r="BZW106" s="149"/>
      <c r="BZX106" s="149"/>
      <c r="BZY106" s="149"/>
      <c r="BZZ106" s="149"/>
      <c r="CAA106" s="149"/>
      <c r="CAB106" s="149"/>
      <c r="CAC106" s="149"/>
      <c r="CAD106" s="149"/>
      <c r="CAE106" s="149"/>
      <c r="CAF106" s="149"/>
      <c r="CAG106" s="149"/>
      <c r="CAH106" s="149"/>
      <c r="CAI106" s="149"/>
      <c r="CAJ106" s="149"/>
      <c r="CAK106" s="149"/>
      <c r="CAL106" s="149"/>
      <c r="CAM106" s="149"/>
      <c r="CAN106" s="149"/>
      <c r="CAO106" s="149"/>
      <c r="CAP106" s="149"/>
      <c r="CAQ106" s="149"/>
      <c r="CAR106" s="149"/>
      <c r="CAS106" s="149"/>
      <c r="CAT106" s="149"/>
      <c r="CAU106" s="149"/>
      <c r="CAV106" s="149"/>
      <c r="CAW106" s="149"/>
      <c r="CAX106" s="149"/>
      <c r="CAY106" s="149"/>
      <c r="CAZ106" s="149"/>
      <c r="CBA106" s="149"/>
      <c r="CBB106" s="149"/>
      <c r="CBC106" s="149"/>
      <c r="CBD106" s="149"/>
      <c r="CBE106" s="149"/>
      <c r="CBF106" s="149"/>
      <c r="CBG106" s="149"/>
      <c r="CBH106" s="149"/>
      <c r="CBI106" s="149"/>
      <c r="CBJ106" s="149"/>
      <c r="CBK106" s="149"/>
      <c r="CBL106" s="149"/>
      <c r="CBM106" s="149"/>
      <c r="CBN106" s="149"/>
      <c r="CBO106" s="149"/>
      <c r="CBP106" s="149"/>
      <c r="CBQ106" s="149"/>
      <c r="CBR106" s="149"/>
      <c r="CBS106" s="149"/>
      <c r="CBT106" s="149"/>
      <c r="CBU106" s="149"/>
      <c r="CBV106" s="149"/>
      <c r="CBW106" s="149"/>
      <c r="CBX106" s="149"/>
      <c r="CBY106" s="149"/>
      <c r="CBZ106" s="149"/>
      <c r="CCA106" s="149"/>
      <c r="CCB106" s="149"/>
      <c r="CCC106" s="149"/>
      <c r="CCD106" s="149"/>
      <c r="CCE106" s="149"/>
      <c r="CCF106" s="149"/>
      <c r="CCG106" s="149"/>
      <c r="CCH106" s="149"/>
      <c r="CCI106" s="149"/>
      <c r="CCJ106" s="149"/>
      <c r="CCK106" s="149"/>
      <c r="CCL106" s="149"/>
      <c r="CCM106" s="149"/>
      <c r="CCN106" s="149"/>
      <c r="CCO106" s="149"/>
      <c r="CCP106" s="149"/>
      <c r="CCQ106" s="149"/>
      <c r="CCR106" s="149"/>
      <c r="CCS106" s="149"/>
      <c r="CCT106" s="149"/>
      <c r="CCU106" s="149"/>
      <c r="CCV106" s="149"/>
      <c r="CCW106" s="149"/>
      <c r="CCX106" s="149"/>
      <c r="CCY106" s="149"/>
      <c r="CCZ106" s="149"/>
      <c r="CDA106" s="149"/>
      <c r="CDB106" s="149"/>
      <c r="CDC106" s="149"/>
      <c r="CDD106" s="149"/>
      <c r="CDE106" s="149"/>
      <c r="CDF106" s="149"/>
      <c r="CDG106" s="149"/>
      <c r="CDH106" s="149"/>
      <c r="CDI106" s="149"/>
      <c r="CDJ106" s="149"/>
      <c r="CDK106" s="149"/>
      <c r="CDL106" s="149"/>
      <c r="CDM106" s="149"/>
      <c r="CDN106" s="149"/>
      <c r="CDO106" s="149"/>
      <c r="CDP106" s="149"/>
      <c r="CDQ106" s="149"/>
      <c r="CDR106" s="149"/>
      <c r="CDS106" s="149"/>
      <c r="CDT106" s="149"/>
      <c r="CDU106" s="149"/>
      <c r="CDV106" s="149"/>
      <c r="CDW106" s="149"/>
      <c r="CDX106" s="149"/>
      <c r="CDY106" s="149"/>
      <c r="CDZ106" s="149"/>
      <c r="CEA106" s="149"/>
      <c r="CEB106" s="149"/>
      <c r="CEC106" s="149"/>
      <c r="CED106" s="149"/>
      <c r="CEE106" s="149"/>
      <c r="CEF106" s="149"/>
      <c r="CEG106" s="149"/>
      <c r="CEH106" s="149"/>
      <c r="CEI106" s="149"/>
      <c r="CEJ106" s="149"/>
      <c r="CEK106" s="149"/>
      <c r="CEL106" s="149"/>
      <c r="CEM106" s="149"/>
      <c r="CEN106" s="149"/>
      <c r="CEO106" s="149"/>
      <c r="CEP106" s="149"/>
      <c r="CEQ106" s="149"/>
      <c r="CER106" s="149"/>
      <c r="CES106" s="149"/>
      <c r="CET106" s="149"/>
      <c r="CEU106" s="149"/>
      <c r="CEV106" s="149"/>
      <c r="CEW106" s="149"/>
      <c r="CEX106" s="149"/>
      <c r="CEY106" s="149"/>
      <c r="CEZ106" s="149"/>
      <c r="CFA106" s="149"/>
      <c r="CFB106" s="149"/>
      <c r="CFC106" s="149"/>
      <c r="CFD106" s="149"/>
      <c r="CFE106" s="149"/>
      <c r="CFF106" s="149"/>
      <c r="CFG106" s="149"/>
      <c r="CFH106" s="149"/>
      <c r="CFI106" s="149"/>
      <c r="CFJ106" s="149"/>
      <c r="CFK106" s="149"/>
      <c r="CFL106" s="149"/>
      <c r="CFM106" s="149"/>
      <c r="CFN106" s="149"/>
      <c r="CFO106" s="149"/>
      <c r="CFP106" s="149"/>
      <c r="CFQ106" s="149"/>
      <c r="CFR106" s="149"/>
      <c r="CFS106" s="149"/>
      <c r="CFT106" s="149"/>
      <c r="CFU106" s="149"/>
      <c r="CFV106" s="149"/>
      <c r="CFW106" s="149"/>
      <c r="CFX106" s="149"/>
      <c r="CFY106" s="149"/>
      <c r="CFZ106" s="149"/>
      <c r="CGA106" s="149"/>
      <c r="CGB106" s="149"/>
      <c r="CGC106" s="149"/>
      <c r="CGD106" s="149"/>
      <c r="CGE106" s="149"/>
      <c r="CGF106" s="149"/>
      <c r="CGG106" s="149"/>
      <c r="CGH106" s="149"/>
      <c r="CGI106" s="149"/>
      <c r="CGJ106" s="149"/>
      <c r="CGK106" s="149"/>
      <c r="CGL106" s="149"/>
      <c r="CGM106" s="149"/>
      <c r="CGN106" s="149"/>
      <c r="CGO106" s="149"/>
      <c r="CGP106" s="149"/>
      <c r="CGQ106" s="149"/>
      <c r="CGR106" s="149"/>
      <c r="CGS106" s="149"/>
      <c r="CGT106" s="149"/>
      <c r="CGU106" s="149"/>
      <c r="CGV106" s="149"/>
      <c r="CGW106" s="149"/>
      <c r="CGX106" s="149"/>
      <c r="CGY106" s="149"/>
      <c r="CGZ106" s="149"/>
      <c r="CHA106" s="149"/>
      <c r="CHB106" s="149"/>
      <c r="CHC106" s="149"/>
      <c r="CHD106" s="149"/>
      <c r="CHE106" s="149"/>
      <c r="CHF106" s="149"/>
      <c r="CHG106" s="149"/>
      <c r="CHH106" s="149"/>
      <c r="CHI106" s="149"/>
      <c r="CHJ106" s="149"/>
      <c r="CHK106" s="149"/>
      <c r="CHL106" s="149"/>
      <c r="CHM106" s="149"/>
      <c r="CHN106" s="149"/>
      <c r="CHO106" s="149"/>
      <c r="CHP106" s="149"/>
      <c r="CHQ106" s="149"/>
      <c r="CHR106" s="149"/>
      <c r="CHS106" s="149"/>
      <c r="CHT106" s="149"/>
      <c r="CHU106" s="149"/>
      <c r="CHV106" s="149"/>
      <c r="CHW106" s="149"/>
      <c r="CHX106" s="149"/>
      <c r="CHY106" s="149"/>
      <c r="CHZ106" s="149"/>
      <c r="CIA106" s="149"/>
      <c r="CIB106" s="149"/>
      <c r="CIC106" s="149"/>
      <c r="CID106" s="149"/>
      <c r="CIE106" s="149"/>
      <c r="CIF106" s="149"/>
      <c r="CIG106" s="149"/>
      <c r="CIH106" s="149"/>
      <c r="CII106" s="149"/>
      <c r="CIJ106" s="149"/>
      <c r="CIK106" s="149"/>
      <c r="CIL106" s="149"/>
      <c r="CIM106" s="149"/>
      <c r="CIN106" s="149"/>
      <c r="CIO106" s="149"/>
      <c r="CIP106" s="149"/>
      <c r="CIQ106" s="149"/>
      <c r="CIR106" s="149"/>
      <c r="CIS106" s="149"/>
      <c r="CIT106" s="149"/>
      <c r="CIU106" s="149"/>
      <c r="CIV106" s="149"/>
      <c r="CIW106" s="149"/>
      <c r="CIX106" s="149"/>
      <c r="CIY106" s="149"/>
      <c r="CIZ106" s="149"/>
      <c r="CJA106" s="149"/>
      <c r="CJB106" s="149"/>
      <c r="CJC106" s="149"/>
      <c r="CJD106" s="149"/>
      <c r="CJE106" s="149"/>
      <c r="CJF106" s="149"/>
      <c r="CJG106" s="149"/>
      <c r="CJH106" s="149"/>
      <c r="CJI106" s="149"/>
      <c r="CJJ106" s="149"/>
      <c r="CJK106" s="149"/>
      <c r="CJL106" s="149"/>
      <c r="CJM106" s="149"/>
      <c r="CJN106" s="149"/>
      <c r="CJO106" s="149"/>
      <c r="CJP106" s="149"/>
      <c r="CJQ106" s="149"/>
      <c r="CJR106" s="149"/>
      <c r="CJS106" s="149"/>
      <c r="CJT106" s="149"/>
      <c r="CJU106" s="149"/>
      <c r="CJV106" s="149"/>
      <c r="CJW106" s="149"/>
      <c r="CJX106" s="149"/>
      <c r="CJY106" s="149"/>
      <c r="CJZ106" s="149"/>
      <c r="CKA106" s="149"/>
      <c r="CKB106" s="149"/>
      <c r="CKC106" s="149"/>
      <c r="CKD106" s="149"/>
      <c r="CKE106" s="149"/>
      <c r="CKF106" s="149"/>
      <c r="CKG106" s="149"/>
      <c r="CKH106" s="149"/>
      <c r="CKI106" s="149"/>
      <c r="CKJ106" s="149"/>
      <c r="CKK106" s="149"/>
      <c r="CKL106" s="149"/>
      <c r="CKM106" s="149"/>
      <c r="CKN106" s="149"/>
      <c r="CKO106" s="149"/>
      <c r="CKP106" s="149"/>
      <c r="CKQ106" s="149"/>
      <c r="CKR106" s="149"/>
      <c r="CKS106" s="149"/>
      <c r="CKT106" s="149"/>
      <c r="CKU106" s="149"/>
      <c r="CKV106" s="149"/>
      <c r="CKW106" s="149"/>
      <c r="CKX106" s="149"/>
      <c r="CKY106" s="149"/>
      <c r="CKZ106" s="149"/>
      <c r="CLA106" s="149"/>
      <c r="CLB106" s="149"/>
      <c r="CLC106" s="149"/>
      <c r="CLD106" s="149"/>
      <c r="CLE106" s="149"/>
      <c r="CLF106" s="149"/>
      <c r="CLG106" s="149"/>
      <c r="CLH106" s="149"/>
      <c r="CLI106" s="149"/>
      <c r="CLJ106" s="149"/>
      <c r="CLK106" s="149"/>
      <c r="CLL106" s="149"/>
      <c r="CLM106" s="149"/>
      <c r="CLN106" s="149"/>
      <c r="CLO106" s="149"/>
      <c r="CLP106" s="149"/>
      <c r="CLQ106" s="149"/>
      <c r="CLR106" s="149"/>
      <c r="CLS106" s="149"/>
      <c r="CLT106" s="149"/>
      <c r="CLU106" s="149"/>
      <c r="CLV106" s="149"/>
      <c r="CLW106" s="149"/>
      <c r="CLX106" s="149"/>
      <c r="CLY106" s="149"/>
      <c r="CLZ106" s="149"/>
      <c r="CMA106" s="149"/>
      <c r="CMB106" s="149"/>
      <c r="CMC106" s="149"/>
      <c r="CMD106" s="149"/>
      <c r="CME106" s="149"/>
      <c r="CMF106" s="149"/>
      <c r="CMG106" s="149"/>
      <c r="CMH106" s="149"/>
      <c r="CMI106" s="149"/>
      <c r="CMJ106" s="149"/>
      <c r="CMK106" s="149"/>
      <c r="CML106" s="149"/>
      <c r="CMM106" s="149"/>
      <c r="CMN106" s="149"/>
      <c r="CMO106" s="149"/>
      <c r="CMP106" s="149"/>
      <c r="CMQ106" s="149"/>
      <c r="CMR106" s="149"/>
      <c r="CMS106" s="149"/>
      <c r="CMT106" s="149"/>
      <c r="CMU106" s="149"/>
      <c r="CMV106" s="149"/>
      <c r="CMW106" s="149"/>
      <c r="CMX106" s="149"/>
      <c r="CMY106" s="149"/>
      <c r="CMZ106" s="149"/>
      <c r="CNA106" s="149"/>
      <c r="CNB106" s="149"/>
      <c r="CNC106" s="149"/>
      <c r="CND106" s="149"/>
      <c r="CNE106" s="149"/>
      <c r="CNF106" s="149"/>
      <c r="CNG106" s="149"/>
      <c r="CNH106" s="149"/>
      <c r="CNI106" s="149"/>
      <c r="CNJ106" s="149"/>
      <c r="CNK106" s="149"/>
      <c r="CNL106" s="149"/>
      <c r="CNM106" s="149"/>
      <c r="CNN106" s="149"/>
      <c r="CNO106" s="149"/>
      <c r="CNP106" s="149"/>
      <c r="CNQ106" s="149"/>
      <c r="CNR106" s="149"/>
      <c r="CNS106" s="149"/>
      <c r="CNT106" s="149"/>
      <c r="CNU106" s="149"/>
      <c r="CNV106" s="149"/>
      <c r="CNW106" s="149"/>
      <c r="CNX106" s="149"/>
      <c r="CNY106" s="149"/>
      <c r="CNZ106" s="149"/>
      <c r="COA106" s="149"/>
      <c r="COB106" s="149"/>
      <c r="COC106" s="149"/>
      <c r="COD106" s="149"/>
      <c r="COE106" s="149"/>
      <c r="COF106" s="149"/>
      <c r="COG106" s="149"/>
      <c r="COH106" s="149"/>
      <c r="COI106" s="149"/>
      <c r="COJ106" s="149"/>
      <c r="COK106" s="149"/>
      <c r="COL106" s="149"/>
      <c r="COM106" s="149"/>
      <c r="CON106" s="149"/>
      <c r="COO106" s="149"/>
      <c r="COP106" s="149"/>
      <c r="COQ106" s="149"/>
      <c r="COR106" s="149"/>
      <c r="COS106" s="149"/>
      <c r="COT106" s="149"/>
      <c r="COU106" s="149"/>
      <c r="COV106" s="149"/>
      <c r="COW106" s="149"/>
      <c r="COX106" s="149"/>
      <c r="COY106" s="149"/>
      <c r="COZ106" s="149"/>
      <c r="CPA106" s="149"/>
      <c r="CPB106" s="149"/>
      <c r="CPC106" s="149"/>
      <c r="CPD106" s="149"/>
      <c r="CPE106" s="149"/>
      <c r="CPF106" s="149"/>
      <c r="CPG106" s="149"/>
      <c r="CPH106" s="149"/>
      <c r="CPI106" s="149"/>
      <c r="CPJ106" s="149"/>
      <c r="CPK106" s="149"/>
      <c r="CPL106" s="149"/>
      <c r="CPM106" s="149"/>
      <c r="CPN106" s="149"/>
      <c r="CPO106" s="149"/>
      <c r="CPP106" s="149"/>
      <c r="CPQ106" s="149"/>
      <c r="CPR106" s="149"/>
      <c r="CPS106" s="149"/>
      <c r="CPT106" s="149"/>
      <c r="CPU106" s="149"/>
      <c r="CPV106" s="149"/>
      <c r="CPW106" s="149"/>
      <c r="CPX106" s="149"/>
      <c r="CPY106" s="149"/>
      <c r="CPZ106" s="149"/>
      <c r="CQA106" s="149"/>
      <c r="CQB106" s="149"/>
      <c r="CQC106" s="149"/>
      <c r="CQD106" s="149"/>
      <c r="CQE106" s="149"/>
      <c r="CQF106" s="149"/>
      <c r="CQG106" s="149"/>
      <c r="CQH106" s="149"/>
      <c r="CQI106" s="149"/>
      <c r="CQJ106" s="149"/>
      <c r="CQK106" s="149"/>
      <c r="CQL106" s="149"/>
      <c r="CQM106" s="149"/>
      <c r="CQN106" s="149"/>
      <c r="CQO106" s="149"/>
      <c r="CQP106" s="149"/>
      <c r="CQQ106" s="149"/>
      <c r="CQR106" s="149"/>
      <c r="CQS106" s="149"/>
      <c r="CQT106" s="149"/>
      <c r="CQU106" s="149"/>
      <c r="CQV106" s="149"/>
      <c r="CQW106" s="149"/>
      <c r="CQX106" s="149"/>
      <c r="CQY106" s="149"/>
      <c r="CQZ106" s="149"/>
      <c r="CRA106" s="149"/>
      <c r="CRB106" s="149"/>
      <c r="CRC106" s="149"/>
      <c r="CRD106" s="149"/>
      <c r="CRE106" s="149"/>
      <c r="CRF106" s="149"/>
      <c r="CRG106" s="149"/>
      <c r="CRH106" s="149"/>
      <c r="CRI106" s="149"/>
      <c r="CRJ106" s="149"/>
      <c r="CRK106" s="149"/>
      <c r="CRL106" s="149"/>
      <c r="CRM106" s="149"/>
      <c r="CRN106" s="149"/>
      <c r="CRO106" s="149"/>
      <c r="CRP106" s="149"/>
      <c r="CRQ106" s="149"/>
      <c r="CRR106" s="149"/>
      <c r="CRS106" s="149"/>
      <c r="CRT106" s="149"/>
      <c r="CRU106" s="149"/>
      <c r="CRV106" s="149"/>
      <c r="CRW106" s="149"/>
      <c r="CRX106" s="149"/>
      <c r="CRY106" s="149"/>
      <c r="CRZ106" s="149"/>
      <c r="CSA106" s="149"/>
      <c r="CSB106" s="149"/>
      <c r="CSC106" s="149"/>
      <c r="CSD106" s="149"/>
      <c r="CSE106" s="149"/>
      <c r="CSF106" s="149"/>
      <c r="CSG106" s="149"/>
      <c r="CSH106" s="149"/>
      <c r="CSI106" s="149"/>
      <c r="CSJ106" s="149"/>
      <c r="CSK106" s="149"/>
      <c r="CSL106" s="149"/>
      <c r="CSM106" s="149"/>
      <c r="CSN106" s="149"/>
      <c r="CSO106" s="149"/>
      <c r="CSP106" s="149"/>
      <c r="CSQ106" s="149"/>
      <c r="CSR106" s="149"/>
      <c r="CSS106" s="149"/>
      <c r="CST106" s="149"/>
      <c r="CSU106" s="149"/>
      <c r="CSV106" s="149"/>
      <c r="CSW106" s="149"/>
      <c r="CSX106" s="149"/>
      <c r="CSY106" s="149"/>
      <c r="CSZ106" s="149"/>
      <c r="CTA106" s="149"/>
      <c r="CTB106" s="149"/>
      <c r="CTC106" s="149"/>
      <c r="CTD106" s="149"/>
      <c r="CTE106" s="149"/>
      <c r="CTF106" s="149"/>
      <c r="CTG106" s="149"/>
      <c r="CTH106" s="149"/>
      <c r="CTI106" s="149"/>
      <c r="CTJ106" s="149"/>
      <c r="CTK106" s="149"/>
      <c r="CTL106" s="149"/>
      <c r="CTM106" s="149"/>
      <c r="CTN106" s="149"/>
      <c r="CTO106" s="149"/>
      <c r="CTP106" s="149"/>
      <c r="CTQ106" s="149"/>
      <c r="CTR106" s="149"/>
      <c r="CTS106" s="149"/>
      <c r="CTT106" s="149"/>
      <c r="CTU106" s="149"/>
      <c r="CTV106" s="149"/>
      <c r="CTW106" s="149"/>
      <c r="CTX106" s="149"/>
      <c r="CTY106" s="149"/>
      <c r="CTZ106" s="149"/>
      <c r="CUA106" s="149"/>
      <c r="CUB106" s="149"/>
      <c r="CUC106" s="149"/>
      <c r="CUD106" s="149"/>
      <c r="CUE106" s="149"/>
      <c r="CUF106" s="149"/>
      <c r="CUG106" s="149"/>
      <c r="CUH106" s="149"/>
      <c r="CUI106" s="149"/>
      <c r="CUJ106" s="149"/>
      <c r="CUK106" s="149"/>
      <c r="CUL106" s="149"/>
      <c r="CUM106" s="149"/>
      <c r="CUN106" s="149"/>
      <c r="CUO106" s="149"/>
      <c r="CUP106" s="149"/>
      <c r="CUQ106" s="149"/>
      <c r="CUR106" s="149"/>
      <c r="CUS106" s="149"/>
      <c r="CUT106" s="149"/>
      <c r="CUU106" s="149"/>
      <c r="CUV106" s="149"/>
      <c r="CUW106" s="149"/>
      <c r="CUX106" s="149"/>
      <c r="CUY106" s="149"/>
      <c r="CUZ106" s="149"/>
      <c r="CVA106" s="149"/>
      <c r="CVB106" s="149"/>
      <c r="CVC106" s="149"/>
      <c r="CVD106" s="149"/>
      <c r="CVE106" s="149"/>
      <c r="CVF106" s="149"/>
      <c r="CVG106" s="149"/>
      <c r="CVH106" s="149"/>
      <c r="CVI106" s="149"/>
      <c r="CVJ106" s="149"/>
      <c r="CVK106" s="149"/>
      <c r="CVL106" s="149"/>
      <c r="CVM106" s="149"/>
      <c r="CVN106" s="149"/>
      <c r="CVO106" s="149"/>
      <c r="CVP106" s="149"/>
      <c r="CVQ106" s="149"/>
      <c r="CVR106" s="149"/>
      <c r="CVS106" s="149"/>
      <c r="CVT106" s="149"/>
      <c r="CVU106" s="149"/>
      <c r="CVV106" s="149"/>
      <c r="CVW106" s="149"/>
      <c r="CVX106" s="149"/>
      <c r="CVY106" s="149"/>
      <c r="CVZ106" s="149"/>
      <c r="CWA106" s="149"/>
      <c r="CWB106" s="149"/>
      <c r="CWC106" s="149"/>
      <c r="CWD106" s="149"/>
      <c r="CWE106" s="149"/>
      <c r="CWF106" s="149"/>
      <c r="CWG106" s="149"/>
      <c r="CWH106" s="149"/>
      <c r="CWI106" s="149"/>
      <c r="CWJ106" s="149"/>
      <c r="CWK106" s="149"/>
      <c r="CWL106" s="149"/>
      <c r="CWM106" s="149"/>
      <c r="CWN106" s="149"/>
      <c r="CWO106" s="149"/>
      <c r="CWP106" s="149"/>
      <c r="CWQ106" s="149"/>
      <c r="CWR106" s="149"/>
      <c r="CWS106" s="149"/>
      <c r="CWT106" s="149"/>
      <c r="CWU106" s="149"/>
      <c r="CWV106" s="149"/>
      <c r="CWW106" s="149"/>
      <c r="CWX106" s="149"/>
      <c r="CWY106" s="149"/>
      <c r="CWZ106" s="149"/>
      <c r="CXA106" s="149"/>
      <c r="CXB106" s="149"/>
      <c r="CXC106" s="149"/>
      <c r="CXD106" s="149"/>
      <c r="CXE106" s="149"/>
      <c r="CXF106" s="149"/>
      <c r="CXG106" s="149"/>
      <c r="CXH106" s="149"/>
      <c r="CXI106" s="149"/>
      <c r="CXJ106" s="149"/>
      <c r="CXK106" s="149"/>
      <c r="CXL106" s="149"/>
      <c r="CXM106" s="149"/>
      <c r="CXN106" s="149"/>
      <c r="CXO106" s="149"/>
      <c r="CXP106" s="149"/>
      <c r="CXQ106" s="149"/>
      <c r="CXR106" s="149"/>
      <c r="CXS106" s="149"/>
      <c r="CXT106" s="149"/>
      <c r="CXU106" s="149"/>
      <c r="CXV106" s="149"/>
      <c r="CXW106" s="149"/>
      <c r="CXX106" s="149"/>
      <c r="CXY106" s="149"/>
      <c r="CXZ106" s="149"/>
      <c r="CYA106" s="149"/>
      <c r="CYB106" s="149"/>
      <c r="CYC106" s="149"/>
      <c r="CYD106" s="149"/>
      <c r="CYE106" s="149"/>
      <c r="CYF106" s="149"/>
      <c r="CYG106" s="149"/>
      <c r="CYH106" s="149"/>
      <c r="CYI106" s="149"/>
      <c r="CYJ106" s="149"/>
      <c r="CYK106" s="149"/>
      <c r="CYL106" s="149"/>
      <c r="CYM106" s="149"/>
      <c r="CYN106" s="149"/>
      <c r="CYO106" s="149"/>
      <c r="CYP106" s="149"/>
      <c r="CYQ106" s="149"/>
      <c r="CYR106" s="149"/>
      <c r="CYS106" s="149"/>
      <c r="CYT106" s="149"/>
      <c r="CYU106" s="149"/>
      <c r="CYV106" s="149"/>
      <c r="CYW106" s="149"/>
      <c r="CYX106" s="149"/>
      <c r="CYY106" s="149"/>
      <c r="CYZ106" s="149"/>
      <c r="CZA106" s="149"/>
      <c r="CZB106" s="149"/>
      <c r="CZC106" s="149"/>
      <c r="CZD106" s="149"/>
      <c r="CZE106" s="149"/>
      <c r="CZF106" s="149"/>
      <c r="CZG106" s="149"/>
      <c r="CZH106" s="149"/>
      <c r="CZI106" s="149"/>
      <c r="CZJ106" s="149"/>
      <c r="CZK106" s="149"/>
      <c r="CZL106" s="149"/>
      <c r="CZM106" s="149"/>
      <c r="CZN106" s="149"/>
      <c r="CZO106" s="149"/>
      <c r="CZP106" s="149"/>
      <c r="CZQ106" s="149"/>
      <c r="CZR106" s="149"/>
      <c r="CZS106" s="149"/>
      <c r="CZT106" s="149"/>
      <c r="CZU106" s="149"/>
      <c r="CZV106" s="149"/>
      <c r="CZW106" s="149"/>
      <c r="CZX106" s="149"/>
      <c r="CZY106" s="149"/>
      <c r="CZZ106" s="149"/>
      <c r="DAA106" s="149"/>
      <c r="DAB106" s="149"/>
      <c r="DAC106" s="149"/>
      <c r="DAD106" s="149"/>
      <c r="DAE106" s="149"/>
      <c r="DAF106" s="149"/>
      <c r="DAG106" s="149"/>
      <c r="DAH106" s="149"/>
      <c r="DAI106" s="149"/>
      <c r="DAJ106" s="149"/>
      <c r="DAK106" s="149"/>
      <c r="DAL106" s="149"/>
      <c r="DAM106" s="149"/>
      <c r="DAN106" s="149"/>
      <c r="DAO106" s="149"/>
      <c r="DAP106" s="149"/>
      <c r="DAQ106" s="149"/>
      <c r="DAR106" s="149"/>
      <c r="DAS106" s="149"/>
      <c r="DAT106" s="149"/>
      <c r="DAU106" s="149"/>
      <c r="DAV106" s="149"/>
      <c r="DAW106" s="149"/>
      <c r="DAX106" s="149"/>
      <c r="DAY106" s="149"/>
      <c r="DAZ106" s="149"/>
      <c r="DBA106" s="149"/>
      <c r="DBB106" s="149"/>
      <c r="DBC106" s="149"/>
      <c r="DBD106" s="149"/>
      <c r="DBE106" s="149"/>
      <c r="DBF106" s="149"/>
      <c r="DBG106" s="149"/>
      <c r="DBH106" s="149"/>
      <c r="DBI106" s="149"/>
      <c r="DBJ106" s="149"/>
      <c r="DBK106" s="149"/>
      <c r="DBL106" s="149"/>
      <c r="DBM106" s="149"/>
      <c r="DBN106" s="149"/>
      <c r="DBO106" s="149"/>
      <c r="DBP106" s="149"/>
      <c r="DBQ106" s="149"/>
      <c r="DBR106" s="149"/>
      <c r="DBS106" s="149"/>
      <c r="DBT106" s="149"/>
      <c r="DBU106" s="149"/>
      <c r="DBV106" s="149"/>
      <c r="DBW106" s="149"/>
      <c r="DBX106" s="149"/>
      <c r="DBY106" s="149"/>
      <c r="DBZ106" s="149"/>
      <c r="DCA106" s="149"/>
      <c r="DCB106" s="149"/>
      <c r="DCC106" s="149"/>
      <c r="DCD106" s="149"/>
      <c r="DCE106" s="149"/>
      <c r="DCF106" s="149"/>
      <c r="DCG106" s="149"/>
      <c r="DCH106" s="149"/>
      <c r="DCI106" s="149"/>
      <c r="DCJ106" s="149"/>
      <c r="DCK106" s="149"/>
      <c r="DCL106" s="149"/>
      <c r="DCM106" s="149"/>
      <c r="DCN106" s="149"/>
      <c r="DCO106" s="149"/>
      <c r="DCP106" s="149"/>
      <c r="DCQ106" s="149"/>
      <c r="DCR106" s="149"/>
      <c r="DCS106" s="149"/>
      <c r="DCT106" s="149"/>
      <c r="DCU106" s="149"/>
      <c r="DCV106" s="149"/>
      <c r="DCW106" s="149"/>
      <c r="DCX106" s="149"/>
      <c r="DCY106" s="149"/>
      <c r="DCZ106" s="149"/>
      <c r="DDA106" s="149"/>
      <c r="DDB106" s="149"/>
      <c r="DDC106" s="149"/>
      <c r="DDD106" s="149"/>
      <c r="DDE106" s="149"/>
      <c r="DDF106" s="149"/>
      <c r="DDG106" s="149"/>
      <c r="DDH106" s="149"/>
      <c r="DDI106" s="149"/>
      <c r="DDJ106" s="149"/>
      <c r="DDK106" s="149"/>
      <c r="DDL106" s="149"/>
      <c r="DDM106" s="149"/>
      <c r="DDN106" s="149"/>
      <c r="DDO106" s="149"/>
      <c r="DDP106" s="149"/>
      <c r="DDQ106" s="149"/>
      <c r="DDR106" s="149"/>
      <c r="DDS106" s="149"/>
      <c r="DDT106" s="149"/>
      <c r="DDU106" s="149"/>
      <c r="DDV106" s="149"/>
      <c r="DDW106" s="149"/>
      <c r="DDX106" s="149"/>
      <c r="DDY106" s="149"/>
      <c r="DDZ106" s="149"/>
      <c r="DEA106" s="149"/>
      <c r="DEB106" s="149"/>
      <c r="DEC106" s="149"/>
      <c r="DED106" s="149"/>
      <c r="DEE106" s="149"/>
      <c r="DEF106" s="149"/>
      <c r="DEG106" s="149"/>
      <c r="DEH106" s="149"/>
      <c r="DEI106" s="149"/>
      <c r="DEJ106" s="149"/>
      <c r="DEK106" s="149"/>
      <c r="DEL106" s="149"/>
      <c r="DEM106" s="149"/>
      <c r="DEN106" s="149"/>
      <c r="DEO106" s="149"/>
      <c r="DEP106" s="149"/>
      <c r="DEQ106" s="149"/>
      <c r="DER106" s="149"/>
      <c r="DES106" s="149"/>
      <c r="DET106" s="149"/>
      <c r="DEU106" s="149"/>
      <c r="DEV106" s="149"/>
      <c r="DEW106" s="149"/>
      <c r="DEX106" s="149"/>
      <c r="DEY106" s="149"/>
      <c r="DEZ106" s="149"/>
      <c r="DFA106" s="149"/>
      <c r="DFB106" s="149"/>
      <c r="DFC106" s="149"/>
      <c r="DFD106" s="149"/>
      <c r="DFE106" s="149"/>
      <c r="DFF106" s="149"/>
      <c r="DFG106" s="149"/>
      <c r="DFH106" s="149"/>
      <c r="DFI106" s="149"/>
      <c r="DFJ106" s="149"/>
      <c r="DFK106" s="149"/>
      <c r="DFL106" s="149"/>
      <c r="DFM106" s="149"/>
      <c r="DFN106" s="149"/>
      <c r="DFO106" s="149"/>
      <c r="DFP106" s="149"/>
      <c r="DFQ106" s="149"/>
      <c r="DFR106" s="149"/>
      <c r="DFS106" s="149"/>
      <c r="DFT106" s="149"/>
      <c r="DFU106" s="149"/>
      <c r="DFV106" s="149"/>
      <c r="DFW106" s="149"/>
      <c r="DFX106" s="149"/>
      <c r="DFY106" s="149"/>
      <c r="DFZ106" s="149"/>
      <c r="DGA106" s="149"/>
      <c r="DGB106" s="149"/>
      <c r="DGC106" s="149"/>
      <c r="DGD106" s="149"/>
      <c r="DGE106" s="149"/>
      <c r="DGF106" s="149"/>
      <c r="DGG106" s="149"/>
      <c r="DGH106" s="149"/>
      <c r="DGI106" s="149"/>
      <c r="DGJ106" s="149"/>
      <c r="DGK106" s="149"/>
      <c r="DGL106" s="149"/>
      <c r="DGM106" s="149"/>
      <c r="DGN106" s="149"/>
      <c r="DGO106" s="149"/>
      <c r="DGP106" s="149"/>
      <c r="DGQ106" s="149"/>
      <c r="DGR106" s="149"/>
      <c r="DGS106" s="149"/>
      <c r="DGT106" s="149"/>
      <c r="DGU106" s="149"/>
      <c r="DGV106" s="149"/>
      <c r="DGW106" s="149"/>
      <c r="DGX106" s="149"/>
      <c r="DGY106" s="149"/>
      <c r="DGZ106" s="149"/>
      <c r="DHA106" s="149"/>
      <c r="DHB106" s="149"/>
      <c r="DHC106" s="149"/>
      <c r="DHD106" s="149"/>
      <c r="DHE106" s="149"/>
      <c r="DHF106" s="149"/>
      <c r="DHG106" s="149"/>
      <c r="DHH106" s="149"/>
      <c r="DHI106" s="149"/>
      <c r="DHJ106" s="149"/>
      <c r="DHK106" s="149"/>
      <c r="DHL106" s="149"/>
      <c r="DHM106" s="149"/>
      <c r="DHN106" s="149"/>
      <c r="DHO106" s="149"/>
      <c r="DHP106" s="149"/>
      <c r="DHQ106" s="149"/>
      <c r="DHR106" s="149"/>
      <c r="DHS106" s="149"/>
      <c r="DHT106" s="149"/>
      <c r="DHU106" s="149"/>
      <c r="DHV106" s="149"/>
      <c r="DHW106" s="149"/>
      <c r="DHX106" s="149"/>
      <c r="DHY106" s="149"/>
      <c r="DHZ106" s="149"/>
      <c r="DIA106" s="149"/>
      <c r="DIB106" s="149"/>
      <c r="DIC106" s="149"/>
      <c r="DID106" s="149"/>
      <c r="DIE106" s="149"/>
      <c r="DIF106" s="149"/>
      <c r="DIG106" s="149"/>
      <c r="DIH106" s="149"/>
      <c r="DII106" s="149"/>
      <c r="DIJ106" s="149"/>
      <c r="DIK106" s="149"/>
      <c r="DIL106" s="149"/>
      <c r="DIM106" s="149"/>
      <c r="DIN106" s="149"/>
      <c r="DIO106" s="149"/>
      <c r="DIP106" s="149"/>
      <c r="DIQ106" s="149"/>
      <c r="DIR106" s="149"/>
      <c r="DIS106" s="149"/>
      <c r="DIT106" s="149"/>
      <c r="DIU106" s="149"/>
      <c r="DIV106" s="149"/>
      <c r="DIW106" s="149"/>
      <c r="DIX106" s="149"/>
      <c r="DIY106" s="149"/>
      <c r="DIZ106" s="149"/>
      <c r="DJA106" s="149"/>
      <c r="DJB106" s="149"/>
      <c r="DJC106" s="149"/>
      <c r="DJD106" s="149"/>
      <c r="DJE106" s="149"/>
      <c r="DJF106" s="149"/>
      <c r="DJG106" s="149"/>
      <c r="DJH106" s="149"/>
      <c r="DJI106" s="149"/>
      <c r="DJJ106" s="149"/>
      <c r="DJK106" s="149"/>
      <c r="DJL106" s="149"/>
      <c r="DJM106" s="149"/>
      <c r="DJN106" s="149"/>
      <c r="DJO106" s="149"/>
      <c r="DJP106" s="149"/>
      <c r="DJQ106" s="149"/>
      <c r="DJR106" s="149"/>
      <c r="DJS106" s="149"/>
      <c r="DJT106" s="149"/>
      <c r="DJU106" s="149"/>
      <c r="DJV106" s="149"/>
      <c r="DJW106" s="149"/>
      <c r="DJX106" s="149"/>
      <c r="DJY106" s="149"/>
      <c r="DJZ106" s="149"/>
      <c r="DKA106" s="149"/>
      <c r="DKB106" s="149"/>
      <c r="DKC106" s="149"/>
      <c r="DKD106" s="149"/>
      <c r="DKE106" s="149"/>
      <c r="DKF106" s="149"/>
      <c r="DKG106" s="149"/>
      <c r="DKH106" s="149"/>
      <c r="DKI106" s="149"/>
      <c r="DKJ106" s="149"/>
      <c r="DKK106" s="149"/>
      <c r="DKL106" s="149"/>
      <c r="DKM106" s="149"/>
      <c r="DKN106" s="149"/>
      <c r="DKO106" s="149"/>
      <c r="DKP106" s="149"/>
      <c r="DKQ106" s="149"/>
      <c r="DKR106" s="149"/>
      <c r="DKS106" s="149"/>
      <c r="DKT106" s="149"/>
      <c r="DKU106" s="149"/>
      <c r="DKV106" s="149"/>
      <c r="DKW106" s="149"/>
      <c r="DKX106" s="149"/>
      <c r="DKY106" s="149"/>
      <c r="DKZ106" s="149"/>
      <c r="DLA106" s="149"/>
      <c r="DLB106" s="149"/>
      <c r="DLC106" s="149"/>
      <c r="DLD106" s="149"/>
      <c r="DLE106" s="149"/>
      <c r="DLF106" s="149"/>
      <c r="DLG106" s="149"/>
      <c r="DLH106" s="149"/>
      <c r="DLI106" s="149"/>
      <c r="DLJ106" s="149"/>
      <c r="DLK106" s="149"/>
      <c r="DLL106" s="149"/>
      <c r="DLM106" s="149"/>
      <c r="DLN106" s="149"/>
      <c r="DLO106" s="149"/>
      <c r="DLP106" s="149"/>
      <c r="DLQ106" s="149"/>
      <c r="DLR106" s="149"/>
      <c r="DLS106" s="149"/>
      <c r="DLT106" s="149"/>
      <c r="DLU106" s="149"/>
      <c r="DLV106" s="149"/>
      <c r="DLW106" s="149"/>
      <c r="DLX106" s="149"/>
      <c r="DLY106" s="149"/>
      <c r="DLZ106" s="149"/>
      <c r="DMA106" s="149"/>
      <c r="DMB106" s="149"/>
      <c r="DMC106" s="149"/>
      <c r="DMD106" s="149"/>
      <c r="DME106" s="149"/>
      <c r="DMF106" s="149"/>
      <c r="DMG106" s="149"/>
      <c r="DMH106" s="149"/>
      <c r="DMI106" s="149"/>
      <c r="DMJ106" s="149"/>
      <c r="DMK106" s="149"/>
      <c r="DML106" s="149"/>
      <c r="DMM106" s="149"/>
      <c r="DMN106" s="149"/>
      <c r="DMO106" s="149"/>
      <c r="DMP106" s="149"/>
      <c r="DMQ106" s="149"/>
      <c r="DMR106" s="149"/>
      <c r="DMS106" s="149"/>
      <c r="DMT106" s="149"/>
      <c r="DMU106" s="149"/>
      <c r="DMV106" s="149"/>
      <c r="DMW106" s="149"/>
      <c r="DMX106" s="149"/>
      <c r="DMY106" s="149"/>
      <c r="DMZ106" s="149"/>
      <c r="DNA106" s="149"/>
      <c r="DNB106" s="149"/>
      <c r="DNC106" s="149"/>
      <c r="DND106" s="149"/>
      <c r="DNE106" s="149"/>
      <c r="DNF106" s="149"/>
      <c r="DNG106" s="149"/>
      <c r="DNH106" s="149"/>
      <c r="DNI106" s="149"/>
      <c r="DNJ106" s="149"/>
      <c r="DNK106" s="149"/>
      <c r="DNL106" s="149"/>
      <c r="DNM106" s="149"/>
      <c r="DNN106" s="149"/>
      <c r="DNO106" s="149"/>
      <c r="DNP106" s="149"/>
      <c r="DNQ106" s="149"/>
      <c r="DNR106" s="149"/>
      <c r="DNS106" s="149"/>
      <c r="DNT106" s="149"/>
      <c r="DNU106" s="149"/>
      <c r="DNV106" s="149"/>
      <c r="DNW106" s="149"/>
      <c r="DNX106" s="149"/>
      <c r="DNY106" s="149"/>
      <c r="DNZ106" s="149"/>
      <c r="DOA106" s="149"/>
      <c r="DOB106" s="149"/>
      <c r="DOC106" s="149"/>
      <c r="DOD106" s="149"/>
      <c r="DOE106" s="149"/>
      <c r="DOF106" s="149"/>
      <c r="DOG106" s="149"/>
      <c r="DOH106" s="149"/>
      <c r="DOI106" s="149"/>
      <c r="DOJ106" s="149"/>
      <c r="DOK106" s="149"/>
      <c r="DOL106" s="149"/>
      <c r="DOM106" s="149"/>
      <c r="DON106" s="149"/>
      <c r="DOO106" s="149"/>
      <c r="DOP106" s="149"/>
      <c r="DOQ106" s="149"/>
      <c r="DOR106" s="149"/>
      <c r="DOS106" s="149"/>
      <c r="DOT106" s="149"/>
      <c r="DOU106" s="149"/>
      <c r="DOV106" s="149"/>
      <c r="DOW106" s="149"/>
      <c r="DOX106" s="149"/>
      <c r="DOY106" s="149"/>
      <c r="DOZ106" s="149"/>
      <c r="DPA106" s="149"/>
      <c r="DPB106" s="149"/>
      <c r="DPC106" s="149"/>
      <c r="DPD106" s="149"/>
      <c r="DPE106" s="149"/>
      <c r="DPF106" s="149"/>
      <c r="DPG106" s="149"/>
      <c r="DPH106" s="149"/>
      <c r="DPI106" s="149"/>
      <c r="DPJ106" s="149"/>
      <c r="DPK106" s="149"/>
      <c r="DPL106" s="149"/>
      <c r="DPM106" s="149"/>
      <c r="DPN106" s="149"/>
      <c r="DPO106" s="149"/>
      <c r="DPP106" s="149"/>
      <c r="DPQ106" s="149"/>
      <c r="DPR106" s="149"/>
      <c r="DPS106" s="149"/>
      <c r="DPT106" s="149"/>
      <c r="DPU106" s="149"/>
      <c r="DPV106" s="149"/>
      <c r="DPW106" s="149"/>
      <c r="DPX106" s="149"/>
      <c r="DPY106" s="149"/>
      <c r="DPZ106" s="149"/>
      <c r="DQA106" s="149"/>
      <c r="DQB106" s="149"/>
      <c r="DQC106" s="149"/>
      <c r="DQD106" s="149"/>
      <c r="DQE106" s="149"/>
      <c r="DQF106" s="149"/>
      <c r="DQG106" s="149"/>
      <c r="DQH106" s="149"/>
      <c r="DQI106" s="149"/>
      <c r="DQJ106" s="149"/>
      <c r="DQK106" s="149"/>
      <c r="DQL106" s="149"/>
      <c r="DQM106" s="149"/>
      <c r="DQN106" s="149"/>
      <c r="DQO106" s="149"/>
      <c r="DQP106" s="149"/>
      <c r="DQQ106" s="149"/>
      <c r="DQR106" s="149"/>
      <c r="DQS106" s="149"/>
      <c r="DQT106" s="149"/>
      <c r="DQU106" s="149"/>
      <c r="DQV106" s="149"/>
      <c r="DQW106" s="149"/>
      <c r="DQX106" s="149"/>
      <c r="DQY106" s="149"/>
      <c r="DQZ106" s="149"/>
      <c r="DRA106" s="149"/>
      <c r="DRB106" s="149"/>
      <c r="DRC106" s="149"/>
      <c r="DRD106" s="149"/>
      <c r="DRE106" s="149"/>
      <c r="DRF106" s="149"/>
      <c r="DRG106" s="149"/>
      <c r="DRH106" s="149"/>
      <c r="DRI106" s="149"/>
      <c r="DRJ106" s="149"/>
      <c r="DRK106" s="149"/>
      <c r="DRL106" s="149"/>
      <c r="DRM106" s="149"/>
      <c r="DRN106" s="149"/>
      <c r="DRO106" s="149"/>
      <c r="DRP106" s="149"/>
      <c r="DRQ106" s="149"/>
      <c r="DRR106" s="149"/>
      <c r="DRS106" s="149"/>
      <c r="DRT106" s="149"/>
      <c r="DRU106" s="149"/>
      <c r="DRV106" s="149"/>
      <c r="DRW106" s="149"/>
      <c r="DRX106" s="149"/>
      <c r="DRY106" s="149"/>
      <c r="DRZ106" s="149"/>
      <c r="DSA106" s="149"/>
      <c r="DSB106" s="149"/>
      <c r="DSC106" s="149"/>
      <c r="DSD106" s="149"/>
      <c r="DSE106" s="149"/>
      <c r="DSF106" s="149"/>
      <c r="DSG106" s="149"/>
      <c r="DSH106" s="149"/>
      <c r="DSI106" s="149"/>
      <c r="DSJ106" s="149"/>
      <c r="DSK106" s="149"/>
      <c r="DSL106" s="149"/>
      <c r="DSM106" s="149"/>
      <c r="DSN106" s="149"/>
      <c r="DSO106" s="149"/>
      <c r="DSP106" s="149"/>
      <c r="DSQ106" s="149"/>
      <c r="DSR106" s="149"/>
      <c r="DSS106" s="149"/>
      <c r="DST106" s="149"/>
      <c r="DSU106" s="149"/>
      <c r="DSV106" s="149"/>
      <c r="DSW106" s="149"/>
      <c r="DSX106" s="149"/>
      <c r="DSY106" s="149"/>
      <c r="DSZ106" s="149"/>
      <c r="DTA106" s="149"/>
      <c r="DTB106" s="149"/>
      <c r="DTC106" s="149"/>
      <c r="DTD106" s="149"/>
      <c r="DTE106" s="149"/>
      <c r="DTF106" s="149"/>
      <c r="DTG106" s="149"/>
      <c r="DTH106" s="149"/>
      <c r="DTI106" s="149"/>
      <c r="DTJ106" s="149"/>
      <c r="DTK106" s="149"/>
      <c r="DTL106" s="149"/>
      <c r="DTM106" s="149"/>
      <c r="DTN106" s="149"/>
      <c r="DTO106" s="149"/>
      <c r="DTP106" s="149"/>
      <c r="DTQ106" s="149"/>
      <c r="DTR106" s="149"/>
      <c r="DTS106" s="149"/>
      <c r="DTT106" s="149"/>
      <c r="DTU106" s="149"/>
      <c r="DTV106" s="149"/>
      <c r="DTW106" s="149"/>
      <c r="DTX106" s="149"/>
      <c r="DTY106" s="149"/>
      <c r="DTZ106" s="149"/>
      <c r="DUA106" s="149"/>
      <c r="DUB106" s="149"/>
      <c r="DUC106" s="149"/>
      <c r="DUD106" s="149"/>
      <c r="DUE106" s="149"/>
      <c r="DUF106" s="149"/>
      <c r="DUG106" s="149"/>
      <c r="DUH106" s="149"/>
      <c r="DUI106" s="149"/>
      <c r="DUJ106" s="149"/>
      <c r="DUK106" s="149"/>
      <c r="DUL106" s="149"/>
      <c r="DUM106" s="149"/>
      <c r="DUN106" s="149"/>
      <c r="DUO106" s="149"/>
      <c r="DUP106" s="149"/>
      <c r="DUQ106" s="149"/>
      <c r="DUR106" s="149"/>
      <c r="DUS106" s="149"/>
      <c r="DUT106" s="149"/>
      <c r="DUU106" s="149"/>
      <c r="DUV106" s="149"/>
      <c r="DUW106" s="149"/>
      <c r="DUX106" s="149"/>
      <c r="DUY106" s="149"/>
      <c r="DUZ106" s="149"/>
      <c r="DVA106" s="149"/>
      <c r="DVB106" s="149"/>
      <c r="DVC106" s="149"/>
      <c r="DVD106" s="149"/>
      <c r="DVE106" s="149"/>
      <c r="DVF106" s="149"/>
      <c r="DVG106" s="149"/>
      <c r="DVH106" s="149"/>
      <c r="DVI106" s="149"/>
      <c r="DVJ106" s="149"/>
      <c r="DVK106" s="149"/>
      <c r="DVL106" s="149"/>
      <c r="DVM106" s="149"/>
      <c r="DVN106" s="149"/>
      <c r="DVO106" s="149"/>
      <c r="DVP106" s="149"/>
      <c r="DVQ106" s="149"/>
      <c r="DVR106" s="149"/>
      <c r="DVS106" s="149"/>
      <c r="DVT106" s="149"/>
      <c r="DVU106" s="149"/>
      <c r="DVV106" s="149"/>
      <c r="DVW106" s="149"/>
      <c r="DVX106" s="149"/>
      <c r="DVY106" s="149"/>
      <c r="DVZ106" s="149"/>
      <c r="DWA106" s="149"/>
      <c r="DWB106" s="149"/>
      <c r="DWC106" s="149"/>
      <c r="DWD106" s="149"/>
      <c r="DWE106" s="149"/>
      <c r="DWF106" s="149"/>
      <c r="DWG106" s="149"/>
      <c r="DWH106" s="149"/>
      <c r="DWI106" s="149"/>
      <c r="DWJ106" s="149"/>
      <c r="DWK106" s="149"/>
      <c r="DWL106" s="149"/>
      <c r="DWM106" s="149"/>
      <c r="DWN106" s="149"/>
      <c r="DWO106" s="149"/>
      <c r="DWP106" s="149"/>
      <c r="DWQ106" s="149"/>
      <c r="DWR106" s="149"/>
      <c r="DWS106" s="149"/>
      <c r="DWT106" s="149"/>
      <c r="DWU106" s="149"/>
      <c r="DWV106" s="149"/>
      <c r="DWW106" s="149"/>
      <c r="DWX106" s="149"/>
      <c r="DWY106" s="149"/>
      <c r="DWZ106" s="149"/>
      <c r="DXA106" s="149"/>
      <c r="DXB106" s="149"/>
      <c r="DXC106" s="149"/>
      <c r="DXD106" s="149"/>
      <c r="DXE106" s="149"/>
      <c r="DXF106" s="149"/>
      <c r="DXG106" s="149"/>
      <c r="DXH106" s="149"/>
      <c r="DXI106" s="149"/>
      <c r="DXJ106" s="149"/>
      <c r="DXK106" s="149"/>
      <c r="DXL106" s="149"/>
      <c r="DXM106" s="149"/>
      <c r="DXN106" s="149"/>
      <c r="DXO106" s="149"/>
      <c r="DXP106" s="149"/>
      <c r="DXQ106" s="149"/>
      <c r="DXR106" s="149"/>
      <c r="DXS106" s="149"/>
      <c r="DXT106" s="149"/>
      <c r="DXU106" s="149"/>
      <c r="DXV106" s="149"/>
      <c r="DXW106" s="149"/>
      <c r="DXX106" s="149"/>
      <c r="DXY106" s="149"/>
      <c r="DXZ106" s="149"/>
      <c r="DYA106" s="149"/>
      <c r="DYB106" s="149"/>
      <c r="DYC106" s="149"/>
      <c r="DYD106" s="149"/>
      <c r="DYE106" s="149"/>
      <c r="DYF106" s="149"/>
      <c r="DYG106" s="149"/>
      <c r="DYH106" s="149"/>
      <c r="DYI106" s="149"/>
      <c r="DYJ106" s="149"/>
      <c r="DYK106" s="149"/>
      <c r="DYL106" s="149"/>
      <c r="DYM106" s="149"/>
      <c r="DYN106" s="149"/>
      <c r="DYO106" s="149"/>
      <c r="DYP106" s="149"/>
      <c r="DYQ106" s="149"/>
      <c r="DYR106" s="149"/>
      <c r="DYS106" s="149"/>
      <c r="DYT106" s="149"/>
      <c r="DYU106" s="149"/>
      <c r="DYV106" s="149"/>
      <c r="DYW106" s="149"/>
      <c r="DYX106" s="149"/>
      <c r="DYY106" s="149"/>
      <c r="DYZ106" s="149"/>
      <c r="DZA106" s="149"/>
      <c r="DZB106" s="149"/>
      <c r="DZC106" s="149"/>
      <c r="DZD106" s="149"/>
      <c r="DZE106" s="149"/>
      <c r="DZF106" s="149"/>
      <c r="DZG106" s="149"/>
      <c r="DZH106" s="149"/>
      <c r="DZI106" s="149"/>
      <c r="DZJ106" s="149"/>
      <c r="DZK106" s="149"/>
      <c r="DZL106" s="149"/>
      <c r="DZM106" s="149"/>
      <c r="DZN106" s="149"/>
      <c r="DZO106" s="149"/>
      <c r="DZP106" s="149"/>
      <c r="DZQ106" s="149"/>
      <c r="DZR106" s="149"/>
      <c r="DZS106" s="149"/>
      <c r="DZT106" s="149"/>
      <c r="DZU106" s="149"/>
      <c r="DZV106" s="149"/>
      <c r="DZW106" s="149"/>
      <c r="DZX106" s="149"/>
      <c r="DZY106" s="149"/>
      <c r="DZZ106" s="149"/>
      <c r="EAA106" s="149"/>
      <c r="EAB106" s="149"/>
      <c r="EAC106" s="149"/>
      <c r="EAD106" s="149"/>
      <c r="EAE106" s="149"/>
      <c r="EAF106" s="149"/>
      <c r="EAG106" s="149"/>
      <c r="EAH106" s="149"/>
      <c r="EAI106" s="149"/>
      <c r="EAJ106" s="149"/>
      <c r="EAK106" s="149"/>
      <c r="EAL106" s="149"/>
      <c r="EAM106" s="149"/>
      <c r="EAN106" s="149"/>
      <c r="EAO106" s="149"/>
      <c r="EAP106" s="149"/>
      <c r="EAQ106" s="149"/>
      <c r="EAR106" s="149"/>
      <c r="EAS106" s="149"/>
      <c r="EAT106" s="149"/>
      <c r="EAU106" s="149"/>
      <c r="EAV106" s="149"/>
      <c r="EAW106" s="149"/>
      <c r="EAX106" s="149"/>
      <c r="EAY106" s="149"/>
      <c r="EAZ106" s="149"/>
      <c r="EBA106" s="149"/>
      <c r="EBB106" s="149"/>
      <c r="EBC106" s="149"/>
      <c r="EBD106" s="149"/>
      <c r="EBE106" s="149"/>
      <c r="EBF106" s="149"/>
      <c r="EBG106" s="149"/>
      <c r="EBH106" s="149"/>
      <c r="EBI106" s="149"/>
      <c r="EBJ106" s="149"/>
      <c r="EBK106" s="149"/>
      <c r="EBL106" s="149"/>
      <c r="EBM106" s="149"/>
      <c r="EBN106" s="149"/>
      <c r="EBO106" s="149"/>
      <c r="EBP106" s="149"/>
      <c r="EBQ106" s="149"/>
      <c r="EBR106" s="149"/>
      <c r="EBS106" s="149"/>
      <c r="EBT106" s="149"/>
      <c r="EBU106" s="149"/>
      <c r="EBV106" s="149"/>
      <c r="EBW106" s="149"/>
      <c r="EBX106" s="149"/>
      <c r="EBY106" s="149"/>
      <c r="EBZ106" s="149"/>
      <c r="ECA106" s="149"/>
      <c r="ECB106" s="149"/>
      <c r="ECC106" s="149"/>
      <c r="ECD106" s="149"/>
      <c r="ECE106" s="149"/>
      <c r="ECF106" s="149"/>
      <c r="ECG106" s="149"/>
      <c r="ECH106" s="149"/>
      <c r="ECI106" s="149"/>
      <c r="ECJ106" s="149"/>
      <c r="ECK106" s="149"/>
      <c r="ECL106" s="149"/>
      <c r="ECM106" s="149"/>
      <c r="ECN106" s="149"/>
      <c r="ECO106" s="149"/>
      <c r="ECP106" s="149"/>
      <c r="ECQ106" s="149"/>
      <c r="ECR106" s="149"/>
      <c r="ECS106" s="149"/>
      <c r="ECT106" s="149"/>
      <c r="ECU106" s="149"/>
      <c r="ECV106" s="149"/>
      <c r="ECW106" s="149"/>
      <c r="ECX106" s="149"/>
      <c r="ECY106" s="149"/>
      <c r="ECZ106" s="149"/>
      <c r="EDA106" s="149"/>
      <c r="EDB106" s="149"/>
      <c r="EDC106" s="149"/>
      <c r="EDD106" s="149"/>
      <c r="EDE106" s="149"/>
      <c r="EDF106" s="149"/>
      <c r="EDG106" s="149"/>
      <c r="EDH106" s="149"/>
      <c r="EDI106" s="149"/>
      <c r="EDJ106" s="149"/>
      <c r="EDK106" s="149"/>
      <c r="EDL106" s="149"/>
      <c r="EDM106" s="149"/>
      <c r="EDN106" s="149"/>
      <c r="EDO106" s="149"/>
      <c r="EDP106" s="149"/>
      <c r="EDQ106" s="149"/>
      <c r="EDR106" s="149"/>
      <c r="EDS106" s="149"/>
      <c r="EDT106" s="149"/>
      <c r="EDU106" s="149"/>
      <c r="EDV106" s="149"/>
      <c r="EDW106" s="149"/>
      <c r="EDX106" s="149"/>
      <c r="EDY106" s="149"/>
      <c r="EDZ106" s="149"/>
      <c r="EEA106" s="149"/>
      <c r="EEB106" s="149"/>
      <c r="EEC106" s="149"/>
      <c r="EED106" s="149"/>
      <c r="EEE106" s="149"/>
      <c r="EEF106" s="149"/>
      <c r="EEG106" s="149"/>
      <c r="EEH106" s="149"/>
      <c r="EEI106" s="149"/>
      <c r="EEJ106" s="149"/>
      <c r="EEK106" s="149"/>
      <c r="EEL106" s="149"/>
      <c r="EEM106" s="149"/>
      <c r="EEN106" s="149"/>
      <c r="EEO106" s="149"/>
      <c r="EEP106" s="149"/>
      <c r="EEQ106" s="149"/>
      <c r="EER106" s="149"/>
      <c r="EES106" s="149"/>
      <c r="EET106" s="149"/>
      <c r="EEU106" s="149"/>
      <c r="EEV106" s="149"/>
      <c r="EEW106" s="149"/>
      <c r="EEX106" s="149"/>
      <c r="EEY106" s="149"/>
      <c r="EEZ106" s="149"/>
      <c r="EFA106" s="149"/>
      <c r="EFB106" s="149"/>
      <c r="EFC106" s="149"/>
      <c r="EFD106" s="149"/>
      <c r="EFE106" s="149"/>
      <c r="EFF106" s="149"/>
      <c r="EFG106" s="149"/>
      <c r="EFH106" s="149"/>
      <c r="EFI106" s="149"/>
      <c r="EFJ106" s="149"/>
      <c r="EFK106" s="149"/>
      <c r="EFL106" s="149"/>
      <c r="EFM106" s="149"/>
      <c r="EFN106" s="149"/>
      <c r="EFO106" s="149"/>
      <c r="EFP106" s="149"/>
      <c r="EFQ106" s="149"/>
      <c r="EFR106" s="149"/>
      <c r="EFS106" s="149"/>
      <c r="EFT106" s="149"/>
      <c r="EFU106" s="149"/>
      <c r="EFV106" s="149"/>
      <c r="EFW106" s="149"/>
      <c r="EFX106" s="149"/>
      <c r="EFY106" s="149"/>
      <c r="EFZ106" s="149"/>
      <c r="EGA106" s="149"/>
      <c r="EGB106" s="149"/>
      <c r="EGC106" s="149"/>
      <c r="EGD106" s="149"/>
      <c r="EGE106" s="149"/>
      <c r="EGF106" s="149"/>
      <c r="EGG106" s="149"/>
      <c r="EGH106" s="149"/>
      <c r="EGI106" s="149"/>
      <c r="EGJ106" s="149"/>
      <c r="EGK106" s="149"/>
      <c r="EGL106" s="149"/>
      <c r="EGM106" s="149"/>
      <c r="EGN106" s="149"/>
      <c r="EGO106" s="149"/>
      <c r="EGP106" s="149"/>
      <c r="EGQ106" s="149"/>
      <c r="EGR106" s="149"/>
      <c r="EGS106" s="149"/>
      <c r="EGT106" s="149"/>
      <c r="EGU106" s="149"/>
      <c r="EGV106" s="149"/>
      <c r="EGW106" s="149"/>
      <c r="EGX106" s="149"/>
      <c r="EGY106" s="149"/>
      <c r="EGZ106" s="149"/>
      <c r="EHA106" s="149"/>
      <c r="EHB106" s="149"/>
      <c r="EHC106" s="149"/>
      <c r="EHD106" s="149"/>
      <c r="EHE106" s="149"/>
      <c r="EHF106" s="149"/>
      <c r="EHG106" s="149"/>
      <c r="EHH106" s="149"/>
      <c r="EHI106" s="149"/>
      <c r="EHJ106" s="149"/>
      <c r="EHK106" s="149"/>
      <c r="EHL106" s="149"/>
      <c r="EHM106" s="149"/>
      <c r="EHN106" s="149"/>
      <c r="EHO106" s="149"/>
      <c r="EHP106" s="149"/>
      <c r="EHQ106" s="149"/>
      <c r="EHR106" s="149"/>
      <c r="EHS106" s="149"/>
      <c r="EHT106" s="149"/>
      <c r="EHU106" s="149"/>
      <c r="EHV106" s="149"/>
      <c r="EHW106" s="149"/>
      <c r="EHX106" s="149"/>
      <c r="EHY106" s="149"/>
      <c r="EHZ106" s="149"/>
      <c r="EIA106" s="149"/>
      <c r="EIB106" s="149"/>
      <c r="EIC106" s="149"/>
      <c r="EID106" s="149"/>
      <c r="EIE106" s="149"/>
      <c r="EIF106" s="149"/>
      <c r="EIG106" s="149"/>
      <c r="EIH106" s="149"/>
      <c r="EII106" s="149"/>
      <c r="EIJ106" s="149"/>
      <c r="EIK106" s="149"/>
      <c r="EIL106" s="149"/>
      <c r="EIM106" s="149"/>
      <c r="EIN106" s="149"/>
      <c r="EIO106" s="149"/>
      <c r="EIP106" s="149"/>
      <c r="EIQ106" s="149"/>
      <c r="EIR106" s="149"/>
      <c r="EIS106" s="149"/>
      <c r="EIT106" s="149"/>
      <c r="EIU106" s="149"/>
      <c r="EIV106" s="149"/>
      <c r="EIW106" s="149"/>
      <c r="EIX106" s="149"/>
      <c r="EIY106" s="149"/>
      <c r="EIZ106" s="149"/>
      <c r="EJA106" s="149"/>
      <c r="EJB106" s="149"/>
      <c r="EJC106" s="149"/>
      <c r="EJD106" s="149"/>
      <c r="EJE106" s="149"/>
      <c r="EJF106" s="149"/>
      <c r="EJG106" s="149"/>
      <c r="EJH106" s="149"/>
      <c r="EJI106" s="149"/>
      <c r="EJJ106" s="149"/>
      <c r="EJK106" s="149"/>
      <c r="EJL106" s="149"/>
      <c r="EJM106" s="149"/>
      <c r="EJN106" s="149"/>
      <c r="EJO106" s="149"/>
      <c r="EJP106" s="149"/>
      <c r="EJQ106" s="149"/>
      <c r="EJR106" s="149"/>
      <c r="EJS106" s="149"/>
      <c r="EJT106" s="149"/>
      <c r="EJU106" s="149"/>
      <c r="EJV106" s="149"/>
      <c r="EJW106" s="149"/>
      <c r="EJX106" s="149"/>
      <c r="EJY106" s="149"/>
      <c r="EJZ106" s="149"/>
      <c r="EKA106" s="149"/>
      <c r="EKB106" s="149"/>
      <c r="EKC106" s="149"/>
      <c r="EKD106" s="149"/>
      <c r="EKE106" s="149"/>
      <c r="EKF106" s="149"/>
      <c r="EKG106" s="149"/>
      <c r="EKH106" s="149"/>
      <c r="EKI106" s="149"/>
      <c r="EKJ106" s="149"/>
      <c r="EKK106" s="149"/>
      <c r="EKL106" s="149"/>
      <c r="EKM106" s="149"/>
      <c r="EKN106" s="149"/>
      <c r="EKO106" s="149"/>
      <c r="EKP106" s="149"/>
      <c r="EKQ106" s="149"/>
      <c r="EKR106" s="149"/>
      <c r="EKS106" s="149"/>
      <c r="EKT106" s="149"/>
      <c r="EKU106" s="149"/>
      <c r="EKV106" s="149"/>
      <c r="EKW106" s="149"/>
      <c r="EKX106" s="149"/>
      <c r="EKY106" s="149"/>
      <c r="EKZ106" s="149"/>
      <c r="ELA106" s="149"/>
      <c r="ELB106" s="149"/>
      <c r="ELC106" s="149"/>
      <c r="ELD106" s="149"/>
      <c r="ELE106" s="149"/>
      <c r="ELF106" s="149"/>
      <c r="ELG106" s="149"/>
      <c r="ELH106" s="149"/>
      <c r="ELI106" s="149"/>
      <c r="ELJ106" s="149"/>
      <c r="ELK106" s="149"/>
      <c r="ELL106" s="149"/>
      <c r="ELM106" s="149"/>
      <c r="ELN106" s="149"/>
      <c r="ELO106" s="149"/>
      <c r="ELP106" s="149"/>
      <c r="ELQ106" s="149"/>
      <c r="ELR106" s="149"/>
      <c r="ELS106" s="149"/>
      <c r="ELT106" s="149"/>
      <c r="ELU106" s="149"/>
      <c r="ELV106" s="149"/>
      <c r="ELW106" s="149"/>
      <c r="ELX106" s="149"/>
      <c r="ELY106" s="149"/>
      <c r="ELZ106" s="149"/>
      <c r="EMA106" s="149"/>
      <c r="EMB106" s="149"/>
      <c r="EMC106" s="149"/>
      <c r="EMD106" s="149"/>
      <c r="EME106" s="149"/>
      <c r="EMF106" s="149"/>
      <c r="EMG106" s="149"/>
      <c r="EMH106" s="149"/>
      <c r="EMI106" s="149"/>
      <c r="EMJ106" s="149"/>
      <c r="EMK106" s="149"/>
      <c r="EML106" s="149"/>
      <c r="EMM106" s="149"/>
      <c r="EMN106" s="149"/>
      <c r="EMO106" s="149"/>
      <c r="EMP106" s="149"/>
      <c r="EMQ106" s="149"/>
      <c r="EMR106" s="149"/>
      <c r="EMS106" s="149"/>
      <c r="EMT106" s="149"/>
      <c r="EMU106" s="149"/>
      <c r="EMV106" s="149"/>
      <c r="EMW106" s="149"/>
      <c r="EMX106" s="149"/>
      <c r="EMY106" s="149"/>
      <c r="EMZ106" s="149"/>
      <c r="ENA106" s="149"/>
      <c r="ENB106" s="149"/>
      <c r="ENC106" s="149"/>
      <c r="END106" s="149"/>
      <c r="ENE106" s="149"/>
      <c r="ENF106" s="149"/>
      <c r="ENG106" s="149"/>
      <c r="ENH106" s="149"/>
      <c r="ENI106" s="149"/>
      <c r="ENJ106" s="149"/>
      <c r="ENK106" s="149"/>
      <c r="ENL106" s="149"/>
      <c r="ENM106" s="149"/>
      <c r="ENN106" s="149"/>
      <c r="ENO106" s="149"/>
      <c r="ENP106" s="149"/>
      <c r="ENQ106" s="149"/>
      <c r="ENR106" s="149"/>
      <c r="ENS106" s="149"/>
      <c r="ENT106" s="149"/>
      <c r="ENU106" s="149"/>
      <c r="ENV106" s="149"/>
      <c r="ENW106" s="149"/>
      <c r="ENX106" s="149"/>
      <c r="ENY106" s="149"/>
      <c r="ENZ106" s="149"/>
      <c r="EOA106" s="149"/>
      <c r="EOB106" s="149"/>
      <c r="EOC106" s="149"/>
      <c r="EOD106" s="149"/>
      <c r="EOE106" s="149"/>
      <c r="EOF106" s="149"/>
      <c r="EOG106" s="149"/>
      <c r="EOH106" s="149"/>
      <c r="EOI106" s="149"/>
      <c r="EOJ106" s="149"/>
      <c r="EOK106" s="149"/>
      <c r="EOL106" s="149"/>
      <c r="EOM106" s="149"/>
      <c r="EON106" s="149"/>
      <c r="EOO106" s="149"/>
      <c r="EOP106" s="149"/>
      <c r="EOQ106" s="149"/>
      <c r="EOR106" s="149"/>
      <c r="EOS106" s="149"/>
      <c r="EOT106" s="149"/>
      <c r="EOU106" s="149"/>
      <c r="EOV106" s="149"/>
      <c r="EOW106" s="149"/>
      <c r="EOX106" s="149"/>
      <c r="EOY106" s="149"/>
      <c r="EOZ106" s="149"/>
      <c r="EPA106" s="149"/>
      <c r="EPB106" s="149"/>
      <c r="EPC106" s="149"/>
      <c r="EPD106" s="149"/>
      <c r="EPE106" s="149"/>
      <c r="EPF106" s="149"/>
      <c r="EPG106" s="149"/>
      <c r="EPH106" s="149"/>
      <c r="EPI106" s="149"/>
      <c r="EPJ106" s="149"/>
      <c r="EPK106" s="149"/>
      <c r="EPL106" s="149"/>
      <c r="EPM106" s="149"/>
      <c r="EPN106" s="149"/>
      <c r="EPO106" s="149"/>
      <c r="EPP106" s="149"/>
      <c r="EPQ106" s="149"/>
      <c r="EPR106" s="149"/>
      <c r="EPS106" s="149"/>
      <c r="EPT106" s="149"/>
      <c r="EPU106" s="149"/>
      <c r="EPV106" s="149"/>
      <c r="EPW106" s="149"/>
      <c r="EPX106" s="149"/>
      <c r="EPY106" s="149"/>
      <c r="EPZ106" s="149"/>
      <c r="EQA106" s="149"/>
      <c r="EQB106" s="149"/>
      <c r="EQC106" s="149"/>
      <c r="EQD106" s="149"/>
      <c r="EQE106" s="149"/>
      <c r="EQF106" s="149"/>
      <c r="EQG106" s="149"/>
      <c r="EQH106" s="149"/>
      <c r="EQI106" s="149"/>
      <c r="EQJ106" s="149"/>
      <c r="EQK106" s="149"/>
      <c r="EQL106" s="149"/>
      <c r="EQM106" s="149"/>
      <c r="EQN106" s="149"/>
      <c r="EQO106" s="149"/>
      <c r="EQP106" s="149"/>
      <c r="EQQ106" s="149"/>
      <c r="EQR106" s="149"/>
      <c r="EQS106" s="149"/>
      <c r="EQT106" s="149"/>
      <c r="EQU106" s="149"/>
      <c r="EQV106" s="149"/>
      <c r="EQW106" s="149"/>
      <c r="EQX106" s="149"/>
      <c r="EQY106" s="149"/>
      <c r="EQZ106" s="149"/>
      <c r="ERA106" s="149"/>
      <c r="ERB106" s="149"/>
      <c r="ERC106" s="149"/>
      <c r="ERD106" s="149"/>
      <c r="ERE106" s="149"/>
      <c r="ERF106" s="149"/>
      <c r="ERG106" s="149"/>
      <c r="ERH106" s="149"/>
      <c r="ERI106" s="149"/>
      <c r="ERJ106" s="149"/>
      <c r="ERK106" s="149"/>
      <c r="ERL106" s="149"/>
      <c r="ERM106" s="149"/>
      <c r="ERN106" s="149"/>
      <c r="ERO106" s="149"/>
      <c r="ERP106" s="149"/>
      <c r="ERQ106" s="149"/>
      <c r="ERR106" s="149"/>
      <c r="ERS106" s="149"/>
      <c r="ERT106" s="149"/>
      <c r="ERU106" s="149"/>
      <c r="ERV106" s="149"/>
      <c r="ERW106" s="149"/>
      <c r="ERX106" s="149"/>
      <c r="ERY106" s="149"/>
      <c r="ERZ106" s="149"/>
      <c r="ESA106" s="149"/>
      <c r="ESB106" s="149"/>
      <c r="ESC106" s="149"/>
      <c r="ESD106" s="149"/>
      <c r="ESE106" s="149"/>
      <c r="ESF106" s="149"/>
      <c r="ESG106" s="149"/>
      <c r="ESH106" s="149"/>
      <c r="ESI106" s="149"/>
      <c r="ESJ106" s="149"/>
      <c r="ESK106" s="149"/>
      <c r="ESL106" s="149"/>
      <c r="ESM106" s="149"/>
      <c r="ESN106" s="149"/>
      <c r="ESO106" s="149"/>
      <c r="ESP106" s="149"/>
      <c r="ESQ106" s="149"/>
      <c r="ESR106" s="149"/>
      <c r="ESS106" s="149"/>
      <c r="EST106" s="149"/>
      <c r="ESU106" s="149"/>
      <c r="ESV106" s="149"/>
      <c r="ESW106" s="149"/>
      <c r="ESX106" s="149"/>
      <c r="ESY106" s="149"/>
      <c r="ESZ106" s="149"/>
      <c r="ETA106" s="149"/>
      <c r="ETB106" s="149"/>
      <c r="ETC106" s="149"/>
      <c r="ETD106" s="149"/>
      <c r="ETE106" s="149"/>
      <c r="ETF106" s="149"/>
      <c r="ETG106" s="149"/>
      <c r="ETH106" s="149"/>
      <c r="ETI106" s="149"/>
      <c r="ETJ106" s="149"/>
      <c r="ETK106" s="149"/>
      <c r="ETL106" s="149"/>
      <c r="ETM106" s="149"/>
      <c r="ETN106" s="149"/>
      <c r="ETO106" s="149"/>
      <c r="ETP106" s="149"/>
      <c r="ETQ106" s="149"/>
      <c r="ETR106" s="149"/>
      <c r="ETS106" s="149"/>
      <c r="ETT106" s="149"/>
      <c r="ETU106" s="149"/>
      <c r="ETV106" s="149"/>
      <c r="ETW106" s="149"/>
      <c r="ETX106" s="149"/>
      <c r="ETY106" s="149"/>
      <c r="ETZ106" s="149"/>
      <c r="EUA106" s="149"/>
      <c r="EUB106" s="149"/>
      <c r="EUC106" s="149"/>
      <c r="EUD106" s="149"/>
      <c r="EUE106" s="149"/>
      <c r="EUF106" s="149"/>
      <c r="EUG106" s="149"/>
      <c r="EUH106" s="149"/>
      <c r="EUI106" s="149"/>
      <c r="EUJ106" s="149"/>
      <c r="EUK106" s="149"/>
      <c r="EUL106" s="149"/>
      <c r="EUM106" s="149"/>
      <c r="EUN106" s="149"/>
      <c r="EUO106" s="149"/>
      <c r="EUP106" s="149"/>
      <c r="EUQ106" s="149"/>
      <c r="EUR106" s="149"/>
      <c r="EUS106" s="149"/>
      <c r="EUT106" s="149"/>
      <c r="EUU106" s="149"/>
      <c r="EUV106" s="149"/>
      <c r="EUW106" s="149"/>
      <c r="EUX106" s="149"/>
      <c r="EUY106" s="149"/>
      <c r="EUZ106" s="149"/>
      <c r="EVA106" s="149"/>
      <c r="EVB106" s="149"/>
      <c r="EVC106" s="149"/>
      <c r="EVD106" s="149"/>
      <c r="EVE106" s="149"/>
      <c r="EVF106" s="149"/>
      <c r="EVG106" s="149"/>
      <c r="EVH106" s="149"/>
      <c r="EVI106" s="149"/>
      <c r="EVJ106" s="149"/>
      <c r="EVK106" s="149"/>
      <c r="EVL106" s="149"/>
      <c r="EVM106" s="149"/>
      <c r="EVN106" s="149"/>
      <c r="EVO106" s="149"/>
      <c r="EVP106" s="149"/>
      <c r="EVQ106" s="149"/>
      <c r="EVR106" s="149"/>
      <c r="EVS106" s="149"/>
      <c r="EVT106" s="149"/>
      <c r="EVU106" s="149"/>
      <c r="EVV106" s="149"/>
      <c r="EVW106" s="149"/>
      <c r="EVX106" s="149"/>
      <c r="EVY106" s="149"/>
      <c r="EVZ106" s="149"/>
      <c r="EWA106" s="149"/>
      <c r="EWB106" s="149"/>
      <c r="EWC106" s="149"/>
      <c r="EWD106" s="149"/>
      <c r="EWE106" s="149"/>
      <c r="EWF106" s="149"/>
      <c r="EWG106" s="149"/>
      <c r="EWH106" s="149"/>
      <c r="EWI106" s="149"/>
      <c r="EWJ106" s="149"/>
      <c r="EWK106" s="149"/>
      <c r="EWL106" s="149"/>
      <c r="EWM106" s="149"/>
      <c r="EWN106" s="149"/>
      <c r="EWO106" s="149"/>
      <c r="EWP106" s="149"/>
      <c r="EWQ106" s="149"/>
      <c r="EWR106" s="149"/>
      <c r="EWS106" s="149"/>
      <c r="EWT106" s="149"/>
      <c r="EWU106" s="149"/>
      <c r="EWV106" s="149"/>
      <c r="EWW106" s="149"/>
      <c r="EWX106" s="149"/>
      <c r="EWY106" s="149"/>
      <c r="EWZ106" s="149"/>
      <c r="EXA106" s="149"/>
      <c r="EXB106" s="149"/>
      <c r="EXC106" s="149"/>
      <c r="EXD106" s="149"/>
      <c r="EXE106" s="149"/>
      <c r="EXF106" s="149"/>
      <c r="EXG106" s="149"/>
      <c r="EXH106" s="149"/>
      <c r="EXI106" s="149"/>
      <c r="EXJ106" s="149"/>
      <c r="EXK106" s="149"/>
      <c r="EXL106" s="149"/>
      <c r="EXM106" s="149"/>
      <c r="EXN106" s="149"/>
      <c r="EXO106" s="149"/>
      <c r="EXP106" s="149"/>
      <c r="EXQ106" s="149"/>
      <c r="EXR106" s="149"/>
      <c r="EXS106" s="149"/>
      <c r="EXT106" s="149"/>
      <c r="EXU106" s="149"/>
      <c r="EXV106" s="149"/>
      <c r="EXW106" s="149"/>
      <c r="EXX106" s="149"/>
      <c r="EXY106" s="149"/>
      <c r="EXZ106" s="149"/>
      <c r="EYA106" s="149"/>
      <c r="EYB106" s="149"/>
      <c r="EYC106" s="149"/>
      <c r="EYD106" s="149"/>
      <c r="EYE106" s="149"/>
      <c r="EYF106" s="149"/>
      <c r="EYG106" s="149"/>
      <c r="EYH106" s="149"/>
      <c r="EYI106" s="149"/>
      <c r="EYJ106" s="149"/>
      <c r="EYK106" s="149"/>
      <c r="EYL106" s="149"/>
      <c r="EYM106" s="149"/>
      <c r="EYN106" s="149"/>
      <c r="EYO106" s="149"/>
      <c r="EYP106" s="149"/>
      <c r="EYQ106" s="149"/>
      <c r="EYR106" s="149"/>
      <c r="EYS106" s="149"/>
      <c r="EYT106" s="149"/>
      <c r="EYU106" s="149"/>
      <c r="EYV106" s="149"/>
      <c r="EYW106" s="149"/>
      <c r="EYX106" s="149"/>
      <c r="EYY106" s="149"/>
      <c r="EYZ106" s="149"/>
      <c r="EZA106" s="149"/>
      <c r="EZB106" s="149"/>
      <c r="EZC106" s="149"/>
      <c r="EZD106" s="149"/>
      <c r="EZE106" s="149"/>
      <c r="EZF106" s="149"/>
      <c r="EZG106" s="149"/>
      <c r="EZH106" s="149"/>
      <c r="EZI106" s="149"/>
      <c r="EZJ106" s="149"/>
      <c r="EZK106" s="149"/>
      <c r="EZL106" s="149"/>
      <c r="EZM106" s="149"/>
      <c r="EZN106" s="149"/>
      <c r="EZO106" s="149"/>
      <c r="EZP106" s="149"/>
      <c r="EZQ106" s="149"/>
      <c r="EZR106" s="149"/>
      <c r="EZS106" s="149"/>
      <c r="EZT106" s="149"/>
      <c r="EZU106" s="149"/>
      <c r="EZV106" s="149"/>
      <c r="EZW106" s="149"/>
      <c r="EZX106" s="149"/>
      <c r="EZY106" s="149"/>
      <c r="EZZ106" s="149"/>
      <c r="FAA106" s="149"/>
      <c r="FAB106" s="149"/>
      <c r="FAC106" s="149"/>
      <c r="FAD106" s="149"/>
      <c r="FAE106" s="149"/>
      <c r="FAF106" s="149"/>
      <c r="FAG106" s="149"/>
      <c r="FAH106" s="149"/>
      <c r="FAI106" s="149"/>
      <c r="FAJ106" s="149"/>
      <c r="FAK106" s="149"/>
      <c r="FAL106" s="149"/>
      <c r="FAM106" s="149"/>
      <c r="FAN106" s="149"/>
      <c r="FAO106" s="149"/>
      <c r="FAP106" s="149"/>
      <c r="FAQ106" s="149"/>
      <c r="FAR106" s="149"/>
      <c r="FAS106" s="149"/>
      <c r="FAT106" s="149"/>
      <c r="FAU106" s="149"/>
      <c r="FAV106" s="149"/>
      <c r="FAW106" s="149"/>
      <c r="FAX106" s="149"/>
      <c r="FAY106" s="149"/>
      <c r="FAZ106" s="149"/>
      <c r="FBA106" s="149"/>
      <c r="FBB106" s="149"/>
      <c r="FBC106" s="149"/>
      <c r="FBD106" s="149"/>
      <c r="FBE106" s="149"/>
      <c r="FBF106" s="149"/>
      <c r="FBG106" s="149"/>
      <c r="FBH106" s="149"/>
      <c r="FBI106" s="149"/>
      <c r="FBJ106" s="149"/>
      <c r="FBK106" s="149"/>
      <c r="FBL106" s="149"/>
      <c r="FBM106" s="149"/>
      <c r="FBN106" s="149"/>
      <c r="FBO106" s="149"/>
      <c r="FBP106" s="149"/>
      <c r="FBQ106" s="149"/>
      <c r="FBR106" s="149"/>
      <c r="FBS106" s="149"/>
      <c r="FBT106" s="149"/>
      <c r="FBU106" s="149"/>
      <c r="FBV106" s="149"/>
      <c r="FBW106" s="149"/>
      <c r="FBX106" s="149"/>
      <c r="FBY106" s="149"/>
      <c r="FBZ106" s="149"/>
      <c r="FCA106" s="149"/>
      <c r="FCB106" s="149"/>
      <c r="FCC106" s="149"/>
      <c r="FCD106" s="149"/>
      <c r="FCE106" s="149"/>
      <c r="FCF106" s="149"/>
      <c r="FCG106" s="149"/>
      <c r="FCH106" s="149"/>
      <c r="FCI106" s="149"/>
      <c r="FCJ106" s="149"/>
      <c r="FCK106" s="149"/>
      <c r="FCL106" s="149"/>
      <c r="FCM106" s="149"/>
      <c r="FCN106" s="149"/>
      <c r="FCO106" s="149"/>
      <c r="FCP106" s="149"/>
      <c r="FCQ106" s="149"/>
      <c r="FCR106" s="149"/>
      <c r="FCS106" s="149"/>
      <c r="FCT106" s="149"/>
      <c r="FCU106" s="149"/>
      <c r="FCV106" s="149"/>
      <c r="FCW106" s="149"/>
      <c r="FCX106" s="149"/>
      <c r="FCY106" s="149"/>
      <c r="FCZ106" s="149"/>
      <c r="FDA106" s="149"/>
      <c r="FDB106" s="149"/>
      <c r="FDC106" s="149"/>
      <c r="FDD106" s="149"/>
      <c r="FDE106" s="149"/>
      <c r="FDF106" s="149"/>
      <c r="FDG106" s="149"/>
      <c r="FDH106" s="149"/>
      <c r="FDI106" s="149"/>
      <c r="FDJ106" s="149"/>
      <c r="FDK106" s="149"/>
      <c r="FDL106" s="149"/>
      <c r="FDM106" s="149"/>
      <c r="FDN106" s="149"/>
      <c r="FDO106" s="149"/>
      <c r="FDP106" s="149"/>
      <c r="FDQ106" s="149"/>
      <c r="FDR106" s="149"/>
      <c r="FDS106" s="149"/>
      <c r="FDT106" s="149"/>
      <c r="FDU106" s="149"/>
      <c r="FDV106" s="149"/>
      <c r="FDW106" s="149"/>
      <c r="FDX106" s="149"/>
      <c r="FDY106" s="149"/>
      <c r="FDZ106" s="149"/>
      <c r="FEA106" s="149"/>
      <c r="FEB106" s="149"/>
      <c r="FEC106" s="149"/>
      <c r="FED106" s="149"/>
      <c r="FEE106" s="149"/>
      <c r="FEF106" s="149"/>
      <c r="FEG106" s="149"/>
      <c r="FEH106" s="149"/>
      <c r="FEI106" s="149"/>
      <c r="FEJ106" s="149"/>
      <c r="FEK106" s="149"/>
      <c r="FEL106" s="149"/>
      <c r="FEM106" s="149"/>
      <c r="FEN106" s="149"/>
      <c r="FEO106" s="149"/>
      <c r="FEP106" s="149"/>
      <c r="FEQ106" s="149"/>
      <c r="FER106" s="149"/>
      <c r="FES106" s="149"/>
      <c r="FET106" s="149"/>
      <c r="FEU106" s="149"/>
      <c r="FEV106" s="149"/>
      <c r="FEW106" s="149"/>
      <c r="FEX106" s="149"/>
      <c r="FEY106" s="149"/>
      <c r="FEZ106" s="149"/>
      <c r="FFA106" s="149"/>
      <c r="FFB106" s="149"/>
      <c r="FFC106" s="149"/>
      <c r="FFD106" s="149"/>
      <c r="FFE106" s="149"/>
      <c r="FFF106" s="149"/>
      <c r="FFG106" s="149"/>
      <c r="FFH106" s="149"/>
      <c r="FFI106" s="149"/>
      <c r="FFJ106" s="149"/>
      <c r="FFK106" s="149"/>
      <c r="FFL106" s="149"/>
      <c r="FFM106" s="149"/>
      <c r="FFN106" s="149"/>
      <c r="FFO106" s="149"/>
      <c r="FFP106" s="149"/>
      <c r="FFQ106" s="149"/>
      <c r="FFR106" s="149"/>
      <c r="FFS106" s="149"/>
      <c r="FFT106" s="149"/>
      <c r="FFU106" s="149"/>
      <c r="FFV106" s="149"/>
      <c r="FFW106" s="149"/>
      <c r="FFX106" s="149"/>
      <c r="FFY106" s="149"/>
      <c r="FFZ106" s="149"/>
      <c r="FGA106" s="149"/>
      <c r="FGB106" s="149"/>
      <c r="FGC106" s="149"/>
      <c r="FGD106" s="149"/>
      <c r="FGE106" s="149"/>
      <c r="FGF106" s="149"/>
      <c r="FGG106" s="149"/>
      <c r="FGH106" s="149"/>
      <c r="FGI106" s="149"/>
      <c r="FGJ106" s="149"/>
      <c r="FGK106" s="149"/>
      <c r="FGL106" s="149"/>
      <c r="FGM106" s="149"/>
      <c r="FGN106" s="149"/>
      <c r="FGO106" s="149"/>
      <c r="FGP106" s="149"/>
      <c r="FGQ106" s="149"/>
      <c r="FGR106" s="149"/>
      <c r="FGS106" s="149"/>
      <c r="FGT106" s="149"/>
      <c r="FGU106" s="149"/>
      <c r="FGV106" s="149"/>
      <c r="FGW106" s="149"/>
      <c r="FGX106" s="149"/>
      <c r="FGY106" s="149"/>
      <c r="FGZ106" s="149"/>
      <c r="FHA106" s="149"/>
      <c r="FHB106" s="149"/>
      <c r="FHC106" s="149"/>
      <c r="FHD106" s="149"/>
      <c r="FHE106" s="149"/>
      <c r="FHF106" s="149"/>
      <c r="FHG106" s="149"/>
      <c r="FHH106" s="149"/>
      <c r="FHI106" s="149"/>
      <c r="FHJ106" s="149"/>
      <c r="FHK106" s="149"/>
      <c r="FHL106" s="149"/>
      <c r="FHM106" s="149"/>
      <c r="FHN106" s="149"/>
      <c r="FHO106" s="149"/>
      <c r="FHP106" s="149"/>
      <c r="FHQ106" s="149"/>
      <c r="FHR106" s="149"/>
      <c r="FHS106" s="149"/>
      <c r="FHT106" s="149"/>
      <c r="FHU106" s="149"/>
      <c r="FHV106" s="149"/>
      <c r="FHW106" s="149"/>
      <c r="FHX106" s="149"/>
      <c r="FHY106" s="149"/>
      <c r="FHZ106" s="149"/>
      <c r="FIA106" s="149"/>
      <c r="FIB106" s="149"/>
      <c r="FIC106" s="149"/>
      <c r="FID106" s="149"/>
      <c r="FIE106" s="149"/>
      <c r="FIF106" s="149"/>
      <c r="FIG106" s="149"/>
      <c r="FIH106" s="149"/>
      <c r="FII106" s="149"/>
      <c r="FIJ106" s="149"/>
      <c r="FIK106" s="149"/>
      <c r="FIL106" s="149"/>
      <c r="FIM106" s="149"/>
      <c r="FIN106" s="149"/>
      <c r="FIO106" s="149"/>
      <c r="FIP106" s="149"/>
      <c r="FIQ106" s="149"/>
      <c r="FIR106" s="149"/>
      <c r="FIS106" s="149"/>
      <c r="FIT106" s="149"/>
      <c r="FIU106" s="149"/>
      <c r="FIV106" s="149"/>
      <c r="FIW106" s="149"/>
      <c r="FIX106" s="149"/>
      <c r="FIY106" s="149"/>
      <c r="FIZ106" s="149"/>
      <c r="FJA106" s="149"/>
      <c r="FJB106" s="149"/>
      <c r="FJC106" s="149"/>
      <c r="FJD106" s="149"/>
      <c r="FJE106" s="149"/>
      <c r="FJF106" s="149"/>
      <c r="FJG106" s="149"/>
      <c r="FJH106" s="149"/>
      <c r="FJI106" s="149"/>
      <c r="FJJ106" s="149"/>
      <c r="FJK106" s="149"/>
      <c r="FJL106" s="149"/>
      <c r="FJM106" s="149"/>
      <c r="FJN106" s="149"/>
      <c r="FJO106" s="149"/>
      <c r="FJP106" s="149"/>
      <c r="FJQ106" s="149"/>
      <c r="FJR106" s="149"/>
      <c r="FJS106" s="149"/>
      <c r="FJT106" s="149"/>
      <c r="FJU106" s="149"/>
      <c r="FJV106" s="149"/>
      <c r="FJW106" s="149"/>
      <c r="FJX106" s="149"/>
      <c r="FJY106" s="149"/>
      <c r="FJZ106" s="149"/>
      <c r="FKA106" s="149"/>
      <c r="FKB106" s="149"/>
      <c r="FKC106" s="149"/>
      <c r="FKD106" s="149"/>
      <c r="FKE106" s="149"/>
      <c r="FKF106" s="149"/>
      <c r="FKG106" s="149"/>
      <c r="FKH106" s="149"/>
      <c r="FKI106" s="149"/>
      <c r="FKJ106" s="149"/>
      <c r="FKK106" s="149"/>
      <c r="FKL106" s="149"/>
      <c r="FKM106" s="149"/>
      <c r="FKN106" s="149"/>
      <c r="FKO106" s="149"/>
      <c r="FKP106" s="149"/>
      <c r="FKQ106" s="149"/>
      <c r="FKR106" s="149"/>
      <c r="FKS106" s="149"/>
      <c r="FKT106" s="149"/>
      <c r="FKU106" s="149"/>
      <c r="FKV106" s="149"/>
      <c r="FKW106" s="149"/>
      <c r="FKX106" s="149"/>
      <c r="FKY106" s="149"/>
      <c r="FKZ106" s="149"/>
      <c r="FLA106" s="149"/>
      <c r="FLB106" s="149"/>
      <c r="FLC106" s="149"/>
      <c r="FLD106" s="149"/>
      <c r="FLE106" s="149"/>
      <c r="FLF106" s="149"/>
      <c r="FLG106" s="149"/>
      <c r="FLH106" s="149"/>
      <c r="FLI106" s="149"/>
      <c r="FLJ106" s="149"/>
      <c r="FLK106" s="149"/>
      <c r="FLL106" s="149"/>
      <c r="FLM106" s="149"/>
      <c r="FLN106" s="149"/>
      <c r="FLO106" s="149"/>
      <c r="FLP106" s="149"/>
      <c r="FLQ106" s="149"/>
      <c r="FLR106" s="149"/>
      <c r="FLS106" s="149"/>
      <c r="FLT106" s="149"/>
      <c r="FLU106" s="149"/>
      <c r="FLV106" s="149"/>
      <c r="FLW106" s="149"/>
      <c r="FLX106" s="149"/>
      <c r="FLY106" s="149"/>
      <c r="FLZ106" s="149"/>
      <c r="FMA106" s="149"/>
      <c r="FMB106" s="149"/>
      <c r="FMC106" s="149"/>
      <c r="FMD106" s="149"/>
      <c r="FME106" s="149"/>
      <c r="FMF106" s="149"/>
      <c r="FMG106" s="149"/>
      <c r="FMH106" s="149"/>
      <c r="FMI106" s="149"/>
      <c r="FMJ106" s="149"/>
      <c r="FMK106" s="149"/>
      <c r="FML106" s="149"/>
      <c r="FMM106" s="149"/>
      <c r="FMN106" s="149"/>
      <c r="FMO106" s="149"/>
      <c r="FMP106" s="149"/>
      <c r="FMQ106" s="149"/>
      <c r="FMR106" s="149"/>
      <c r="FMS106" s="149"/>
      <c r="FMT106" s="149"/>
      <c r="FMU106" s="149"/>
      <c r="FMV106" s="149"/>
      <c r="FMW106" s="149"/>
      <c r="FMX106" s="149"/>
      <c r="FMY106" s="149"/>
      <c r="FMZ106" s="149"/>
      <c r="FNA106" s="149"/>
      <c r="FNB106" s="149"/>
      <c r="FNC106" s="149"/>
      <c r="FND106" s="149"/>
      <c r="FNE106" s="149"/>
      <c r="FNF106" s="149"/>
      <c r="FNG106" s="149"/>
      <c r="FNH106" s="149"/>
      <c r="FNI106" s="149"/>
      <c r="FNJ106" s="149"/>
      <c r="FNK106" s="149"/>
      <c r="FNL106" s="149"/>
      <c r="FNM106" s="149"/>
      <c r="FNN106" s="149"/>
      <c r="FNO106" s="149"/>
      <c r="FNP106" s="149"/>
      <c r="FNQ106" s="149"/>
      <c r="FNR106" s="149"/>
      <c r="FNS106" s="149"/>
      <c r="FNT106" s="149"/>
      <c r="FNU106" s="149"/>
      <c r="FNV106" s="149"/>
      <c r="FNW106" s="149"/>
      <c r="FNX106" s="149"/>
      <c r="FNY106" s="149"/>
      <c r="FNZ106" s="149"/>
      <c r="FOA106" s="149"/>
      <c r="FOB106" s="149"/>
      <c r="FOC106" s="149"/>
      <c r="FOD106" s="149"/>
      <c r="FOE106" s="149"/>
      <c r="FOF106" s="149"/>
      <c r="FOG106" s="149"/>
      <c r="FOH106" s="149"/>
      <c r="FOI106" s="149"/>
      <c r="FOJ106" s="149"/>
      <c r="FOK106" s="149"/>
      <c r="FOL106" s="149"/>
      <c r="FOM106" s="149"/>
      <c r="FON106" s="149"/>
      <c r="FOO106" s="149"/>
      <c r="FOP106" s="149"/>
      <c r="FOQ106" s="149"/>
      <c r="FOR106" s="149"/>
      <c r="FOS106" s="149"/>
      <c r="FOT106" s="149"/>
      <c r="FOU106" s="149"/>
      <c r="FOV106" s="149"/>
      <c r="FOW106" s="149"/>
      <c r="FOX106" s="149"/>
      <c r="FOY106" s="149"/>
      <c r="FOZ106" s="149"/>
      <c r="FPA106" s="149"/>
      <c r="FPB106" s="149"/>
      <c r="FPC106" s="149"/>
      <c r="FPD106" s="149"/>
      <c r="FPE106" s="149"/>
      <c r="FPF106" s="149"/>
      <c r="FPG106" s="149"/>
      <c r="FPH106" s="149"/>
      <c r="FPI106" s="149"/>
      <c r="FPJ106" s="149"/>
      <c r="FPK106" s="149"/>
      <c r="FPL106" s="149"/>
      <c r="FPM106" s="149"/>
      <c r="FPN106" s="149"/>
      <c r="FPO106" s="149"/>
      <c r="FPP106" s="149"/>
      <c r="FPQ106" s="149"/>
      <c r="FPR106" s="149"/>
      <c r="FPS106" s="149"/>
      <c r="FPT106" s="149"/>
      <c r="FPU106" s="149"/>
      <c r="FPV106" s="149"/>
      <c r="FPW106" s="149"/>
      <c r="FPX106" s="149"/>
      <c r="FPY106" s="149"/>
      <c r="FPZ106" s="149"/>
      <c r="FQA106" s="149"/>
      <c r="FQB106" s="149"/>
      <c r="FQC106" s="149"/>
      <c r="FQD106" s="149"/>
      <c r="FQE106" s="149"/>
      <c r="FQF106" s="149"/>
      <c r="FQG106" s="149"/>
      <c r="FQH106" s="149"/>
      <c r="FQI106" s="149"/>
      <c r="FQJ106" s="149"/>
      <c r="FQK106" s="149"/>
      <c r="FQL106" s="149"/>
      <c r="FQM106" s="149"/>
      <c r="FQN106" s="149"/>
      <c r="FQO106" s="149"/>
      <c r="FQP106" s="149"/>
      <c r="FQQ106" s="149"/>
      <c r="FQR106" s="149"/>
      <c r="FQS106" s="149"/>
      <c r="FQT106" s="149"/>
      <c r="FQU106" s="149"/>
      <c r="FQV106" s="149"/>
      <c r="FQW106" s="149"/>
      <c r="FQX106" s="149"/>
      <c r="FQY106" s="149"/>
      <c r="FQZ106" s="149"/>
      <c r="FRA106" s="149"/>
      <c r="FRB106" s="149"/>
      <c r="FRC106" s="149"/>
      <c r="FRD106" s="149"/>
      <c r="FRE106" s="149"/>
      <c r="FRF106" s="149"/>
      <c r="FRG106" s="149"/>
      <c r="FRH106" s="149"/>
      <c r="FRI106" s="149"/>
      <c r="FRJ106" s="149"/>
      <c r="FRK106" s="149"/>
      <c r="FRL106" s="149"/>
      <c r="FRM106" s="149"/>
      <c r="FRN106" s="149"/>
      <c r="FRO106" s="149"/>
      <c r="FRP106" s="149"/>
      <c r="FRQ106" s="149"/>
      <c r="FRR106" s="149"/>
      <c r="FRS106" s="149"/>
      <c r="FRT106" s="149"/>
      <c r="FRU106" s="149"/>
      <c r="FRV106" s="149"/>
      <c r="FRW106" s="149"/>
      <c r="FRX106" s="149"/>
      <c r="FRY106" s="149"/>
      <c r="FRZ106" s="149"/>
      <c r="FSA106" s="149"/>
      <c r="FSB106" s="149"/>
      <c r="FSC106" s="149"/>
      <c r="FSD106" s="149"/>
      <c r="FSE106" s="149"/>
      <c r="FSF106" s="149"/>
      <c r="FSG106" s="149"/>
      <c r="FSH106" s="149"/>
      <c r="FSI106" s="149"/>
      <c r="FSJ106" s="149"/>
      <c r="FSK106" s="149"/>
      <c r="FSL106" s="149"/>
      <c r="FSM106" s="149"/>
      <c r="FSN106" s="149"/>
      <c r="FSO106" s="149"/>
      <c r="FSP106" s="149"/>
      <c r="FSQ106" s="149"/>
      <c r="FSR106" s="149"/>
      <c r="FSS106" s="149"/>
      <c r="FST106" s="149"/>
      <c r="FSU106" s="149"/>
      <c r="FSV106" s="149"/>
      <c r="FSW106" s="149"/>
      <c r="FSX106" s="149"/>
      <c r="FSY106" s="149"/>
      <c r="FSZ106" s="149"/>
      <c r="FTA106" s="149"/>
      <c r="FTB106" s="149"/>
      <c r="FTC106" s="149"/>
      <c r="FTD106" s="149"/>
      <c r="FTE106" s="149"/>
      <c r="FTF106" s="149"/>
      <c r="FTG106" s="149"/>
      <c r="FTH106" s="149"/>
      <c r="FTI106" s="149"/>
      <c r="FTJ106" s="149"/>
      <c r="FTK106" s="149"/>
      <c r="FTL106" s="149"/>
      <c r="FTM106" s="149"/>
      <c r="FTN106" s="149"/>
      <c r="FTO106" s="149"/>
      <c r="FTP106" s="149"/>
      <c r="FTQ106" s="149"/>
      <c r="FTR106" s="149"/>
      <c r="FTS106" s="149"/>
      <c r="FTT106" s="149"/>
      <c r="FTU106" s="149"/>
      <c r="FTV106" s="149"/>
      <c r="FTW106" s="149"/>
      <c r="FTX106" s="149"/>
      <c r="FTY106" s="149"/>
      <c r="FTZ106" s="149"/>
      <c r="FUA106" s="149"/>
      <c r="FUB106" s="149"/>
      <c r="FUC106" s="149"/>
      <c r="FUD106" s="149"/>
      <c r="FUE106" s="149"/>
      <c r="FUF106" s="149"/>
      <c r="FUG106" s="149"/>
      <c r="FUH106" s="149"/>
      <c r="FUI106" s="149"/>
      <c r="FUJ106" s="149"/>
      <c r="FUK106" s="149"/>
      <c r="FUL106" s="149"/>
      <c r="FUM106" s="149"/>
      <c r="FUN106" s="149"/>
      <c r="FUO106" s="149"/>
      <c r="FUP106" s="149"/>
      <c r="FUQ106" s="149"/>
      <c r="FUR106" s="149"/>
      <c r="FUS106" s="149"/>
      <c r="FUT106" s="149"/>
      <c r="FUU106" s="149"/>
      <c r="FUV106" s="149"/>
      <c r="FUW106" s="149"/>
      <c r="FUX106" s="149"/>
      <c r="FUY106" s="149"/>
      <c r="FUZ106" s="149"/>
      <c r="FVA106" s="149"/>
      <c r="FVB106" s="149"/>
      <c r="FVC106" s="149"/>
      <c r="FVD106" s="149"/>
      <c r="FVE106" s="149"/>
      <c r="FVF106" s="149"/>
      <c r="FVG106" s="149"/>
      <c r="FVH106" s="149"/>
      <c r="FVI106" s="149"/>
      <c r="FVJ106" s="149"/>
      <c r="FVK106" s="149"/>
      <c r="FVL106" s="149"/>
      <c r="FVM106" s="149"/>
      <c r="FVN106" s="149"/>
      <c r="FVO106" s="149"/>
      <c r="FVP106" s="149"/>
      <c r="FVQ106" s="149"/>
      <c r="FVR106" s="149"/>
      <c r="FVS106" s="149"/>
      <c r="FVT106" s="149"/>
      <c r="FVU106" s="149"/>
      <c r="FVV106" s="149"/>
      <c r="FVW106" s="149"/>
      <c r="FVX106" s="149"/>
      <c r="FVY106" s="149"/>
      <c r="FVZ106" s="149"/>
      <c r="FWA106" s="149"/>
      <c r="FWB106" s="149"/>
      <c r="FWC106" s="149"/>
      <c r="FWD106" s="149"/>
      <c r="FWE106" s="149"/>
      <c r="FWF106" s="149"/>
      <c r="FWG106" s="149"/>
      <c r="FWH106" s="149"/>
      <c r="FWI106" s="149"/>
      <c r="FWJ106" s="149"/>
      <c r="FWK106" s="149"/>
      <c r="FWL106" s="149"/>
      <c r="FWM106" s="149"/>
      <c r="FWN106" s="149"/>
      <c r="FWO106" s="149"/>
      <c r="FWP106" s="149"/>
      <c r="FWQ106" s="149"/>
      <c r="FWR106" s="149"/>
      <c r="FWS106" s="149"/>
      <c r="FWT106" s="149"/>
      <c r="FWU106" s="149"/>
      <c r="FWV106" s="149"/>
      <c r="FWW106" s="149"/>
      <c r="FWX106" s="149"/>
      <c r="FWY106" s="149"/>
      <c r="FWZ106" s="149"/>
      <c r="FXA106" s="149"/>
      <c r="FXB106" s="149"/>
      <c r="FXC106" s="149"/>
      <c r="FXD106" s="149"/>
      <c r="FXE106" s="149"/>
      <c r="FXF106" s="149"/>
      <c r="FXG106" s="149"/>
      <c r="FXH106" s="149"/>
      <c r="FXI106" s="149"/>
      <c r="FXJ106" s="149"/>
      <c r="FXK106" s="149"/>
      <c r="FXL106" s="149"/>
      <c r="FXM106" s="149"/>
      <c r="FXN106" s="149"/>
      <c r="FXO106" s="149"/>
      <c r="FXP106" s="149"/>
      <c r="FXQ106" s="149"/>
      <c r="FXR106" s="149"/>
      <c r="FXS106" s="149"/>
      <c r="FXT106" s="149"/>
      <c r="FXU106" s="149"/>
      <c r="FXV106" s="149"/>
      <c r="FXW106" s="149"/>
      <c r="FXX106" s="149"/>
      <c r="FXY106" s="149"/>
      <c r="FXZ106" s="149"/>
      <c r="FYA106" s="149"/>
      <c r="FYB106" s="149"/>
      <c r="FYC106" s="149"/>
      <c r="FYD106" s="149"/>
      <c r="FYE106" s="149"/>
      <c r="FYF106" s="149"/>
      <c r="FYG106" s="149"/>
      <c r="FYH106" s="149"/>
      <c r="FYI106" s="149"/>
      <c r="FYJ106" s="149"/>
      <c r="FYK106" s="149"/>
      <c r="FYL106" s="149"/>
      <c r="FYM106" s="149"/>
      <c r="FYN106" s="149"/>
      <c r="FYO106" s="149"/>
      <c r="FYP106" s="149"/>
      <c r="FYQ106" s="149"/>
      <c r="FYR106" s="149"/>
      <c r="FYS106" s="149"/>
      <c r="FYT106" s="149"/>
      <c r="FYU106" s="149"/>
      <c r="FYV106" s="149"/>
      <c r="FYW106" s="149"/>
      <c r="FYX106" s="149"/>
      <c r="FYY106" s="149"/>
      <c r="FYZ106" s="149"/>
      <c r="FZA106" s="149"/>
      <c r="FZB106" s="149"/>
      <c r="FZC106" s="149"/>
      <c r="FZD106" s="149"/>
      <c r="FZE106" s="149"/>
      <c r="FZF106" s="149"/>
      <c r="FZG106" s="149"/>
      <c r="FZH106" s="149"/>
      <c r="FZI106" s="149"/>
      <c r="FZJ106" s="149"/>
      <c r="FZK106" s="149"/>
      <c r="FZL106" s="149"/>
      <c r="FZM106" s="149"/>
      <c r="FZN106" s="149"/>
      <c r="FZO106" s="149"/>
      <c r="FZP106" s="149"/>
      <c r="FZQ106" s="149"/>
      <c r="FZR106" s="149"/>
      <c r="FZS106" s="149"/>
      <c r="FZT106" s="149"/>
      <c r="FZU106" s="149"/>
      <c r="FZV106" s="149"/>
      <c r="FZW106" s="149"/>
      <c r="FZX106" s="149"/>
      <c r="FZY106" s="149"/>
      <c r="FZZ106" s="149"/>
      <c r="GAA106" s="149"/>
      <c r="GAB106" s="149"/>
      <c r="GAC106" s="149"/>
      <c r="GAD106" s="149"/>
      <c r="GAE106" s="149"/>
      <c r="GAF106" s="149"/>
      <c r="GAG106" s="149"/>
      <c r="GAH106" s="149"/>
      <c r="GAI106" s="149"/>
      <c r="GAJ106" s="149"/>
      <c r="GAK106" s="149"/>
      <c r="GAL106" s="149"/>
      <c r="GAM106" s="149"/>
      <c r="GAN106" s="149"/>
      <c r="GAO106" s="149"/>
      <c r="GAP106" s="149"/>
      <c r="GAQ106" s="149"/>
      <c r="GAR106" s="149"/>
      <c r="GAS106" s="149"/>
      <c r="GAT106" s="149"/>
      <c r="GAU106" s="149"/>
      <c r="GAV106" s="149"/>
      <c r="GAW106" s="149"/>
      <c r="GAX106" s="149"/>
      <c r="GAY106" s="149"/>
      <c r="GAZ106" s="149"/>
      <c r="GBA106" s="149"/>
      <c r="GBB106" s="149"/>
      <c r="GBC106" s="149"/>
      <c r="GBD106" s="149"/>
      <c r="GBE106" s="149"/>
      <c r="GBF106" s="149"/>
      <c r="GBG106" s="149"/>
      <c r="GBH106" s="149"/>
      <c r="GBI106" s="149"/>
      <c r="GBJ106" s="149"/>
      <c r="GBK106" s="149"/>
      <c r="GBL106" s="149"/>
      <c r="GBM106" s="149"/>
      <c r="GBN106" s="149"/>
      <c r="GBO106" s="149"/>
      <c r="GBP106" s="149"/>
      <c r="GBQ106" s="149"/>
      <c r="GBR106" s="149"/>
      <c r="GBS106" s="149"/>
      <c r="GBT106" s="149"/>
      <c r="GBU106" s="149"/>
      <c r="GBV106" s="149"/>
      <c r="GBW106" s="149"/>
      <c r="GBX106" s="149"/>
      <c r="GBY106" s="149"/>
      <c r="GBZ106" s="149"/>
      <c r="GCA106" s="149"/>
      <c r="GCB106" s="149"/>
      <c r="GCC106" s="149"/>
      <c r="GCD106" s="149"/>
      <c r="GCE106" s="149"/>
      <c r="GCF106" s="149"/>
      <c r="GCG106" s="149"/>
      <c r="GCH106" s="149"/>
      <c r="GCI106" s="149"/>
      <c r="GCJ106" s="149"/>
      <c r="GCK106" s="149"/>
      <c r="GCL106" s="149"/>
      <c r="GCM106" s="149"/>
      <c r="GCN106" s="149"/>
      <c r="GCO106" s="149"/>
      <c r="GCP106" s="149"/>
      <c r="GCQ106" s="149"/>
      <c r="GCR106" s="149"/>
      <c r="GCS106" s="149"/>
      <c r="GCT106" s="149"/>
      <c r="GCU106" s="149"/>
      <c r="GCV106" s="149"/>
      <c r="GCW106" s="149"/>
      <c r="GCX106" s="149"/>
      <c r="GCY106" s="149"/>
      <c r="GCZ106" s="149"/>
      <c r="GDA106" s="149"/>
      <c r="GDB106" s="149"/>
      <c r="GDC106" s="149"/>
      <c r="GDD106" s="149"/>
      <c r="GDE106" s="149"/>
      <c r="GDF106" s="149"/>
      <c r="GDG106" s="149"/>
      <c r="GDH106" s="149"/>
      <c r="GDI106" s="149"/>
      <c r="GDJ106" s="149"/>
      <c r="GDK106" s="149"/>
      <c r="GDL106" s="149"/>
      <c r="GDM106" s="149"/>
      <c r="GDN106" s="149"/>
      <c r="GDO106" s="149"/>
      <c r="GDP106" s="149"/>
      <c r="GDQ106" s="149"/>
      <c r="GDR106" s="149"/>
      <c r="GDS106" s="149"/>
      <c r="GDT106" s="149"/>
      <c r="GDU106" s="149"/>
      <c r="GDV106" s="149"/>
      <c r="GDW106" s="149"/>
      <c r="GDX106" s="149"/>
      <c r="GDY106" s="149"/>
      <c r="GDZ106" s="149"/>
      <c r="GEA106" s="149"/>
      <c r="GEB106" s="149"/>
      <c r="GEC106" s="149"/>
      <c r="GED106" s="149"/>
      <c r="GEE106" s="149"/>
      <c r="GEF106" s="149"/>
      <c r="GEG106" s="149"/>
      <c r="GEH106" s="149"/>
      <c r="GEI106" s="149"/>
      <c r="GEJ106" s="149"/>
      <c r="GEK106" s="149"/>
      <c r="GEL106" s="149"/>
      <c r="GEM106" s="149"/>
      <c r="GEN106" s="149"/>
      <c r="GEO106" s="149"/>
      <c r="GEP106" s="149"/>
      <c r="GEQ106" s="149"/>
      <c r="GER106" s="149"/>
      <c r="GES106" s="149"/>
      <c r="GET106" s="149"/>
      <c r="GEU106" s="149"/>
      <c r="GEV106" s="149"/>
      <c r="GEW106" s="149"/>
      <c r="GEX106" s="149"/>
      <c r="GEY106" s="149"/>
      <c r="GEZ106" s="149"/>
      <c r="GFA106" s="149"/>
      <c r="GFB106" s="149"/>
      <c r="GFC106" s="149"/>
      <c r="GFD106" s="149"/>
      <c r="GFE106" s="149"/>
      <c r="GFF106" s="149"/>
      <c r="GFG106" s="149"/>
      <c r="GFH106" s="149"/>
      <c r="GFI106" s="149"/>
      <c r="GFJ106" s="149"/>
      <c r="GFK106" s="149"/>
      <c r="GFL106" s="149"/>
      <c r="GFM106" s="149"/>
      <c r="GFN106" s="149"/>
      <c r="GFO106" s="149"/>
      <c r="GFP106" s="149"/>
      <c r="GFQ106" s="149"/>
      <c r="GFR106" s="149"/>
      <c r="GFS106" s="149"/>
      <c r="GFT106" s="149"/>
      <c r="GFU106" s="149"/>
      <c r="GFV106" s="149"/>
      <c r="GFW106" s="149"/>
      <c r="GFX106" s="149"/>
      <c r="GFY106" s="149"/>
      <c r="GFZ106" s="149"/>
      <c r="GGA106" s="149"/>
      <c r="GGB106" s="149"/>
      <c r="GGC106" s="149"/>
      <c r="GGD106" s="149"/>
      <c r="GGE106" s="149"/>
      <c r="GGF106" s="149"/>
      <c r="GGG106" s="149"/>
      <c r="GGH106" s="149"/>
      <c r="GGI106" s="149"/>
      <c r="GGJ106" s="149"/>
      <c r="GGK106" s="149"/>
      <c r="GGL106" s="149"/>
      <c r="GGM106" s="149"/>
      <c r="GGN106" s="149"/>
      <c r="GGO106" s="149"/>
      <c r="GGP106" s="149"/>
      <c r="GGQ106" s="149"/>
      <c r="GGR106" s="149"/>
      <c r="GGS106" s="149"/>
      <c r="GGT106" s="149"/>
      <c r="GGU106" s="149"/>
      <c r="GGV106" s="149"/>
      <c r="GGW106" s="149"/>
      <c r="GGX106" s="149"/>
      <c r="GGY106" s="149"/>
      <c r="GGZ106" s="149"/>
      <c r="GHA106" s="149"/>
      <c r="GHB106" s="149"/>
      <c r="GHC106" s="149"/>
      <c r="GHD106" s="149"/>
      <c r="GHE106" s="149"/>
      <c r="GHF106" s="149"/>
      <c r="GHG106" s="149"/>
      <c r="GHH106" s="149"/>
      <c r="GHI106" s="149"/>
      <c r="GHJ106" s="149"/>
      <c r="GHK106" s="149"/>
      <c r="GHL106" s="149"/>
      <c r="GHM106" s="149"/>
      <c r="GHN106" s="149"/>
      <c r="GHO106" s="149"/>
      <c r="GHP106" s="149"/>
      <c r="GHQ106" s="149"/>
      <c r="GHR106" s="149"/>
      <c r="GHS106" s="149"/>
      <c r="GHT106" s="149"/>
      <c r="GHU106" s="149"/>
      <c r="GHV106" s="149"/>
      <c r="GHW106" s="149"/>
      <c r="GHX106" s="149"/>
      <c r="GHY106" s="149"/>
      <c r="GHZ106" s="149"/>
      <c r="GIA106" s="149"/>
      <c r="GIB106" s="149"/>
      <c r="GIC106" s="149"/>
      <c r="GID106" s="149"/>
      <c r="GIE106" s="149"/>
      <c r="GIF106" s="149"/>
      <c r="GIG106" s="149"/>
      <c r="GIH106" s="149"/>
      <c r="GII106" s="149"/>
      <c r="GIJ106" s="149"/>
      <c r="GIK106" s="149"/>
      <c r="GIL106" s="149"/>
      <c r="GIM106" s="149"/>
      <c r="GIN106" s="149"/>
      <c r="GIO106" s="149"/>
      <c r="GIP106" s="149"/>
      <c r="GIQ106" s="149"/>
      <c r="GIR106" s="149"/>
      <c r="GIS106" s="149"/>
      <c r="GIT106" s="149"/>
      <c r="GIU106" s="149"/>
      <c r="GIV106" s="149"/>
      <c r="GIW106" s="149"/>
      <c r="GIX106" s="149"/>
      <c r="GIY106" s="149"/>
      <c r="GIZ106" s="149"/>
      <c r="GJA106" s="149"/>
      <c r="GJB106" s="149"/>
      <c r="GJC106" s="149"/>
      <c r="GJD106" s="149"/>
      <c r="GJE106" s="149"/>
      <c r="GJF106" s="149"/>
      <c r="GJG106" s="149"/>
      <c r="GJH106" s="149"/>
      <c r="GJI106" s="149"/>
      <c r="GJJ106" s="149"/>
      <c r="GJK106" s="149"/>
      <c r="GJL106" s="149"/>
      <c r="GJM106" s="149"/>
      <c r="GJN106" s="149"/>
      <c r="GJO106" s="149"/>
      <c r="GJP106" s="149"/>
      <c r="GJQ106" s="149"/>
      <c r="GJR106" s="149"/>
      <c r="GJS106" s="149"/>
      <c r="GJT106" s="149"/>
      <c r="GJU106" s="149"/>
      <c r="GJV106" s="149"/>
      <c r="GJW106" s="149"/>
      <c r="GJX106" s="149"/>
      <c r="GJY106" s="149"/>
      <c r="GJZ106" s="149"/>
      <c r="GKA106" s="149"/>
      <c r="GKB106" s="149"/>
      <c r="GKC106" s="149"/>
      <c r="GKD106" s="149"/>
      <c r="GKE106" s="149"/>
      <c r="GKF106" s="149"/>
      <c r="GKG106" s="149"/>
      <c r="GKH106" s="149"/>
      <c r="GKI106" s="149"/>
      <c r="GKJ106" s="149"/>
      <c r="GKK106" s="149"/>
      <c r="GKL106" s="149"/>
      <c r="GKM106" s="149"/>
      <c r="GKN106" s="149"/>
      <c r="GKO106" s="149"/>
      <c r="GKP106" s="149"/>
      <c r="GKQ106" s="149"/>
      <c r="GKR106" s="149"/>
      <c r="GKS106" s="149"/>
      <c r="GKT106" s="149"/>
      <c r="GKU106" s="149"/>
      <c r="GKV106" s="149"/>
      <c r="GKW106" s="149"/>
      <c r="GKX106" s="149"/>
      <c r="GKY106" s="149"/>
      <c r="GKZ106" s="149"/>
      <c r="GLA106" s="149"/>
      <c r="GLB106" s="149"/>
      <c r="GLC106" s="149"/>
      <c r="GLD106" s="149"/>
      <c r="GLE106" s="149"/>
      <c r="GLF106" s="149"/>
      <c r="GLG106" s="149"/>
      <c r="GLH106" s="149"/>
      <c r="GLI106" s="149"/>
      <c r="GLJ106" s="149"/>
      <c r="GLK106" s="149"/>
      <c r="GLL106" s="149"/>
      <c r="GLM106" s="149"/>
      <c r="GLN106" s="149"/>
      <c r="GLO106" s="149"/>
      <c r="GLP106" s="149"/>
      <c r="GLQ106" s="149"/>
      <c r="GLR106" s="149"/>
      <c r="GLS106" s="149"/>
      <c r="GLT106" s="149"/>
      <c r="GLU106" s="149"/>
      <c r="GLV106" s="149"/>
      <c r="GLW106" s="149"/>
      <c r="GLX106" s="149"/>
      <c r="GLY106" s="149"/>
      <c r="GLZ106" s="149"/>
      <c r="GMA106" s="149"/>
      <c r="GMB106" s="149"/>
      <c r="GMC106" s="149"/>
      <c r="GMD106" s="149"/>
      <c r="GME106" s="149"/>
      <c r="GMF106" s="149"/>
      <c r="GMG106" s="149"/>
      <c r="GMH106" s="149"/>
      <c r="GMI106" s="149"/>
      <c r="GMJ106" s="149"/>
      <c r="GMK106" s="149"/>
      <c r="GML106" s="149"/>
      <c r="GMM106" s="149"/>
      <c r="GMN106" s="149"/>
      <c r="GMO106" s="149"/>
      <c r="GMP106" s="149"/>
      <c r="GMQ106" s="149"/>
      <c r="GMR106" s="149"/>
      <c r="GMS106" s="149"/>
      <c r="GMT106" s="149"/>
      <c r="GMU106" s="149"/>
      <c r="GMV106" s="149"/>
      <c r="GMW106" s="149"/>
      <c r="GMX106" s="149"/>
      <c r="GMY106" s="149"/>
      <c r="GMZ106" s="149"/>
      <c r="GNA106" s="149"/>
      <c r="GNB106" s="149"/>
      <c r="GNC106" s="149"/>
      <c r="GND106" s="149"/>
      <c r="GNE106" s="149"/>
      <c r="GNF106" s="149"/>
      <c r="GNG106" s="149"/>
      <c r="GNH106" s="149"/>
      <c r="GNI106" s="149"/>
      <c r="GNJ106" s="149"/>
      <c r="GNK106" s="149"/>
      <c r="GNL106" s="149"/>
      <c r="GNM106" s="149"/>
      <c r="GNN106" s="149"/>
      <c r="GNO106" s="149"/>
      <c r="GNP106" s="149"/>
      <c r="GNQ106" s="149"/>
      <c r="GNR106" s="149"/>
      <c r="GNS106" s="149"/>
      <c r="GNT106" s="149"/>
      <c r="GNU106" s="149"/>
      <c r="GNV106" s="149"/>
      <c r="GNW106" s="149"/>
      <c r="GNX106" s="149"/>
      <c r="GNY106" s="149"/>
      <c r="GNZ106" s="149"/>
      <c r="GOA106" s="149"/>
      <c r="GOB106" s="149"/>
      <c r="GOC106" s="149"/>
      <c r="GOD106" s="149"/>
      <c r="GOE106" s="149"/>
      <c r="GOF106" s="149"/>
      <c r="GOG106" s="149"/>
      <c r="GOH106" s="149"/>
      <c r="GOI106" s="149"/>
      <c r="GOJ106" s="149"/>
      <c r="GOK106" s="149"/>
      <c r="GOL106" s="149"/>
      <c r="GOM106" s="149"/>
      <c r="GON106" s="149"/>
      <c r="GOO106" s="149"/>
      <c r="GOP106" s="149"/>
      <c r="GOQ106" s="149"/>
      <c r="GOR106" s="149"/>
      <c r="GOS106" s="149"/>
      <c r="GOT106" s="149"/>
      <c r="GOU106" s="149"/>
      <c r="GOV106" s="149"/>
      <c r="GOW106" s="149"/>
      <c r="GOX106" s="149"/>
      <c r="GOY106" s="149"/>
      <c r="GOZ106" s="149"/>
      <c r="GPA106" s="149"/>
      <c r="GPB106" s="149"/>
      <c r="GPC106" s="149"/>
      <c r="GPD106" s="149"/>
      <c r="GPE106" s="149"/>
      <c r="GPF106" s="149"/>
      <c r="GPG106" s="149"/>
      <c r="GPH106" s="149"/>
      <c r="GPI106" s="149"/>
      <c r="GPJ106" s="149"/>
      <c r="GPK106" s="149"/>
      <c r="GPL106" s="149"/>
      <c r="GPM106" s="149"/>
      <c r="GPN106" s="149"/>
      <c r="GPO106" s="149"/>
      <c r="GPP106" s="149"/>
      <c r="GPQ106" s="149"/>
      <c r="GPR106" s="149"/>
      <c r="GPS106" s="149"/>
      <c r="GPT106" s="149"/>
      <c r="GPU106" s="149"/>
      <c r="GPV106" s="149"/>
      <c r="GPW106" s="149"/>
      <c r="GPX106" s="149"/>
      <c r="GPY106" s="149"/>
      <c r="GPZ106" s="149"/>
      <c r="GQA106" s="149"/>
      <c r="GQB106" s="149"/>
      <c r="GQC106" s="149"/>
      <c r="GQD106" s="149"/>
      <c r="GQE106" s="149"/>
      <c r="GQF106" s="149"/>
      <c r="GQG106" s="149"/>
      <c r="GQH106" s="149"/>
      <c r="GQI106" s="149"/>
      <c r="GQJ106" s="149"/>
      <c r="GQK106" s="149"/>
      <c r="GQL106" s="149"/>
      <c r="GQM106" s="149"/>
      <c r="GQN106" s="149"/>
      <c r="GQO106" s="149"/>
      <c r="GQP106" s="149"/>
      <c r="GQQ106" s="149"/>
      <c r="GQR106" s="149"/>
      <c r="GQS106" s="149"/>
      <c r="GQT106" s="149"/>
      <c r="GQU106" s="149"/>
      <c r="GQV106" s="149"/>
      <c r="GQW106" s="149"/>
      <c r="GQX106" s="149"/>
      <c r="GQY106" s="149"/>
      <c r="GQZ106" s="149"/>
      <c r="GRA106" s="149"/>
      <c r="GRB106" s="149"/>
      <c r="GRC106" s="149"/>
      <c r="GRD106" s="149"/>
      <c r="GRE106" s="149"/>
      <c r="GRF106" s="149"/>
      <c r="GRG106" s="149"/>
      <c r="GRH106" s="149"/>
      <c r="GRI106" s="149"/>
      <c r="GRJ106" s="149"/>
      <c r="GRK106" s="149"/>
      <c r="GRL106" s="149"/>
      <c r="GRM106" s="149"/>
      <c r="GRN106" s="149"/>
      <c r="GRO106" s="149"/>
      <c r="GRP106" s="149"/>
      <c r="GRQ106" s="149"/>
      <c r="GRR106" s="149"/>
      <c r="GRS106" s="149"/>
      <c r="GRT106" s="149"/>
      <c r="GRU106" s="149"/>
      <c r="GRV106" s="149"/>
      <c r="GRW106" s="149"/>
      <c r="GRX106" s="149"/>
      <c r="GRY106" s="149"/>
      <c r="GRZ106" s="149"/>
      <c r="GSA106" s="149"/>
      <c r="GSB106" s="149"/>
      <c r="GSC106" s="149"/>
      <c r="GSD106" s="149"/>
      <c r="GSE106" s="149"/>
      <c r="GSF106" s="149"/>
      <c r="GSG106" s="149"/>
      <c r="GSH106" s="149"/>
      <c r="GSI106" s="149"/>
      <c r="GSJ106" s="149"/>
      <c r="GSK106" s="149"/>
      <c r="GSL106" s="149"/>
      <c r="GSM106" s="149"/>
      <c r="GSN106" s="149"/>
      <c r="GSO106" s="149"/>
      <c r="GSP106" s="149"/>
      <c r="GSQ106" s="149"/>
      <c r="GSR106" s="149"/>
      <c r="GSS106" s="149"/>
      <c r="GST106" s="149"/>
      <c r="GSU106" s="149"/>
      <c r="GSV106" s="149"/>
      <c r="GSW106" s="149"/>
      <c r="GSX106" s="149"/>
      <c r="GSY106" s="149"/>
      <c r="GSZ106" s="149"/>
      <c r="GTA106" s="149"/>
      <c r="GTB106" s="149"/>
      <c r="GTC106" s="149"/>
      <c r="GTD106" s="149"/>
      <c r="GTE106" s="149"/>
      <c r="GTF106" s="149"/>
      <c r="GTG106" s="149"/>
      <c r="GTH106" s="149"/>
      <c r="GTI106" s="149"/>
      <c r="GTJ106" s="149"/>
      <c r="GTK106" s="149"/>
      <c r="GTL106" s="149"/>
      <c r="GTM106" s="149"/>
      <c r="GTN106" s="149"/>
      <c r="GTO106" s="149"/>
      <c r="GTP106" s="149"/>
      <c r="GTQ106" s="149"/>
      <c r="GTR106" s="149"/>
      <c r="GTS106" s="149"/>
      <c r="GTT106" s="149"/>
      <c r="GTU106" s="149"/>
      <c r="GTV106" s="149"/>
      <c r="GTW106" s="149"/>
      <c r="GTX106" s="149"/>
      <c r="GTY106" s="149"/>
      <c r="GTZ106" s="149"/>
      <c r="GUA106" s="149"/>
      <c r="GUB106" s="149"/>
      <c r="GUC106" s="149"/>
      <c r="GUD106" s="149"/>
      <c r="GUE106" s="149"/>
      <c r="GUF106" s="149"/>
      <c r="GUG106" s="149"/>
      <c r="GUH106" s="149"/>
      <c r="GUI106" s="149"/>
      <c r="GUJ106" s="149"/>
      <c r="GUK106" s="149"/>
      <c r="GUL106" s="149"/>
      <c r="GUM106" s="149"/>
      <c r="GUN106" s="149"/>
      <c r="GUO106" s="149"/>
      <c r="GUP106" s="149"/>
      <c r="GUQ106" s="149"/>
      <c r="GUR106" s="149"/>
      <c r="GUS106" s="149"/>
      <c r="GUT106" s="149"/>
      <c r="GUU106" s="149"/>
      <c r="GUV106" s="149"/>
      <c r="GUW106" s="149"/>
      <c r="GUX106" s="149"/>
      <c r="GUY106" s="149"/>
      <c r="GUZ106" s="149"/>
      <c r="GVA106" s="149"/>
      <c r="GVB106" s="149"/>
      <c r="GVC106" s="149"/>
      <c r="GVD106" s="149"/>
      <c r="GVE106" s="149"/>
      <c r="GVF106" s="149"/>
      <c r="GVG106" s="149"/>
      <c r="GVH106" s="149"/>
      <c r="GVI106" s="149"/>
      <c r="GVJ106" s="149"/>
      <c r="GVK106" s="149"/>
      <c r="GVL106" s="149"/>
      <c r="GVM106" s="149"/>
      <c r="GVN106" s="149"/>
      <c r="GVO106" s="149"/>
      <c r="GVP106" s="149"/>
      <c r="GVQ106" s="149"/>
      <c r="GVR106" s="149"/>
      <c r="GVS106" s="149"/>
      <c r="GVT106" s="149"/>
      <c r="GVU106" s="149"/>
      <c r="GVV106" s="149"/>
      <c r="GVW106" s="149"/>
      <c r="GVX106" s="149"/>
      <c r="GVY106" s="149"/>
      <c r="GVZ106" s="149"/>
      <c r="GWA106" s="149"/>
      <c r="GWB106" s="149"/>
      <c r="GWC106" s="149"/>
      <c r="GWD106" s="149"/>
      <c r="GWE106" s="149"/>
      <c r="GWF106" s="149"/>
      <c r="GWG106" s="149"/>
      <c r="GWH106" s="149"/>
      <c r="GWI106" s="149"/>
      <c r="GWJ106" s="149"/>
      <c r="GWK106" s="149"/>
      <c r="GWL106" s="149"/>
      <c r="GWM106" s="149"/>
      <c r="GWN106" s="149"/>
      <c r="GWO106" s="149"/>
      <c r="GWP106" s="149"/>
      <c r="GWQ106" s="149"/>
      <c r="GWR106" s="149"/>
      <c r="GWS106" s="149"/>
      <c r="GWT106" s="149"/>
      <c r="GWU106" s="149"/>
      <c r="GWV106" s="149"/>
      <c r="GWW106" s="149"/>
      <c r="GWX106" s="149"/>
      <c r="GWY106" s="149"/>
      <c r="GWZ106" s="149"/>
      <c r="GXA106" s="149"/>
      <c r="GXB106" s="149"/>
      <c r="GXC106" s="149"/>
      <c r="GXD106" s="149"/>
      <c r="GXE106" s="149"/>
      <c r="GXF106" s="149"/>
      <c r="GXG106" s="149"/>
      <c r="GXH106" s="149"/>
      <c r="GXI106" s="149"/>
      <c r="GXJ106" s="149"/>
      <c r="GXK106" s="149"/>
      <c r="GXL106" s="149"/>
      <c r="GXM106" s="149"/>
      <c r="GXN106" s="149"/>
      <c r="GXO106" s="149"/>
      <c r="GXP106" s="149"/>
      <c r="GXQ106" s="149"/>
      <c r="GXR106" s="149"/>
      <c r="GXS106" s="149"/>
      <c r="GXT106" s="149"/>
      <c r="GXU106" s="149"/>
      <c r="GXV106" s="149"/>
      <c r="GXW106" s="149"/>
      <c r="GXX106" s="149"/>
      <c r="GXY106" s="149"/>
      <c r="GXZ106" s="149"/>
      <c r="GYA106" s="149"/>
      <c r="GYB106" s="149"/>
      <c r="GYC106" s="149"/>
      <c r="GYD106" s="149"/>
      <c r="GYE106" s="149"/>
      <c r="GYF106" s="149"/>
      <c r="GYG106" s="149"/>
      <c r="GYH106" s="149"/>
      <c r="GYI106" s="149"/>
      <c r="GYJ106" s="149"/>
      <c r="GYK106" s="149"/>
      <c r="GYL106" s="149"/>
      <c r="GYM106" s="149"/>
      <c r="GYN106" s="149"/>
      <c r="GYO106" s="149"/>
      <c r="GYP106" s="149"/>
      <c r="GYQ106" s="149"/>
      <c r="GYR106" s="149"/>
      <c r="GYS106" s="149"/>
      <c r="GYT106" s="149"/>
      <c r="GYU106" s="149"/>
      <c r="GYV106" s="149"/>
      <c r="GYW106" s="149"/>
      <c r="GYX106" s="149"/>
      <c r="GYY106" s="149"/>
      <c r="GYZ106" s="149"/>
      <c r="GZA106" s="149"/>
      <c r="GZB106" s="149"/>
      <c r="GZC106" s="149"/>
      <c r="GZD106" s="149"/>
      <c r="GZE106" s="149"/>
      <c r="GZF106" s="149"/>
      <c r="GZG106" s="149"/>
      <c r="GZH106" s="149"/>
      <c r="GZI106" s="149"/>
      <c r="GZJ106" s="149"/>
      <c r="GZK106" s="149"/>
      <c r="GZL106" s="149"/>
      <c r="GZM106" s="149"/>
      <c r="GZN106" s="149"/>
      <c r="GZO106" s="149"/>
      <c r="GZP106" s="149"/>
      <c r="GZQ106" s="149"/>
      <c r="GZR106" s="149"/>
      <c r="GZS106" s="149"/>
      <c r="GZT106" s="149"/>
      <c r="GZU106" s="149"/>
      <c r="GZV106" s="149"/>
      <c r="GZW106" s="149"/>
      <c r="GZX106" s="149"/>
      <c r="GZY106" s="149"/>
      <c r="GZZ106" s="149"/>
      <c r="HAA106" s="149"/>
      <c r="HAB106" s="149"/>
      <c r="HAC106" s="149"/>
      <c r="HAD106" s="149"/>
      <c r="HAE106" s="149"/>
      <c r="HAF106" s="149"/>
      <c r="HAG106" s="149"/>
      <c r="HAH106" s="149"/>
      <c r="HAI106" s="149"/>
      <c r="HAJ106" s="149"/>
      <c r="HAK106" s="149"/>
      <c r="HAL106" s="149"/>
      <c r="HAM106" s="149"/>
      <c r="HAN106" s="149"/>
      <c r="HAO106" s="149"/>
      <c r="HAP106" s="149"/>
      <c r="HAQ106" s="149"/>
      <c r="HAR106" s="149"/>
      <c r="HAS106" s="149"/>
      <c r="HAT106" s="149"/>
      <c r="HAU106" s="149"/>
      <c r="HAV106" s="149"/>
      <c r="HAW106" s="149"/>
      <c r="HAX106" s="149"/>
      <c r="HAY106" s="149"/>
      <c r="HAZ106" s="149"/>
      <c r="HBA106" s="149"/>
      <c r="HBB106" s="149"/>
      <c r="HBC106" s="149"/>
      <c r="HBD106" s="149"/>
      <c r="HBE106" s="149"/>
      <c r="HBF106" s="149"/>
      <c r="HBG106" s="149"/>
      <c r="HBH106" s="149"/>
      <c r="HBI106" s="149"/>
      <c r="HBJ106" s="149"/>
      <c r="HBK106" s="149"/>
      <c r="HBL106" s="149"/>
      <c r="HBM106" s="149"/>
      <c r="HBN106" s="149"/>
      <c r="HBO106" s="149"/>
      <c r="HBP106" s="149"/>
      <c r="HBQ106" s="149"/>
      <c r="HBR106" s="149"/>
      <c r="HBS106" s="149"/>
      <c r="HBT106" s="149"/>
      <c r="HBU106" s="149"/>
      <c r="HBV106" s="149"/>
      <c r="HBW106" s="149"/>
      <c r="HBX106" s="149"/>
      <c r="HBY106" s="149"/>
      <c r="HBZ106" s="149"/>
      <c r="HCA106" s="149"/>
      <c r="HCB106" s="149"/>
      <c r="HCC106" s="149"/>
      <c r="HCD106" s="149"/>
      <c r="HCE106" s="149"/>
      <c r="HCF106" s="149"/>
      <c r="HCG106" s="149"/>
      <c r="HCH106" s="149"/>
      <c r="HCI106" s="149"/>
      <c r="HCJ106" s="149"/>
      <c r="HCK106" s="149"/>
      <c r="HCL106" s="149"/>
      <c r="HCM106" s="149"/>
      <c r="HCN106" s="149"/>
      <c r="HCO106" s="149"/>
      <c r="HCP106" s="149"/>
      <c r="HCQ106" s="149"/>
      <c r="HCR106" s="149"/>
      <c r="HCS106" s="149"/>
      <c r="HCT106" s="149"/>
      <c r="HCU106" s="149"/>
      <c r="HCV106" s="149"/>
      <c r="HCW106" s="149"/>
      <c r="HCX106" s="149"/>
      <c r="HCY106" s="149"/>
      <c r="HCZ106" s="149"/>
      <c r="HDA106" s="149"/>
      <c r="HDB106" s="149"/>
      <c r="HDC106" s="149"/>
      <c r="HDD106" s="149"/>
      <c r="HDE106" s="149"/>
      <c r="HDF106" s="149"/>
      <c r="HDG106" s="149"/>
      <c r="HDH106" s="149"/>
      <c r="HDI106" s="149"/>
      <c r="HDJ106" s="149"/>
      <c r="HDK106" s="149"/>
      <c r="HDL106" s="149"/>
      <c r="HDM106" s="149"/>
      <c r="HDN106" s="149"/>
      <c r="HDO106" s="149"/>
      <c r="HDP106" s="149"/>
      <c r="HDQ106" s="149"/>
      <c r="HDR106" s="149"/>
      <c r="HDS106" s="149"/>
      <c r="HDT106" s="149"/>
      <c r="HDU106" s="149"/>
      <c r="HDV106" s="149"/>
      <c r="HDW106" s="149"/>
      <c r="HDX106" s="149"/>
      <c r="HDY106" s="149"/>
      <c r="HDZ106" s="149"/>
      <c r="HEA106" s="149"/>
      <c r="HEB106" s="149"/>
      <c r="HEC106" s="149"/>
      <c r="HED106" s="149"/>
      <c r="HEE106" s="149"/>
      <c r="HEF106" s="149"/>
      <c r="HEG106" s="149"/>
      <c r="HEH106" s="149"/>
      <c r="HEI106" s="149"/>
      <c r="HEJ106" s="149"/>
      <c r="HEK106" s="149"/>
      <c r="HEL106" s="149"/>
      <c r="HEM106" s="149"/>
      <c r="HEN106" s="149"/>
      <c r="HEO106" s="149"/>
      <c r="HEP106" s="149"/>
      <c r="HEQ106" s="149"/>
      <c r="HER106" s="149"/>
      <c r="HES106" s="149"/>
      <c r="HET106" s="149"/>
      <c r="HEU106" s="149"/>
      <c r="HEV106" s="149"/>
      <c r="HEW106" s="149"/>
      <c r="HEX106" s="149"/>
      <c r="HEY106" s="149"/>
      <c r="HEZ106" s="149"/>
      <c r="HFA106" s="149"/>
      <c r="HFB106" s="149"/>
      <c r="HFC106" s="149"/>
      <c r="HFD106" s="149"/>
      <c r="HFE106" s="149"/>
      <c r="HFF106" s="149"/>
      <c r="HFG106" s="149"/>
      <c r="HFH106" s="149"/>
      <c r="HFI106" s="149"/>
      <c r="HFJ106" s="149"/>
      <c r="HFK106" s="149"/>
      <c r="HFL106" s="149"/>
      <c r="HFM106" s="149"/>
      <c r="HFN106" s="149"/>
      <c r="HFO106" s="149"/>
      <c r="HFP106" s="149"/>
      <c r="HFQ106" s="149"/>
      <c r="HFR106" s="149"/>
      <c r="HFS106" s="149"/>
      <c r="HFT106" s="149"/>
      <c r="HFU106" s="149"/>
      <c r="HFV106" s="149"/>
      <c r="HFW106" s="149"/>
      <c r="HFX106" s="149"/>
      <c r="HFY106" s="149"/>
      <c r="HFZ106" s="149"/>
      <c r="HGA106" s="149"/>
      <c r="HGB106" s="149"/>
      <c r="HGC106" s="149"/>
      <c r="HGD106" s="149"/>
      <c r="HGE106" s="149"/>
      <c r="HGF106" s="149"/>
      <c r="HGG106" s="149"/>
      <c r="HGH106" s="149"/>
      <c r="HGI106" s="149"/>
      <c r="HGJ106" s="149"/>
      <c r="HGK106" s="149"/>
      <c r="HGL106" s="149"/>
      <c r="HGM106" s="149"/>
      <c r="HGN106" s="149"/>
      <c r="HGO106" s="149"/>
      <c r="HGP106" s="149"/>
      <c r="HGQ106" s="149"/>
      <c r="HGR106" s="149"/>
      <c r="HGS106" s="149"/>
      <c r="HGT106" s="149"/>
      <c r="HGU106" s="149"/>
      <c r="HGV106" s="149"/>
      <c r="HGW106" s="149"/>
      <c r="HGX106" s="149"/>
      <c r="HGY106" s="149"/>
      <c r="HGZ106" s="149"/>
      <c r="HHA106" s="149"/>
      <c r="HHB106" s="149"/>
      <c r="HHC106" s="149"/>
      <c r="HHD106" s="149"/>
      <c r="HHE106" s="149"/>
      <c r="HHF106" s="149"/>
      <c r="HHG106" s="149"/>
      <c r="HHH106" s="149"/>
      <c r="HHI106" s="149"/>
      <c r="HHJ106" s="149"/>
      <c r="HHK106" s="149"/>
      <c r="HHL106" s="149"/>
      <c r="HHM106" s="149"/>
      <c r="HHN106" s="149"/>
      <c r="HHO106" s="149"/>
      <c r="HHP106" s="149"/>
      <c r="HHQ106" s="149"/>
      <c r="HHR106" s="149"/>
      <c r="HHS106" s="149"/>
      <c r="HHT106" s="149"/>
      <c r="HHU106" s="149"/>
      <c r="HHV106" s="149"/>
      <c r="HHW106" s="149"/>
      <c r="HHX106" s="149"/>
      <c r="HHY106" s="149"/>
      <c r="HHZ106" s="149"/>
      <c r="HIA106" s="149"/>
      <c r="HIB106" s="149"/>
      <c r="HIC106" s="149"/>
      <c r="HID106" s="149"/>
      <c r="HIE106" s="149"/>
      <c r="HIF106" s="149"/>
      <c r="HIG106" s="149"/>
      <c r="HIH106" s="149"/>
      <c r="HII106" s="149"/>
      <c r="HIJ106" s="149"/>
      <c r="HIK106" s="149"/>
      <c r="HIL106" s="149"/>
      <c r="HIM106" s="149"/>
      <c r="HIN106" s="149"/>
      <c r="HIO106" s="149"/>
      <c r="HIP106" s="149"/>
      <c r="HIQ106" s="149"/>
      <c r="HIR106" s="149"/>
      <c r="HIS106" s="149"/>
      <c r="HIT106" s="149"/>
      <c r="HIU106" s="149"/>
      <c r="HIV106" s="149"/>
      <c r="HIW106" s="149"/>
      <c r="HIX106" s="149"/>
      <c r="HIY106" s="149"/>
      <c r="HIZ106" s="149"/>
      <c r="HJA106" s="149"/>
      <c r="HJB106" s="149"/>
      <c r="HJC106" s="149"/>
      <c r="HJD106" s="149"/>
      <c r="HJE106" s="149"/>
      <c r="HJF106" s="149"/>
      <c r="HJG106" s="149"/>
      <c r="HJH106" s="149"/>
      <c r="HJI106" s="149"/>
      <c r="HJJ106" s="149"/>
      <c r="HJK106" s="149"/>
      <c r="HJL106" s="149"/>
      <c r="HJM106" s="149"/>
      <c r="HJN106" s="149"/>
      <c r="HJO106" s="149"/>
      <c r="HJP106" s="149"/>
      <c r="HJQ106" s="149"/>
      <c r="HJR106" s="149"/>
      <c r="HJS106" s="149"/>
      <c r="HJT106" s="149"/>
      <c r="HJU106" s="149"/>
      <c r="HJV106" s="149"/>
      <c r="HJW106" s="149"/>
      <c r="HJX106" s="149"/>
      <c r="HJY106" s="149"/>
      <c r="HJZ106" s="149"/>
      <c r="HKA106" s="149"/>
      <c r="HKB106" s="149"/>
      <c r="HKC106" s="149"/>
      <c r="HKD106" s="149"/>
      <c r="HKE106" s="149"/>
      <c r="HKF106" s="149"/>
      <c r="HKG106" s="149"/>
      <c r="HKH106" s="149"/>
      <c r="HKI106" s="149"/>
      <c r="HKJ106" s="149"/>
      <c r="HKK106" s="149"/>
      <c r="HKL106" s="149"/>
      <c r="HKM106" s="149"/>
      <c r="HKN106" s="149"/>
      <c r="HKO106" s="149"/>
      <c r="HKP106" s="149"/>
      <c r="HKQ106" s="149"/>
      <c r="HKR106" s="149"/>
      <c r="HKS106" s="149"/>
      <c r="HKT106" s="149"/>
      <c r="HKU106" s="149"/>
      <c r="HKV106" s="149"/>
      <c r="HKW106" s="149"/>
      <c r="HKX106" s="149"/>
      <c r="HKY106" s="149"/>
      <c r="HKZ106" s="149"/>
      <c r="HLA106" s="149"/>
      <c r="HLB106" s="149"/>
      <c r="HLC106" s="149"/>
      <c r="HLD106" s="149"/>
      <c r="HLE106" s="149"/>
      <c r="HLF106" s="149"/>
      <c r="HLG106" s="149"/>
      <c r="HLH106" s="149"/>
      <c r="HLI106" s="149"/>
      <c r="HLJ106" s="149"/>
      <c r="HLK106" s="149"/>
      <c r="HLL106" s="149"/>
      <c r="HLM106" s="149"/>
      <c r="HLN106" s="149"/>
      <c r="HLO106" s="149"/>
      <c r="HLP106" s="149"/>
      <c r="HLQ106" s="149"/>
      <c r="HLR106" s="149"/>
      <c r="HLS106" s="149"/>
      <c r="HLT106" s="149"/>
      <c r="HLU106" s="149"/>
      <c r="HLV106" s="149"/>
      <c r="HLW106" s="149"/>
      <c r="HLX106" s="149"/>
      <c r="HLY106" s="149"/>
      <c r="HLZ106" s="149"/>
      <c r="HMA106" s="149"/>
      <c r="HMB106" s="149"/>
      <c r="HMC106" s="149"/>
      <c r="HMD106" s="149"/>
      <c r="HME106" s="149"/>
      <c r="HMF106" s="149"/>
      <c r="HMG106" s="149"/>
      <c r="HMH106" s="149"/>
      <c r="HMI106" s="149"/>
      <c r="HMJ106" s="149"/>
      <c r="HMK106" s="149"/>
      <c r="HML106" s="149"/>
      <c r="HMM106" s="149"/>
      <c r="HMN106" s="149"/>
      <c r="HMO106" s="149"/>
      <c r="HMP106" s="149"/>
      <c r="HMQ106" s="149"/>
      <c r="HMR106" s="149"/>
      <c r="HMS106" s="149"/>
      <c r="HMT106" s="149"/>
      <c r="HMU106" s="149"/>
      <c r="HMV106" s="149"/>
      <c r="HMW106" s="149"/>
      <c r="HMX106" s="149"/>
      <c r="HMY106" s="149"/>
      <c r="HMZ106" s="149"/>
      <c r="HNA106" s="149"/>
      <c r="HNB106" s="149"/>
      <c r="HNC106" s="149"/>
      <c r="HND106" s="149"/>
      <c r="HNE106" s="149"/>
      <c r="HNF106" s="149"/>
      <c r="HNG106" s="149"/>
      <c r="HNH106" s="149"/>
      <c r="HNI106" s="149"/>
      <c r="HNJ106" s="149"/>
      <c r="HNK106" s="149"/>
      <c r="HNL106" s="149"/>
      <c r="HNM106" s="149"/>
      <c r="HNN106" s="149"/>
      <c r="HNO106" s="149"/>
      <c r="HNP106" s="149"/>
      <c r="HNQ106" s="149"/>
      <c r="HNR106" s="149"/>
      <c r="HNS106" s="149"/>
      <c r="HNT106" s="149"/>
      <c r="HNU106" s="149"/>
      <c r="HNV106" s="149"/>
      <c r="HNW106" s="149"/>
      <c r="HNX106" s="149"/>
      <c r="HNY106" s="149"/>
      <c r="HNZ106" s="149"/>
      <c r="HOA106" s="149"/>
      <c r="HOB106" s="149"/>
      <c r="HOC106" s="149"/>
      <c r="HOD106" s="149"/>
      <c r="HOE106" s="149"/>
      <c r="HOF106" s="149"/>
      <c r="HOG106" s="149"/>
      <c r="HOH106" s="149"/>
      <c r="HOI106" s="149"/>
      <c r="HOJ106" s="149"/>
      <c r="HOK106" s="149"/>
      <c r="HOL106" s="149"/>
      <c r="HOM106" s="149"/>
      <c r="HON106" s="149"/>
      <c r="HOO106" s="149"/>
      <c r="HOP106" s="149"/>
      <c r="HOQ106" s="149"/>
      <c r="HOR106" s="149"/>
      <c r="HOS106" s="149"/>
      <c r="HOT106" s="149"/>
      <c r="HOU106" s="149"/>
      <c r="HOV106" s="149"/>
      <c r="HOW106" s="149"/>
      <c r="HOX106" s="149"/>
      <c r="HOY106" s="149"/>
      <c r="HOZ106" s="149"/>
      <c r="HPA106" s="149"/>
      <c r="HPB106" s="149"/>
      <c r="HPC106" s="149"/>
      <c r="HPD106" s="149"/>
      <c r="HPE106" s="149"/>
      <c r="HPF106" s="149"/>
      <c r="HPG106" s="149"/>
      <c r="HPH106" s="149"/>
      <c r="HPI106" s="149"/>
      <c r="HPJ106" s="149"/>
      <c r="HPK106" s="149"/>
      <c r="HPL106" s="149"/>
      <c r="HPM106" s="149"/>
      <c r="HPN106" s="149"/>
      <c r="HPO106" s="149"/>
      <c r="HPP106" s="149"/>
      <c r="HPQ106" s="149"/>
      <c r="HPR106" s="149"/>
      <c r="HPS106" s="149"/>
      <c r="HPT106" s="149"/>
      <c r="HPU106" s="149"/>
      <c r="HPV106" s="149"/>
      <c r="HPW106" s="149"/>
      <c r="HPX106" s="149"/>
      <c r="HPY106" s="149"/>
      <c r="HPZ106" s="149"/>
      <c r="HQA106" s="149"/>
      <c r="HQB106" s="149"/>
      <c r="HQC106" s="149"/>
      <c r="HQD106" s="149"/>
      <c r="HQE106" s="149"/>
      <c r="HQF106" s="149"/>
      <c r="HQG106" s="149"/>
      <c r="HQH106" s="149"/>
      <c r="HQI106" s="149"/>
      <c r="HQJ106" s="149"/>
      <c r="HQK106" s="149"/>
      <c r="HQL106" s="149"/>
      <c r="HQM106" s="149"/>
      <c r="HQN106" s="149"/>
      <c r="HQO106" s="149"/>
      <c r="HQP106" s="149"/>
      <c r="HQQ106" s="149"/>
      <c r="HQR106" s="149"/>
      <c r="HQS106" s="149"/>
      <c r="HQT106" s="149"/>
      <c r="HQU106" s="149"/>
      <c r="HQV106" s="149"/>
      <c r="HQW106" s="149"/>
      <c r="HQX106" s="149"/>
      <c r="HQY106" s="149"/>
      <c r="HQZ106" s="149"/>
      <c r="HRA106" s="149"/>
      <c r="HRB106" s="149"/>
      <c r="HRC106" s="149"/>
      <c r="HRD106" s="149"/>
      <c r="HRE106" s="149"/>
      <c r="HRF106" s="149"/>
      <c r="HRG106" s="149"/>
      <c r="HRH106" s="149"/>
      <c r="HRI106" s="149"/>
      <c r="HRJ106" s="149"/>
      <c r="HRK106" s="149"/>
      <c r="HRL106" s="149"/>
      <c r="HRM106" s="149"/>
      <c r="HRN106" s="149"/>
      <c r="HRO106" s="149"/>
      <c r="HRP106" s="149"/>
      <c r="HRQ106" s="149"/>
      <c r="HRR106" s="149"/>
      <c r="HRS106" s="149"/>
      <c r="HRT106" s="149"/>
      <c r="HRU106" s="149"/>
      <c r="HRV106" s="149"/>
      <c r="HRW106" s="149"/>
      <c r="HRX106" s="149"/>
      <c r="HRY106" s="149"/>
      <c r="HRZ106" s="149"/>
      <c r="HSA106" s="149"/>
      <c r="HSB106" s="149"/>
      <c r="HSC106" s="149"/>
      <c r="HSD106" s="149"/>
      <c r="HSE106" s="149"/>
      <c r="HSF106" s="149"/>
      <c r="HSG106" s="149"/>
      <c r="HSH106" s="149"/>
      <c r="HSI106" s="149"/>
      <c r="HSJ106" s="149"/>
      <c r="HSK106" s="149"/>
      <c r="HSL106" s="149"/>
      <c r="HSM106" s="149"/>
      <c r="HSN106" s="149"/>
      <c r="HSO106" s="149"/>
      <c r="HSP106" s="149"/>
      <c r="HSQ106" s="149"/>
      <c r="HSR106" s="149"/>
      <c r="HSS106" s="149"/>
      <c r="HST106" s="149"/>
      <c r="HSU106" s="149"/>
      <c r="HSV106" s="149"/>
      <c r="HSW106" s="149"/>
      <c r="HSX106" s="149"/>
      <c r="HSY106" s="149"/>
      <c r="HSZ106" s="149"/>
      <c r="HTA106" s="149"/>
      <c r="HTB106" s="149"/>
      <c r="HTC106" s="149"/>
      <c r="HTD106" s="149"/>
      <c r="HTE106" s="149"/>
      <c r="HTF106" s="149"/>
      <c r="HTG106" s="149"/>
      <c r="HTH106" s="149"/>
      <c r="HTI106" s="149"/>
      <c r="HTJ106" s="149"/>
      <c r="HTK106" s="149"/>
      <c r="HTL106" s="149"/>
      <c r="HTM106" s="149"/>
      <c r="HTN106" s="149"/>
      <c r="HTO106" s="149"/>
      <c r="HTP106" s="149"/>
      <c r="HTQ106" s="149"/>
      <c r="HTR106" s="149"/>
      <c r="HTS106" s="149"/>
      <c r="HTT106" s="149"/>
      <c r="HTU106" s="149"/>
      <c r="HTV106" s="149"/>
      <c r="HTW106" s="149"/>
      <c r="HTX106" s="149"/>
      <c r="HTY106" s="149"/>
      <c r="HTZ106" s="149"/>
      <c r="HUA106" s="149"/>
      <c r="HUB106" s="149"/>
      <c r="HUC106" s="149"/>
      <c r="HUD106" s="149"/>
      <c r="HUE106" s="149"/>
      <c r="HUF106" s="149"/>
      <c r="HUG106" s="149"/>
      <c r="HUH106" s="149"/>
      <c r="HUI106" s="149"/>
      <c r="HUJ106" s="149"/>
      <c r="HUK106" s="149"/>
      <c r="HUL106" s="149"/>
      <c r="HUM106" s="149"/>
      <c r="HUN106" s="149"/>
      <c r="HUO106" s="149"/>
      <c r="HUP106" s="149"/>
      <c r="HUQ106" s="149"/>
      <c r="HUR106" s="149"/>
      <c r="HUS106" s="149"/>
      <c r="HUT106" s="149"/>
      <c r="HUU106" s="149"/>
      <c r="HUV106" s="149"/>
      <c r="HUW106" s="149"/>
      <c r="HUX106" s="149"/>
      <c r="HUY106" s="149"/>
      <c r="HUZ106" s="149"/>
      <c r="HVA106" s="149"/>
      <c r="HVB106" s="149"/>
      <c r="HVC106" s="149"/>
      <c r="HVD106" s="149"/>
      <c r="HVE106" s="149"/>
      <c r="HVF106" s="149"/>
      <c r="HVG106" s="149"/>
      <c r="HVH106" s="149"/>
      <c r="HVI106" s="149"/>
      <c r="HVJ106" s="149"/>
      <c r="HVK106" s="149"/>
      <c r="HVL106" s="149"/>
      <c r="HVM106" s="149"/>
      <c r="HVN106" s="149"/>
      <c r="HVO106" s="149"/>
      <c r="HVP106" s="149"/>
      <c r="HVQ106" s="149"/>
      <c r="HVR106" s="149"/>
      <c r="HVS106" s="149"/>
      <c r="HVT106" s="149"/>
      <c r="HVU106" s="149"/>
      <c r="HVV106" s="149"/>
      <c r="HVW106" s="149"/>
      <c r="HVX106" s="149"/>
      <c r="HVY106" s="149"/>
      <c r="HVZ106" s="149"/>
      <c r="HWA106" s="149"/>
      <c r="HWB106" s="149"/>
      <c r="HWC106" s="149"/>
      <c r="HWD106" s="149"/>
      <c r="HWE106" s="149"/>
      <c r="HWF106" s="149"/>
      <c r="HWG106" s="149"/>
      <c r="HWH106" s="149"/>
      <c r="HWI106" s="149"/>
      <c r="HWJ106" s="149"/>
      <c r="HWK106" s="149"/>
      <c r="HWL106" s="149"/>
      <c r="HWM106" s="149"/>
      <c r="HWN106" s="149"/>
      <c r="HWO106" s="149"/>
      <c r="HWP106" s="149"/>
      <c r="HWQ106" s="149"/>
      <c r="HWR106" s="149"/>
      <c r="HWS106" s="149"/>
      <c r="HWT106" s="149"/>
      <c r="HWU106" s="149"/>
      <c r="HWV106" s="149"/>
      <c r="HWW106" s="149"/>
      <c r="HWX106" s="149"/>
      <c r="HWY106" s="149"/>
      <c r="HWZ106" s="149"/>
      <c r="HXA106" s="149"/>
      <c r="HXB106" s="149"/>
      <c r="HXC106" s="149"/>
      <c r="HXD106" s="149"/>
      <c r="HXE106" s="149"/>
      <c r="HXF106" s="149"/>
      <c r="HXG106" s="149"/>
      <c r="HXH106" s="149"/>
      <c r="HXI106" s="149"/>
      <c r="HXJ106" s="149"/>
      <c r="HXK106" s="149"/>
      <c r="HXL106" s="149"/>
      <c r="HXM106" s="149"/>
      <c r="HXN106" s="149"/>
      <c r="HXO106" s="149"/>
      <c r="HXP106" s="149"/>
      <c r="HXQ106" s="149"/>
      <c r="HXR106" s="149"/>
      <c r="HXS106" s="149"/>
      <c r="HXT106" s="149"/>
      <c r="HXU106" s="149"/>
      <c r="HXV106" s="149"/>
      <c r="HXW106" s="149"/>
      <c r="HXX106" s="149"/>
      <c r="HXY106" s="149"/>
      <c r="HXZ106" s="149"/>
      <c r="HYA106" s="149"/>
      <c r="HYB106" s="149"/>
      <c r="HYC106" s="149"/>
      <c r="HYD106" s="149"/>
      <c r="HYE106" s="149"/>
      <c r="HYF106" s="149"/>
      <c r="HYG106" s="149"/>
      <c r="HYH106" s="149"/>
      <c r="HYI106" s="149"/>
      <c r="HYJ106" s="149"/>
      <c r="HYK106" s="149"/>
      <c r="HYL106" s="149"/>
      <c r="HYM106" s="149"/>
      <c r="HYN106" s="149"/>
      <c r="HYO106" s="149"/>
      <c r="HYP106" s="149"/>
      <c r="HYQ106" s="149"/>
      <c r="HYR106" s="149"/>
      <c r="HYS106" s="149"/>
      <c r="HYT106" s="149"/>
      <c r="HYU106" s="149"/>
      <c r="HYV106" s="149"/>
      <c r="HYW106" s="149"/>
      <c r="HYX106" s="149"/>
      <c r="HYY106" s="149"/>
      <c r="HYZ106" s="149"/>
      <c r="HZA106" s="149"/>
      <c r="HZB106" s="149"/>
      <c r="HZC106" s="149"/>
      <c r="HZD106" s="149"/>
      <c r="HZE106" s="149"/>
      <c r="HZF106" s="149"/>
      <c r="HZG106" s="149"/>
      <c r="HZH106" s="149"/>
      <c r="HZI106" s="149"/>
      <c r="HZJ106" s="149"/>
      <c r="HZK106" s="149"/>
      <c r="HZL106" s="149"/>
      <c r="HZM106" s="149"/>
      <c r="HZN106" s="149"/>
      <c r="HZO106" s="149"/>
      <c r="HZP106" s="149"/>
      <c r="HZQ106" s="149"/>
      <c r="HZR106" s="149"/>
      <c r="HZS106" s="149"/>
      <c r="HZT106" s="149"/>
      <c r="HZU106" s="149"/>
      <c r="HZV106" s="149"/>
      <c r="HZW106" s="149"/>
      <c r="HZX106" s="149"/>
      <c r="HZY106" s="149"/>
      <c r="HZZ106" s="149"/>
      <c r="IAA106" s="149"/>
      <c r="IAB106" s="149"/>
      <c r="IAC106" s="149"/>
      <c r="IAD106" s="149"/>
      <c r="IAE106" s="149"/>
      <c r="IAF106" s="149"/>
      <c r="IAG106" s="149"/>
      <c r="IAH106" s="149"/>
      <c r="IAI106" s="149"/>
      <c r="IAJ106" s="149"/>
      <c r="IAK106" s="149"/>
      <c r="IAL106" s="149"/>
      <c r="IAM106" s="149"/>
      <c r="IAN106" s="149"/>
      <c r="IAO106" s="149"/>
      <c r="IAP106" s="149"/>
      <c r="IAQ106" s="149"/>
      <c r="IAR106" s="149"/>
      <c r="IAS106" s="149"/>
      <c r="IAT106" s="149"/>
      <c r="IAU106" s="149"/>
      <c r="IAV106" s="149"/>
      <c r="IAW106" s="149"/>
      <c r="IAX106" s="149"/>
      <c r="IAY106" s="149"/>
      <c r="IAZ106" s="149"/>
      <c r="IBA106" s="149"/>
      <c r="IBB106" s="149"/>
      <c r="IBC106" s="149"/>
      <c r="IBD106" s="149"/>
      <c r="IBE106" s="149"/>
      <c r="IBF106" s="149"/>
      <c r="IBG106" s="149"/>
      <c r="IBH106" s="149"/>
      <c r="IBI106" s="149"/>
      <c r="IBJ106" s="149"/>
      <c r="IBK106" s="149"/>
      <c r="IBL106" s="149"/>
      <c r="IBM106" s="149"/>
      <c r="IBN106" s="149"/>
      <c r="IBO106" s="149"/>
      <c r="IBP106" s="149"/>
      <c r="IBQ106" s="149"/>
      <c r="IBR106" s="149"/>
      <c r="IBS106" s="149"/>
      <c r="IBT106" s="149"/>
      <c r="IBU106" s="149"/>
      <c r="IBV106" s="149"/>
      <c r="IBW106" s="149"/>
      <c r="IBX106" s="149"/>
      <c r="IBY106" s="149"/>
      <c r="IBZ106" s="149"/>
      <c r="ICA106" s="149"/>
      <c r="ICB106" s="149"/>
      <c r="ICC106" s="149"/>
      <c r="ICD106" s="149"/>
      <c r="ICE106" s="149"/>
      <c r="ICF106" s="149"/>
      <c r="ICG106" s="149"/>
      <c r="ICH106" s="149"/>
      <c r="ICI106" s="149"/>
      <c r="ICJ106" s="149"/>
      <c r="ICK106" s="149"/>
      <c r="ICL106" s="149"/>
      <c r="ICM106" s="149"/>
      <c r="ICN106" s="149"/>
      <c r="ICO106" s="149"/>
      <c r="ICP106" s="149"/>
      <c r="ICQ106" s="149"/>
      <c r="ICR106" s="149"/>
      <c r="ICS106" s="149"/>
      <c r="ICT106" s="149"/>
      <c r="ICU106" s="149"/>
      <c r="ICV106" s="149"/>
      <c r="ICW106" s="149"/>
      <c r="ICX106" s="149"/>
      <c r="ICY106" s="149"/>
      <c r="ICZ106" s="149"/>
      <c r="IDA106" s="149"/>
      <c r="IDB106" s="149"/>
      <c r="IDC106" s="149"/>
      <c r="IDD106" s="149"/>
      <c r="IDE106" s="149"/>
      <c r="IDF106" s="149"/>
      <c r="IDG106" s="149"/>
      <c r="IDH106" s="149"/>
      <c r="IDI106" s="149"/>
      <c r="IDJ106" s="149"/>
      <c r="IDK106" s="149"/>
      <c r="IDL106" s="149"/>
      <c r="IDM106" s="149"/>
      <c r="IDN106" s="149"/>
      <c r="IDO106" s="149"/>
      <c r="IDP106" s="149"/>
      <c r="IDQ106" s="149"/>
      <c r="IDR106" s="149"/>
      <c r="IDS106" s="149"/>
      <c r="IDT106" s="149"/>
      <c r="IDU106" s="149"/>
      <c r="IDV106" s="149"/>
      <c r="IDW106" s="149"/>
      <c r="IDX106" s="149"/>
      <c r="IDY106" s="149"/>
      <c r="IDZ106" s="149"/>
      <c r="IEA106" s="149"/>
      <c r="IEB106" s="149"/>
      <c r="IEC106" s="149"/>
      <c r="IED106" s="149"/>
      <c r="IEE106" s="149"/>
      <c r="IEF106" s="149"/>
      <c r="IEG106" s="149"/>
      <c r="IEH106" s="149"/>
      <c r="IEI106" s="149"/>
      <c r="IEJ106" s="149"/>
      <c r="IEK106" s="149"/>
      <c r="IEL106" s="149"/>
      <c r="IEM106" s="149"/>
      <c r="IEN106" s="149"/>
      <c r="IEO106" s="149"/>
      <c r="IEP106" s="149"/>
      <c r="IEQ106" s="149"/>
      <c r="IER106" s="149"/>
      <c r="IES106" s="149"/>
      <c r="IET106" s="149"/>
      <c r="IEU106" s="149"/>
      <c r="IEV106" s="149"/>
      <c r="IEW106" s="149"/>
      <c r="IEX106" s="149"/>
      <c r="IEY106" s="149"/>
      <c r="IEZ106" s="149"/>
      <c r="IFA106" s="149"/>
      <c r="IFB106" s="149"/>
      <c r="IFC106" s="149"/>
      <c r="IFD106" s="149"/>
      <c r="IFE106" s="149"/>
      <c r="IFF106" s="149"/>
      <c r="IFG106" s="149"/>
      <c r="IFH106" s="149"/>
      <c r="IFI106" s="149"/>
      <c r="IFJ106" s="149"/>
      <c r="IFK106" s="149"/>
      <c r="IFL106" s="149"/>
      <c r="IFM106" s="149"/>
      <c r="IFN106" s="149"/>
      <c r="IFO106" s="149"/>
      <c r="IFP106" s="149"/>
      <c r="IFQ106" s="149"/>
      <c r="IFR106" s="149"/>
      <c r="IFS106" s="149"/>
      <c r="IFT106" s="149"/>
      <c r="IFU106" s="149"/>
      <c r="IFV106" s="149"/>
      <c r="IFW106" s="149"/>
      <c r="IFX106" s="149"/>
      <c r="IFY106" s="149"/>
      <c r="IFZ106" s="149"/>
      <c r="IGA106" s="149"/>
      <c r="IGB106" s="149"/>
      <c r="IGC106" s="149"/>
      <c r="IGD106" s="149"/>
      <c r="IGE106" s="149"/>
      <c r="IGF106" s="149"/>
      <c r="IGG106" s="149"/>
      <c r="IGH106" s="149"/>
      <c r="IGI106" s="149"/>
      <c r="IGJ106" s="149"/>
      <c r="IGK106" s="149"/>
      <c r="IGL106" s="149"/>
      <c r="IGM106" s="149"/>
      <c r="IGN106" s="149"/>
      <c r="IGO106" s="149"/>
      <c r="IGP106" s="149"/>
      <c r="IGQ106" s="149"/>
      <c r="IGR106" s="149"/>
      <c r="IGS106" s="149"/>
      <c r="IGT106" s="149"/>
      <c r="IGU106" s="149"/>
      <c r="IGV106" s="149"/>
      <c r="IGW106" s="149"/>
      <c r="IGX106" s="149"/>
      <c r="IGY106" s="149"/>
      <c r="IGZ106" s="149"/>
      <c r="IHA106" s="149"/>
      <c r="IHB106" s="149"/>
      <c r="IHC106" s="149"/>
      <c r="IHD106" s="149"/>
      <c r="IHE106" s="149"/>
      <c r="IHF106" s="149"/>
      <c r="IHG106" s="149"/>
      <c r="IHH106" s="149"/>
      <c r="IHI106" s="149"/>
      <c r="IHJ106" s="149"/>
      <c r="IHK106" s="149"/>
      <c r="IHL106" s="149"/>
      <c r="IHM106" s="149"/>
      <c r="IHN106" s="149"/>
      <c r="IHO106" s="149"/>
      <c r="IHP106" s="149"/>
      <c r="IHQ106" s="149"/>
      <c r="IHR106" s="149"/>
      <c r="IHS106" s="149"/>
      <c r="IHT106" s="149"/>
      <c r="IHU106" s="149"/>
      <c r="IHV106" s="149"/>
      <c r="IHW106" s="149"/>
      <c r="IHX106" s="149"/>
      <c r="IHY106" s="149"/>
      <c r="IHZ106" s="149"/>
      <c r="IIA106" s="149"/>
      <c r="IIB106" s="149"/>
      <c r="IIC106" s="149"/>
      <c r="IID106" s="149"/>
      <c r="IIE106" s="149"/>
      <c r="IIF106" s="149"/>
      <c r="IIG106" s="149"/>
      <c r="IIH106" s="149"/>
      <c r="III106" s="149"/>
      <c r="IIJ106" s="149"/>
      <c r="IIK106" s="149"/>
      <c r="IIL106" s="149"/>
      <c r="IIM106" s="149"/>
      <c r="IIN106" s="149"/>
      <c r="IIO106" s="149"/>
      <c r="IIP106" s="149"/>
      <c r="IIQ106" s="149"/>
      <c r="IIR106" s="149"/>
      <c r="IIS106" s="149"/>
      <c r="IIT106" s="149"/>
      <c r="IIU106" s="149"/>
      <c r="IIV106" s="149"/>
      <c r="IIW106" s="149"/>
      <c r="IIX106" s="149"/>
      <c r="IIY106" s="149"/>
      <c r="IIZ106" s="149"/>
      <c r="IJA106" s="149"/>
      <c r="IJB106" s="149"/>
      <c r="IJC106" s="149"/>
      <c r="IJD106" s="149"/>
      <c r="IJE106" s="149"/>
      <c r="IJF106" s="149"/>
      <c r="IJG106" s="149"/>
      <c r="IJH106" s="149"/>
      <c r="IJI106" s="149"/>
      <c r="IJJ106" s="149"/>
      <c r="IJK106" s="149"/>
      <c r="IJL106" s="149"/>
      <c r="IJM106" s="149"/>
      <c r="IJN106" s="149"/>
      <c r="IJO106" s="149"/>
      <c r="IJP106" s="149"/>
      <c r="IJQ106" s="149"/>
      <c r="IJR106" s="149"/>
      <c r="IJS106" s="149"/>
      <c r="IJT106" s="149"/>
      <c r="IJU106" s="149"/>
      <c r="IJV106" s="149"/>
      <c r="IJW106" s="149"/>
      <c r="IJX106" s="149"/>
      <c r="IJY106" s="149"/>
      <c r="IJZ106" s="149"/>
      <c r="IKA106" s="149"/>
      <c r="IKB106" s="149"/>
      <c r="IKC106" s="149"/>
      <c r="IKD106" s="149"/>
      <c r="IKE106" s="149"/>
      <c r="IKF106" s="149"/>
      <c r="IKG106" s="149"/>
      <c r="IKH106" s="149"/>
      <c r="IKI106" s="149"/>
      <c r="IKJ106" s="149"/>
      <c r="IKK106" s="149"/>
      <c r="IKL106" s="149"/>
      <c r="IKM106" s="149"/>
      <c r="IKN106" s="149"/>
      <c r="IKO106" s="149"/>
      <c r="IKP106" s="149"/>
      <c r="IKQ106" s="149"/>
      <c r="IKR106" s="149"/>
      <c r="IKS106" s="149"/>
      <c r="IKT106" s="149"/>
      <c r="IKU106" s="149"/>
      <c r="IKV106" s="149"/>
      <c r="IKW106" s="149"/>
      <c r="IKX106" s="149"/>
      <c r="IKY106" s="149"/>
      <c r="IKZ106" s="149"/>
      <c r="ILA106" s="149"/>
      <c r="ILB106" s="149"/>
      <c r="ILC106" s="149"/>
      <c r="ILD106" s="149"/>
      <c r="ILE106" s="149"/>
      <c r="ILF106" s="149"/>
      <c r="ILG106" s="149"/>
      <c r="ILH106" s="149"/>
      <c r="ILI106" s="149"/>
      <c r="ILJ106" s="149"/>
      <c r="ILK106" s="149"/>
      <c r="ILL106" s="149"/>
      <c r="ILM106" s="149"/>
      <c r="ILN106" s="149"/>
      <c r="ILO106" s="149"/>
      <c r="ILP106" s="149"/>
      <c r="ILQ106" s="149"/>
      <c r="ILR106" s="149"/>
      <c r="ILS106" s="149"/>
      <c r="ILT106" s="149"/>
      <c r="ILU106" s="149"/>
      <c r="ILV106" s="149"/>
      <c r="ILW106" s="149"/>
      <c r="ILX106" s="149"/>
      <c r="ILY106" s="149"/>
      <c r="ILZ106" s="149"/>
      <c r="IMA106" s="149"/>
      <c r="IMB106" s="149"/>
      <c r="IMC106" s="149"/>
      <c r="IMD106" s="149"/>
      <c r="IME106" s="149"/>
      <c r="IMF106" s="149"/>
      <c r="IMG106" s="149"/>
      <c r="IMH106" s="149"/>
      <c r="IMI106" s="149"/>
      <c r="IMJ106" s="149"/>
      <c r="IMK106" s="149"/>
      <c r="IML106" s="149"/>
      <c r="IMM106" s="149"/>
      <c r="IMN106" s="149"/>
      <c r="IMO106" s="149"/>
      <c r="IMP106" s="149"/>
      <c r="IMQ106" s="149"/>
      <c r="IMR106" s="149"/>
      <c r="IMS106" s="149"/>
      <c r="IMT106" s="149"/>
      <c r="IMU106" s="149"/>
      <c r="IMV106" s="149"/>
      <c r="IMW106" s="149"/>
      <c r="IMX106" s="149"/>
      <c r="IMY106" s="149"/>
      <c r="IMZ106" s="149"/>
      <c r="INA106" s="149"/>
      <c r="INB106" s="149"/>
      <c r="INC106" s="149"/>
      <c r="IND106" s="149"/>
      <c r="INE106" s="149"/>
      <c r="INF106" s="149"/>
      <c r="ING106" s="149"/>
      <c r="INH106" s="149"/>
      <c r="INI106" s="149"/>
      <c r="INJ106" s="149"/>
      <c r="INK106" s="149"/>
      <c r="INL106" s="149"/>
      <c r="INM106" s="149"/>
      <c r="INN106" s="149"/>
      <c r="INO106" s="149"/>
      <c r="INP106" s="149"/>
      <c r="INQ106" s="149"/>
      <c r="INR106" s="149"/>
      <c r="INS106" s="149"/>
      <c r="INT106" s="149"/>
      <c r="INU106" s="149"/>
      <c r="INV106" s="149"/>
      <c r="INW106" s="149"/>
      <c r="INX106" s="149"/>
      <c r="INY106" s="149"/>
      <c r="INZ106" s="149"/>
      <c r="IOA106" s="149"/>
      <c r="IOB106" s="149"/>
      <c r="IOC106" s="149"/>
      <c r="IOD106" s="149"/>
      <c r="IOE106" s="149"/>
      <c r="IOF106" s="149"/>
      <c r="IOG106" s="149"/>
      <c r="IOH106" s="149"/>
      <c r="IOI106" s="149"/>
      <c r="IOJ106" s="149"/>
      <c r="IOK106" s="149"/>
      <c r="IOL106" s="149"/>
      <c r="IOM106" s="149"/>
      <c r="ION106" s="149"/>
      <c r="IOO106" s="149"/>
      <c r="IOP106" s="149"/>
      <c r="IOQ106" s="149"/>
      <c r="IOR106" s="149"/>
      <c r="IOS106" s="149"/>
      <c r="IOT106" s="149"/>
      <c r="IOU106" s="149"/>
      <c r="IOV106" s="149"/>
      <c r="IOW106" s="149"/>
      <c r="IOX106" s="149"/>
      <c r="IOY106" s="149"/>
      <c r="IOZ106" s="149"/>
      <c r="IPA106" s="149"/>
      <c r="IPB106" s="149"/>
      <c r="IPC106" s="149"/>
      <c r="IPD106" s="149"/>
      <c r="IPE106" s="149"/>
      <c r="IPF106" s="149"/>
      <c r="IPG106" s="149"/>
      <c r="IPH106" s="149"/>
      <c r="IPI106" s="149"/>
      <c r="IPJ106" s="149"/>
      <c r="IPK106" s="149"/>
      <c r="IPL106" s="149"/>
      <c r="IPM106" s="149"/>
      <c r="IPN106" s="149"/>
      <c r="IPO106" s="149"/>
      <c r="IPP106" s="149"/>
      <c r="IPQ106" s="149"/>
      <c r="IPR106" s="149"/>
      <c r="IPS106" s="149"/>
      <c r="IPT106" s="149"/>
      <c r="IPU106" s="149"/>
      <c r="IPV106" s="149"/>
      <c r="IPW106" s="149"/>
      <c r="IPX106" s="149"/>
      <c r="IPY106" s="149"/>
      <c r="IPZ106" s="149"/>
      <c r="IQA106" s="149"/>
      <c r="IQB106" s="149"/>
      <c r="IQC106" s="149"/>
      <c r="IQD106" s="149"/>
      <c r="IQE106" s="149"/>
      <c r="IQF106" s="149"/>
      <c r="IQG106" s="149"/>
      <c r="IQH106" s="149"/>
      <c r="IQI106" s="149"/>
      <c r="IQJ106" s="149"/>
      <c r="IQK106" s="149"/>
      <c r="IQL106" s="149"/>
      <c r="IQM106" s="149"/>
      <c r="IQN106" s="149"/>
      <c r="IQO106" s="149"/>
      <c r="IQP106" s="149"/>
      <c r="IQQ106" s="149"/>
      <c r="IQR106" s="149"/>
      <c r="IQS106" s="149"/>
      <c r="IQT106" s="149"/>
      <c r="IQU106" s="149"/>
      <c r="IQV106" s="149"/>
      <c r="IQW106" s="149"/>
      <c r="IQX106" s="149"/>
      <c r="IQY106" s="149"/>
      <c r="IQZ106" s="149"/>
      <c r="IRA106" s="149"/>
      <c r="IRB106" s="149"/>
      <c r="IRC106" s="149"/>
      <c r="IRD106" s="149"/>
      <c r="IRE106" s="149"/>
      <c r="IRF106" s="149"/>
      <c r="IRG106" s="149"/>
      <c r="IRH106" s="149"/>
      <c r="IRI106" s="149"/>
      <c r="IRJ106" s="149"/>
      <c r="IRK106" s="149"/>
      <c r="IRL106" s="149"/>
      <c r="IRM106" s="149"/>
      <c r="IRN106" s="149"/>
      <c r="IRO106" s="149"/>
      <c r="IRP106" s="149"/>
      <c r="IRQ106" s="149"/>
      <c r="IRR106" s="149"/>
      <c r="IRS106" s="149"/>
      <c r="IRT106" s="149"/>
      <c r="IRU106" s="149"/>
      <c r="IRV106" s="149"/>
      <c r="IRW106" s="149"/>
      <c r="IRX106" s="149"/>
      <c r="IRY106" s="149"/>
      <c r="IRZ106" s="149"/>
      <c r="ISA106" s="149"/>
      <c r="ISB106" s="149"/>
      <c r="ISC106" s="149"/>
      <c r="ISD106" s="149"/>
      <c r="ISE106" s="149"/>
      <c r="ISF106" s="149"/>
      <c r="ISG106" s="149"/>
      <c r="ISH106" s="149"/>
      <c r="ISI106" s="149"/>
      <c r="ISJ106" s="149"/>
      <c r="ISK106" s="149"/>
      <c r="ISL106" s="149"/>
      <c r="ISM106" s="149"/>
      <c r="ISN106" s="149"/>
      <c r="ISO106" s="149"/>
      <c r="ISP106" s="149"/>
      <c r="ISQ106" s="149"/>
      <c r="ISR106" s="149"/>
      <c r="ISS106" s="149"/>
      <c r="IST106" s="149"/>
      <c r="ISU106" s="149"/>
      <c r="ISV106" s="149"/>
      <c r="ISW106" s="149"/>
      <c r="ISX106" s="149"/>
      <c r="ISY106" s="149"/>
      <c r="ISZ106" s="149"/>
      <c r="ITA106" s="149"/>
      <c r="ITB106" s="149"/>
      <c r="ITC106" s="149"/>
      <c r="ITD106" s="149"/>
      <c r="ITE106" s="149"/>
      <c r="ITF106" s="149"/>
      <c r="ITG106" s="149"/>
      <c r="ITH106" s="149"/>
      <c r="ITI106" s="149"/>
      <c r="ITJ106" s="149"/>
      <c r="ITK106" s="149"/>
      <c r="ITL106" s="149"/>
      <c r="ITM106" s="149"/>
      <c r="ITN106" s="149"/>
      <c r="ITO106" s="149"/>
      <c r="ITP106" s="149"/>
      <c r="ITQ106" s="149"/>
      <c r="ITR106" s="149"/>
      <c r="ITS106" s="149"/>
      <c r="ITT106" s="149"/>
      <c r="ITU106" s="149"/>
      <c r="ITV106" s="149"/>
      <c r="ITW106" s="149"/>
      <c r="ITX106" s="149"/>
      <c r="ITY106" s="149"/>
      <c r="ITZ106" s="149"/>
      <c r="IUA106" s="149"/>
      <c r="IUB106" s="149"/>
      <c r="IUC106" s="149"/>
      <c r="IUD106" s="149"/>
      <c r="IUE106" s="149"/>
      <c r="IUF106" s="149"/>
      <c r="IUG106" s="149"/>
      <c r="IUH106" s="149"/>
      <c r="IUI106" s="149"/>
      <c r="IUJ106" s="149"/>
      <c r="IUK106" s="149"/>
      <c r="IUL106" s="149"/>
      <c r="IUM106" s="149"/>
      <c r="IUN106" s="149"/>
      <c r="IUO106" s="149"/>
      <c r="IUP106" s="149"/>
      <c r="IUQ106" s="149"/>
      <c r="IUR106" s="149"/>
      <c r="IUS106" s="149"/>
      <c r="IUT106" s="149"/>
      <c r="IUU106" s="149"/>
      <c r="IUV106" s="149"/>
      <c r="IUW106" s="149"/>
      <c r="IUX106" s="149"/>
      <c r="IUY106" s="149"/>
      <c r="IUZ106" s="149"/>
      <c r="IVA106" s="149"/>
      <c r="IVB106" s="149"/>
      <c r="IVC106" s="149"/>
      <c r="IVD106" s="149"/>
      <c r="IVE106" s="149"/>
      <c r="IVF106" s="149"/>
      <c r="IVG106" s="149"/>
      <c r="IVH106" s="149"/>
      <c r="IVI106" s="149"/>
      <c r="IVJ106" s="149"/>
      <c r="IVK106" s="149"/>
      <c r="IVL106" s="149"/>
      <c r="IVM106" s="149"/>
      <c r="IVN106" s="149"/>
      <c r="IVO106" s="149"/>
      <c r="IVP106" s="149"/>
      <c r="IVQ106" s="149"/>
      <c r="IVR106" s="149"/>
      <c r="IVS106" s="149"/>
      <c r="IVT106" s="149"/>
      <c r="IVU106" s="149"/>
      <c r="IVV106" s="149"/>
      <c r="IVW106" s="149"/>
      <c r="IVX106" s="149"/>
      <c r="IVY106" s="149"/>
      <c r="IVZ106" s="149"/>
      <c r="IWA106" s="149"/>
      <c r="IWB106" s="149"/>
      <c r="IWC106" s="149"/>
      <c r="IWD106" s="149"/>
      <c r="IWE106" s="149"/>
      <c r="IWF106" s="149"/>
      <c r="IWG106" s="149"/>
      <c r="IWH106" s="149"/>
      <c r="IWI106" s="149"/>
      <c r="IWJ106" s="149"/>
      <c r="IWK106" s="149"/>
      <c r="IWL106" s="149"/>
      <c r="IWM106" s="149"/>
      <c r="IWN106" s="149"/>
      <c r="IWO106" s="149"/>
      <c r="IWP106" s="149"/>
      <c r="IWQ106" s="149"/>
      <c r="IWR106" s="149"/>
      <c r="IWS106" s="149"/>
      <c r="IWT106" s="149"/>
      <c r="IWU106" s="149"/>
      <c r="IWV106" s="149"/>
      <c r="IWW106" s="149"/>
      <c r="IWX106" s="149"/>
      <c r="IWY106" s="149"/>
      <c r="IWZ106" s="149"/>
      <c r="IXA106" s="149"/>
      <c r="IXB106" s="149"/>
      <c r="IXC106" s="149"/>
      <c r="IXD106" s="149"/>
      <c r="IXE106" s="149"/>
      <c r="IXF106" s="149"/>
      <c r="IXG106" s="149"/>
      <c r="IXH106" s="149"/>
      <c r="IXI106" s="149"/>
      <c r="IXJ106" s="149"/>
      <c r="IXK106" s="149"/>
      <c r="IXL106" s="149"/>
      <c r="IXM106" s="149"/>
      <c r="IXN106" s="149"/>
      <c r="IXO106" s="149"/>
      <c r="IXP106" s="149"/>
      <c r="IXQ106" s="149"/>
      <c r="IXR106" s="149"/>
      <c r="IXS106" s="149"/>
      <c r="IXT106" s="149"/>
      <c r="IXU106" s="149"/>
      <c r="IXV106" s="149"/>
      <c r="IXW106" s="149"/>
      <c r="IXX106" s="149"/>
      <c r="IXY106" s="149"/>
      <c r="IXZ106" s="149"/>
      <c r="IYA106" s="149"/>
      <c r="IYB106" s="149"/>
      <c r="IYC106" s="149"/>
      <c r="IYD106" s="149"/>
      <c r="IYE106" s="149"/>
      <c r="IYF106" s="149"/>
      <c r="IYG106" s="149"/>
      <c r="IYH106" s="149"/>
      <c r="IYI106" s="149"/>
      <c r="IYJ106" s="149"/>
      <c r="IYK106" s="149"/>
      <c r="IYL106" s="149"/>
      <c r="IYM106" s="149"/>
      <c r="IYN106" s="149"/>
      <c r="IYO106" s="149"/>
      <c r="IYP106" s="149"/>
      <c r="IYQ106" s="149"/>
      <c r="IYR106" s="149"/>
      <c r="IYS106" s="149"/>
      <c r="IYT106" s="149"/>
      <c r="IYU106" s="149"/>
      <c r="IYV106" s="149"/>
      <c r="IYW106" s="149"/>
      <c r="IYX106" s="149"/>
      <c r="IYY106" s="149"/>
      <c r="IYZ106" s="149"/>
      <c r="IZA106" s="149"/>
      <c r="IZB106" s="149"/>
      <c r="IZC106" s="149"/>
      <c r="IZD106" s="149"/>
      <c r="IZE106" s="149"/>
      <c r="IZF106" s="149"/>
      <c r="IZG106" s="149"/>
      <c r="IZH106" s="149"/>
      <c r="IZI106" s="149"/>
      <c r="IZJ106" s="149"/>
      <c r="IZK106" s="149"/>
      <c r="IZL106" s="149"/>
      <c r="IZM106" s="149"/>
      <c r="IZN106" s="149"/>
      <c r="IZO106" s="149"/>
      <c r="IZP106" s="149"/>
      <c r="IZQ106" s="149"/>
      <c r="IZR106" s="149"/>
      <c r="IZS106" s="149"/>
      <c r="IZT106" s="149"/>
      <c r="IZU106" s="149"/>
      <c r="IZV106" s="149"/>
      <c r="IZW106" s="149"/>
      <c r="IZX106" s="149"/>
      <c r="IZY106" s="149"/>
      <c r="IZZ106" s="149"/>
      <c r="JAA106" s="149"/>
      <c r="JAB106" s="149"/>
      <c r="JAC106" s="149"/>
      <c r="JAD106" s="149"/>
      <c r="JAE106" s="149"/>
      <c r="JAF106" s="149"/>
      <c r="JAG106" s="149"/>
      <c r="JAH106" s="149"/>
      <c r="JAI106" s="149"/>
      <c r="JAJ106" s="149"/>
      <c r="JAK106" s="149"/>
      <c r="JAL106" s="149"/>
      <c r="JAM106" s="149"/>
      <c r="JAN106" s="149"/>
      <c r="JAO106" s="149"/>
      <c r="JAP106" s="149"/>
      <c r="JAQ106" s="149"/>
      <c r="JAR106" s="149"/>
      <c r="JAS106" s="149"/>
      <c r="JAT106" s="149"/>
      <c r="JAU106" s="149"/>
      <c r="JAV106" s="149"/>
      <c r="JAW106" s="149"/>
      <c r="JAX106" s="149"/>
      <c r="JAY106" s="149"/>
      <c r="JAZ106" s="149"/>
      <c r="JBA106" s="149"/>
      <c r="JBB106" s="149"/>
      <c r="JBC106" s="149"/>
      <c r="JBD106" s="149"/>
      <c r="JBE106" s="149"/>
      <c r="JBF106" s="149"/>
      <c r="JBG106" s="149"/>
      <c r="JBH106" s="149"/>
      <c r="JBI106" s="149"/>
      <c r="JBJ106" s="149"/>
      <c r="JBK106" s="149"/>
      <c r="JBL106" s="149"/>
      <c r="JBM106" s="149"/>
      <c r="JBN106" s="149"/>
      <c r="JBO106" s="149"/>
      <c r="JBP106" s="149"/>
      <c r="JBQ106" s="149"/>
      <c r="JBR106" s="149"/>
      <c r="JBS106" s="149"/>
      <c r="JBT106" s="149"/>
      <c r="JBU106" s="149"/>
      <c r="JBV106" s="149"/>
      <c r="JBW106" s="149"/>
      <c r="JBX106" s="149"/>
      <c r="JBY106" s="149"/>
      <c r="JBZ106" s="149"/>
      <c r="JCA106" s="149"/>
      <c r="JCB106" s="149"/>
      <c r="JCC106" s="149"/>
      <c r="JCD106" s="149"/>
      <c r="JCE106" s="149"/>
      <c r="JCF106" s="149"/>
      <c r="JCG106" s="149"/>
      <c r="JCH106" s="149"/>
      <c r="JCI106" s="149"/>
      <c r="JCJ106" s="149"/>
      <c r="JCK106" s="149"/>
      <c r="JCL106" s="149"/>
      <c r="JCM106" s="149"/>
      <c r="JCN106" s="149"/>
      <c r="JCO106" s="149"/>
      <c r="JCP106" s="149"/>
      <c r="JCQ106" s="149"/>
      <c r="JCR106" s="149"/>
      <c r="JCS106" s="149"/>
      <c r="JCT106" s="149"/>
      <c r="JCU106" s="149"/>
      <c r="JCV106" s="149"/>
      <c r="JCW106" s="149"/>
      <c r="JCX106" s="149"/>
      <c r="JCY106" s="149"/>
      <c r="JCZ106" s="149"/>
      <c r="JDA106" s="149"/>
      <c r="JDB106" s="149"/>
      <c r="JDC106" s="149"/>
      <c r="JDD106" s="149"/>
      <c r="JDE106" s="149"/>
      <c r="JDF106" s="149"/>
      <c r="JDG106" s="149"/>
      <c r="JDH106" s="149"/>
      <c r="JDI106" s="149"/>
      <c r="JDJ106" s="149"/>
      <c r="JDK106" s="149"/>
      <c r="JDL106" s="149"/>
      <c r="JDM106" s="149"/>
      <c r="JDN106" s="149"/>
      <c r="JDO106" s="149"/>
      <c r="JDP106" s="149"/>
      <c r="JDQ106" s="149"/>
      <c r="JDR106" s="149"/>
      <c r="JDS106" s="149"/>
      <c r="JDT106" s="149"/>
      <c r="JDU106" s="149"/>
      <c r="JDV106" s="149"/>
      <c r="JDW106" s="149"/>
      <c r="JDX106" s="149"/>
      <c r="JDY106" s="149"/>
      <c r="JDZ106" s="149"/>
      <c r="JEA106" s="149"/>
      <c r="JEB106" s="149"/>
      <c r="JEC106" s="149"/>
      <c r="JED106" s="149"/>
      <c r="JEE106" s="149"/>
      <c r="JEF106" s="149"/>
      <c r="JEG106" s="149"/>
      <c r="JEH106" s="149"/>
      <c r="JEI106" s="149"/>
      <c r="JEJ106" s="149"/>
      <c r="JEK106" s="149"/>
      <c r="JEL106" s="149"/>
      <c r="JEM106" s="149"/>
      <c r="JEN106" s="149"/>
      <c r="JEO106" s="149"/>
      <c r="JEP106" s="149"/>
      <c r="JEQ106" s="149"/>
      <c r="JER106" s="149"/>
      <c r="JES106" s="149"/>
      <c r="JET106" s="149"/>
      <c r="JEU106" s="149"/>
      <c r="JEV106" s="149"/>
      <c r="JEW106" s="149"/>
      <c r="JEX106" s="149"/>
      <c r="JEY106" s="149"/>
      <c r="JEZ106" s="149"/>
      <c r="JFA106" s="149"/>
      <c r="JFB106" s="149"/>
      <c r="JFC106" s="149"/>
      <c r="JFD106" s="149"/>
      <c r="JFE106" s="149"/>
      <c r="JFF106" s="149"/>
      <c r="JFG106" s="149"/>
      <c r="JFH106" s="149"/>
      <c r="JFI106" s="149"/>
      <c r="JFJ106" s="149"/>
      <c r="JFK106" s="149"/>
      <c r="JFL106" s="149"/>
      <c r="JFM106" s="149"/>
      <c r="JFN106" s="149"/>
      <c r="JFO106" s="149"/>
      <c r="JFP106" s="149"/>
      <c r="JFQ106" s="149"/>
      <c r="JFR106" s="149"/>
      <c r="JFS106" s="149"/>
      <c r="JFT106" s="149"/>
      <c r="JFU106" s="149"/>
      <c r="JFV106" s="149"/>
      <c r="JFW106" s="149"/>
      <c r="JFX106" s="149"/>
      <c r="JFY106" s="149"/>
      <c r="JFZ106" s="149"/>
      <c r="JGA106" s="149"/>
      <c r="JGB106" s="149"/>
      <c r="JGC106" s="149"/>
      <c r="JGD106" s="149"/>
      <c r="JGE106" s="149"/>
      <c r="JGF106" s="149"/>
      <c r="JGG106" s="149"/>
      <c r="JGH106" s="149"/>
      <c r="JGI106" s="149"/>
      <c r="JGJ106" s="149"/>
      <c r="JGK106" s="149"/>
      <c r="JGL106" s="149"/>
      <c r="JGM106" s="149"/>
      <c r="JGN106" s="149"/>
      <c r="JGO106" s="149"/>
      <c r="JGP106" s="149"/>
      <c r="JGQ106" s="149"/>
      <c r="JGR106" s="149"/>
      <c r="JGS106" s="149"/>
      <c r="JGT106" s="149"/>
      <c r="JGU106" s="149"/>
      <c r="JGV106" s="149"/>
      <c r="JGW106" s="149"/>
      <c r="JGX106" s="149"/>
      <c r="JGY106" s="149"/>
      <c r="JGZ106" s="149"/>
      <c r="JHA106" s="149"/>
      <c r="JHB106" s="149"/>
      <c r="JHC106" s="149"/>
      <c r="JHD106" s="149"/>
      <c r="JHE106" s="149"/>
      <c r="JHF106" s="149"/>
      <c r="JHG106" s="149"/>
      <c r="JHH106" s="149"/>
      <c r="JHI106" s="149"/>
      <c r="JHJ106" s="149"/>
      <c r="JHK106" s="149"/>
      <c r="JHL106" s="149"/>
      <c r="JHM106" s="149"/>
      <c r="JHN106" s="149"/>
      <c r="JHO106" s="149"/>
      <c r="JHP106" s="149"/>
      <c r="JHQ106" s="149"/>
      <c r="JHR106" s="149"/>
      <c r="JHS106" s="149"/>
      <c r="JHT106" s="149"/>
      <c r="JHU106" s="149"/>
      <c r="JHV106" s="149"/>
      <c r="JHW106" s="149"/>
      <c r="JHX106" s="149"/>
      <c r="JHY106" s="149"/>
      <c r="JHZ106" s="149"/>
      <c r="JIA106" s="149"/>
      <c r="JIB106" s="149"/>
      <c r="JIC106" s="149"/>
      <c r="JID106" s="149"/>
      <c r="JIE106" s="149"/>
      <c r="JIF106" s="149"/>
      <c r="JIG106" s="149"/>
      <c r="JIH106" s="149"/>
      <c r="JII106" s="149"/>
      <c r="JIJ106" s="149"/>
      <c r="JIK106" s="149"/>
      <c r="JIL106" s="149"/>
      <c r="JIM106" s="149"/>
      <c r="JIN106" s="149"/>
      <c r="JIO106" s="149"/>
      <c r="JIP106" s="149"/>
      <c r="JIQ106" s="149"/>
      <c r="JIR106" s="149"/>
      <c r="JIS106" s="149"/>
      <c r="JIT106" s="149"/>
      <c r="JIU106" s="149"/>
      <c r="JIV106" s="149"/>
      <c r="JIW106" s="149"/>
      <c r="JIX106" s="149"/>
      <c r="JIY106" s="149"/>
      <c r="JIZ106" s="149"/>
      <c r="JJA106" s="149"/>
      <c r="JJB106" s="149"/>
      <c r="JJC106" s="149"/>
      <c r="JJD106" s="149"/>
      <c r="JJE106" s="149"/>
      <c r="JJF106" s="149"/>
      <c r="JJG106" s="149"/>
      <c r="JJH106" s="149"/>
      <c r="JJI106" s="149"/>
      <c r="JJJ106" s="149"/>
      <c r="JJK106" s="149"/>
      <c r="JJL106" s="149"/>
      <c r="JJM106" s="149"/>
      <c r="JJN106" s="149"/>
      <c r="JJO106" s="149"/>
      <c r="JJP106" s="149"/>
      <c r="JJQ106" s="149"/>
      <c r="JJR106" s="149"/>
      <c r="JJS106" s="149"/>
      <c r="JJT106" s="149"/>
      <c r="JJU106" s="149"/>
      <c r="JJV106" s="149"/>
      <c r="JJW106" s="149"/>
      <c r="JJX106" s="149"/>
      <c r="JJY106" s="149"/>
      <c r="JJZ106" s="149"/>
      <c r="JKA106" s="149"/>
      <c r="JKB106" s="149"/>
      <c r="JKC106" s="149"/>
      <c r="JKD106" s="149"/>
      <c r="JKE106" s="149"/>
      <c r="JKF106" s="149"/>
      <c r="JKG106" s="149"/>
      <c r="JKH106" s="149"/>
      <c r="JKI106" s="149"/>
      <c r="JKJ106" s="149"/>
      <c r="JKK106" s="149"/>
      <c r="JKL106" s="149"/>
      <c r="JKM106" s="149"/>
      <c r="JKN106" s="149"/>
      <c r="JKO106" s="149"/>
      <c r="JKP106" s="149"/>
      <c r="JKQ106" s="149"/>
      <c r="JKR106" s="149"/>
      <c r="JKS106" s="149"/>
      <c r="JKT106" s="149"/>
      <c r="JKU106" s="149"/>
      <c r="JKV106" s="149"/>
      <c r="JKW106" s="149"/>
      <c r="JKX106" s="149"/>
      <c r="JKY106" s="149"/>
      <c r="JKZ106" s="149"/>
      <c r="JLA106" s="149"/>
      <c r="JLB106" s="149"/>
      <c r="JLC106" s="149"/>
      <c r="JLD106" s="149"/>
      <c r="JLE106" s="149"/>
      <c r="JLF106" s="149"/>
      <c r="JLG106" s="149"/>
      <c r="JLH106" s="149"/>
      <c r="JLI106" s="149"/>
      <c r="JLJ106" s="149"/>
      <c r="JLK106" s="149"/>
      <c r="JLL106" s="149"/>
      <c r="JLM106" s="149"/>
      <c r="JLN106" s="149"/>
      <c r="JLO106" s="149"/>
      <c r="JLP106" s="149"/>
      <c r="JLQ106" s="149"/>
      <c r="JLR106" s="149"/>
      <c r="JLS106" s="149"/>
      <c r="JLT106" s="149"/>
      <c r="JLU106" s="149"/>
      <c r="JLV106" s="149"/>
      <c r="JLW106" s="149"/>
      <c r="JLX106" s="149"/>
      <c r="JLY106" s="149"/>
      <c r="JLZ106" s="149"/>
      <c r="JMA106" s="149"/>
      <c r="JMB106" s="149"/>
      <c r="JMC106" s="149"/>
      <c r="JMD106" s="149"/>
      <c r="JME106" s="149"/>
      <c r="JMF106" s="149"/>
      <c r="JMG106" s="149"/>
      <c r="JMH106" s="149"/>
      <c r="JMI106" s="149"/>
      <c r="JMJ106" s="149"/>
      <c r="JMK106" s="149"/>
      <c r="JML106" s="149"/>
      <c r="JMM106" s="149"/>
      <c r="JMN106" s="149"/>
      <c r="JMO106" s="149"/>
      <c r="JMP106" s="149"/>
      <c r="JMQ106" s="149"/>
      <c r="JMR106" s="149"/>
      <c r="JMS106" s="149"/>
      <c r="JMT106" s="149"/>
      <c r="JMU106" s="149"/>
      <c r="JMV106" s="149"/>
      <c r="JMW106" s="149"/>
      <c r="JMX106" s="149"/>
      <c r="JMY106" s="149"/>
      <c r="JMZ106" s="149"/>
      <c r="JNA106" s="149"/>
      <c r="JNB106" s="149"/>
      <c r="JNC106" s="149"/>
      <c r="JND106" s="149"/>
      <c r="JNE106" s="149"/>
      <c r="JNF106" s="149"/>
      <c r="JNG106" s="149"/>
      <c r="JNH106" s="149"/>
      <c r="JNI106" s="149"/>
      <c r="JNJ106" s="149"/>
      <c r="JNK106" s="149"/>
      <c r="JNL106" s="149"/>
      <c r="JNM106" s="149"/>
      <c r="JNN106" s="149"/>
      <c r="JNO106" s="149"/>
      <c r="JNP106" s="149"/>
      <c r="JNQ106" s="149"/>
      <c r="JNR106" s="149"/>
      <c r="JNS106" s="149"/>
      <c r="JNT106" s="149"/>
      <c r="JNU106" s="149"/>
      <c r="JNV106" s="149"/>
      <c r="JNW106" s="149"/>
      <c r="JNX106" s="149"/>
      <c r="JNY106" s="149"/>
      <c r="JNZ106" s="149"/>
      <c r="JOA106" s="149"/>
      <c r="JOB106" s="149"/>
      <c r="JOC106" s="149"/>
      <c r="JOD106" s="149"/>
      <c r="JOE106" s="149"/>
      <c r="JOF106" s="149"/>
      <c r="JOG106" s="149"/>
      <c r="JOH106" s="149"/>
      <c r="JOI106" s="149"/>
      <c r="JOJ106" s="149"/>
      <c r="JOK106" s="149"/>
      <c r="JOL106" s="149"/>
      <c r="JOM106" s="149"/>
      <c r="JON106" s="149"/>
      <c r="JOO106" s="149"/>
      <c r="JOP106" s="149"/>
      <c r="JOQ106" s="149"/>
      <c r="JOR106" s="149"/>
      <c r="JOS106" s="149"/>
      <c r="JOT106" s="149"/>
      <c r="JOU106" s="149"/>
      <c r="JOV106" s="149"/>
      <c r="JOW106" s="149"/>
      <c r="JOX106" s="149"/>
      <c r="JOY106" s="149"/>
      <c r="JOZ106" s="149"/>
      <c r="JPA106" s="149"/>
      <c r="JPB106" s="149"/>
      <c r="JPC106" s="149"/>
      <c r="JPD106" s="149"/>
      <c r="JPE106" s="149"/>
      <c r="JPF106" s="149"/>
      <c r="JPG106" s="149"/>
      <c r="JPH106" s="149"/>
      <c r="JPI106" s="149"/>
      <c r="JPJ106" s="149"/>
      <c r="JPK106" s="149"/>
      <c r="JPL106" s="149"/>
      <c r="JPM106" s="149"/>
      <c r="JPN106" s="149"/>
      <c r="JPO106" s="149"/>
      <c r="JPP106" s="149"/>
      <c r="JPQ106" s="149"/>
      <c r="JPR106" s="149"/>
      <c r="JPS106" s="149"/>
      <c r="JPT106" s="149"/>
      <c r="JPU106" s="149"/>
      <c r="JPV106" s="149"/>
      <c r="JPW106" s="149"/>
      <c r="JPX106" s="149"/>
      <c r="JPY106" s="149"/>
      <c r="JPZ106" s="149"/>
      <c r="JQA106" s="149"/>
      <c r="JQB106" s="149"/>
      <c r="JQC106" s="149"/>
      <c r="JQD106" s="149"/>
      <c r="JQE106" s="149"/>
      <c r="JQF106" s="149"/>
      <c r="JQG106" s="149"/>
      <c r="JQH106" s="149"/>
      <c r="JQI106" s="149"/>
      <c r="JQJ106" s="149"/>
      <c r="JQK106" s="149"/>
      <c r="JQL106" s="149"/>
      <c r="JQM106" s="149"/>
      <c r="JQN106" s="149"/>
      <c r="JQO106" s="149"/>
      <c r="JQP106" s="149"/>
      <c r="JQQ106" s="149"/>
      <c r="JQR106" s="149"/>
      <c r="JQS106" s="149"/>
      <c r="JQT106" s="149"/>
      <c r="JQU106" s="149"/>
      <c r="JQV106" s="149"/>
      <c r="JQW106" s="149"/>
      <c r="JQX106" s="149"/>
      <c r="JQY106" s="149"/>
      <c r="JQZ106" s="149"/>
      <c r="JRA106" s="149"/>
      <c r="JRB106" s="149"/>
      <c r="JRC106" s="149"/>
      <c r="JRD106" s="149"/>
      <c r="JRE106" s="149"/>
      <c r="JRF106" s="149"/>
      <c r="JRG106" s="149"/>
      <c r="JRH106" s="149"/>
      <c r="JRI106" s="149"/>
      <c r="JRJ106" s="149"/>
      <c r="JRK106" s="149"/>
      <c r="JRL106" s="149"/>
      <c r="JRM106" s="149"/>
      <c r="JRN106" s="149"/>
      <c r="JRO106" s="149"/>
      <c r="JRP106" s="149"/>
      <c r="JRQ106" s="149"/>
      <c r="JRR106" s="149"/>
      <c r="JRS106" s="149"/>
      <c r="JRT106" s="149"/>
      <c r="JRU106" s="149"/>
      <c r="JRV106" s="149"/>
      <c r="JRW106" s="149"/>
      <c r="JRX106" s="149"/>
      <c r="JRY106" s="149"/>
      <c r="JRZ106" s="149"/>
      <c r="JSA106" s="149"/>
      <c r="JSB106" s="149"/>
      <c r="JSC106" s="149"/>
      <c r="JSD106" s="149"/>
      <c r="JSE106" s="149"/>
      <c r="JSF106" s="149"/>
      <c r="JSG106" s="149"/>
      <c r="JSH106" s="149"/>
      <c r="JSI106" s="149"/>
      <c r="JSJ106" s="149"/>
      <c r="JSK106" s="149"/>
      <c r="JSL106" s="149"/>
      <c r="JSM106" s="149"/>
      <c r="JSN106" s="149"/>
      <c r="JSO106" s="149"/>
      <c r="JSP106" s="149"/>
      <c r="JSQ106" s="149"/>
      <c r="JSR106" s="149"/>
      <c r="JSS106" s="149"/>
      <c r="JST106" s="149"/>
      <c r="JSU106" s="149"/>
      <c r="JSV106" s="149"/>
      <c r="JSW106" s="149"/>
      <c r="JSX106" s="149"/>
      <c r="JSY106" s="149"/>
      <c r="JSZ106" s="149"/>
      <c r="JTA106" s="149"/>
      <c r="JTB106" s="149"/>
      <c r="JTC106" s="149"/>
      <c r="JTD106" s="149"/>
      <c r="JTE106" s="149"/>
      <c r="JTF106" s="149"/>
      <c r="JTG106" s="149"/>
      <c r="JTH106" s="149"/>
      <c r="JTI106" s="149"/>
      <c r="JTJ106" s="149"/>
      <c r="JTK106" s="149"/>
      <c r="JTL106" s="149"/>
      <c r="JTM106" s="149"/>
      <c r="JTN106" s="149"/>
      <c r="JTO106" s="149"/>
      <c r="JTP106" s="149"/>
      <c r="JTQ106" s="149"/>
      <c r="JTR106" s="149"/>
      <c r="JTS106" s="149"/>
      <c r="JTT106" s="149"/>
      <c r="JTU106" s="149"/>
      <c r="JTV106" s="149"/>
      <c r="JTW106" s="149"/>
      <c r="JTX106" s="149"/>
      <c r="JTY106" s="149"/>
      <c r="JTZ106" s="149"/>
      <c r="JUA106" s="149"/>
      <c r="JUB106" s="149"/>
      <c r="JUC106" s="149"/>
      <c r="JUD106" s="149"/>
      <c r="JUE106" s="149"/>
      <c r="JUF106" s="149"/>
      <c r="JUG106" s="149"/>
      <c r="JUH106" s="149"/>
      <c r="JUI106" s="149"/>
      <c r="JUJ106" s="149"/>
      <c r="JUK106" s="149"/>
      <c r="JUL106" s="149"/>
      <c r="JUM106" s="149"/>
      <c r="JUN106" s="149"/>
      <c r="JUO106" s="149"/>
      <c r="JUP106" s="149"/>
      <c r="JUQ106" s="149"/>
      <c r="JUR106" s="149"/>
      <c r="JUS106" s="149"/>
      <c r="JUT106" s="149"/>
      <c r="JUU106" s="149"/>
      <c r="JUV106" s="149"/>
      <c r="JUW106" s="149"/>
      <c r="JUX106" s="149"/>
      <c r="JUY106" s="149"/>
      <c r="JUZ106" s="149"/>
      <c r="JVA106" s="149"/>
      <c r="JVB106" s="149"/>
      <c r="JVC106" s="149"/>
      <c r="JVD106" s="149"/>
      <c r="JVE106" s="149"/>
      <c r="JVF106" s="149"/>
      <c r="JVG106" s="149"/>
      <c r="JVH106" s="149"/>
      <c r="JVI106" s="149"/>
      <c r="JVJ106" s="149"/>
      <c r="JVK106" s="149"/>
      <c r="JVL106" s="149"/>
      <c r="JVM106" s="149"/>
      <c r="JVN106" s="149"/>
      <c r="JVO106" s="149"/>
      <c r="JVP106" s="149"/>
      <c r="JVQ106" s="149"/>
      <c r="JVR106" s="149"/>
      <c r="JVS106" s="149"/>
      <c r="JVT106" s="149"/>
      <c r="JVU106" s="149"/>
      <c r="JVV106" s="149"/>
      <c r="JVW106" s="149"/>
      <c r="JVX106" s="149"/>
      <c r="JVY106" s="149"/>
      <c r="JVZ106" s="149"/>
      <c r="JWA106" s="149"/>
      <c r="JWB106" s="149"/>
      <c r="JWC106" s="149"/>
      <c r="JWD106" s="149"/>
      <c r="JWE106" s="149"/>
      <c r="JWF106" s="149"/>
      <c r="JWG106" s="149"/>
      <c r="JWH106" s="149"/>
      <c r="JWI106" s="149"/>
      <c r="JWJ106" s="149"/>
      <c r="JWK106" s="149"/>
      <c r="JWL106" s="149"/>
      <c r="JWM106" s="149"/>
      <c r="JWN106" s="149"/>
      <c r="JWO106" s="149"/>
      <c r="JWP106" s="149"/>
      <c r="JWQ106" s="149"/>
      <c r="JWR106" s="149"/>
      <c r="JWS106" s="149"/>
      <c r="JWT106" s="149"/>
      <c r="JWU106" s="149"/>
      <c r="JWV106" s="149"/>
      <c r="JWW106" s="149"/>
      <c r="JWX106" s="149"/>
      <c r="JWY106" s="149"/>
      <c r="JWZ106" s="149"/>
      <c r="JXA106" s="149"/>
      <c r="JXB106" s="149"/>
      <c r="JXC106" s="149"/>
      <c r="JXD106" s="149"/>
      <c r="JXE106" s="149"/>
      <c r="JXF106" s="149"/>
      <c r="JXG106" s="149"/>
      <c r="JXH106" s="149"/>
      <c r="JXI106" s="149"/>
      <c r="JXJ106" s="149"/>
      <c r="JXK106" s="149"/>
      <c r="JXL106" s="149"/>
      <c r="JXM106" s="149"/>
      <c r="JXN106" s="149"/>
      <c r="JXO106" s="149"/>
      <c r="JXP106" s="149"/>
      <c r="JXQ106" s="149"/>
      <c r="JXR106" s="149"/>
      <c r="JXS106" s="149"/>
      <c r="JXT106" s="149"/>
      <c r="JXU106" s="149"/>
      <c r="JXV106" s="149"/>
      <c r="JXW106" s="149"/>
      <c r="JXX106" s="149"/>
      <c r="JXY106" s="149"/>
      <c r="JXZ106" s="149"/>
      <c r="JYA106" s="149"/>
      <c r="JYB106" s="149"/>
      <c r="JYC106" s="149"/>
      <c r="JYD106" s="149"/>
      <c r="JYE106" s="149"/>
      <c r="JYF106" s="149"/>
      <c r="JYG106" s="149"/>
      <c r="JYH106" s="149"/>
      <c r="JYI106" s="149"/>
      <c r="JYJ106" s="149"/>
      <c r="JYK106" s="149"/>
      <c r="JYL106" s="149"/>
      <c r="JYM106" s="149"/>
      <c r="JYN106" s="149"/>
      <c r="JYO106" s="149"/>
      <c r="JYP106" s="149"/>
      <c r="JYQ106" s="149"/>
      <c r="JYR106" s="149"/>
      <c r="JYS106" s="149"/>
      <c r="JYT106" s="149"/>
      <c r="JYU106" s="149"/>
      <c r="JYV106" s="149"/>
      <c r="JYW106" s="149"/>
      <c r="JYX106" s="149"/>
      <c r="JYY106" s="149"/>
      <c r="JYZ106" s="149"/>
      <c r="JZA106" s="149"/>
      <c r="JZB106" s="149"/>
      <c r="JZC106" s="149"/>
      <c r="JZD106" s="149"/>
      <c r="JZE106" s="149"/>
      <c r="JZF106" s="149"/>
      <c r="JZG106" s="149"/>
      <c r="JZH106" s="149"/>
      <c r="JZI106" s="149"/>
      <c r="JZJ106" s="149"/>
      <c r="JZK106" s="149"/>
      <c r="JZL106" s="149"/>
      <c r="JZM106" s="149"/>
      <c r="JZN106" s="149"/>
      <c r="JZO106" s="149"/>
      <c r="JZP106" s="149"/>
      <c r="JZQ106" s="149"/>
      <c r="JZR106" s="149"/>
      <c r="JZS106" s="149"/>
      <c r="JZT106" s="149"/>
      <c r="JZU106" s="149"/>
      <c r="JZV106" s="149"/>
      <c r="JZW106" s="149"/>
      <c r="JZX106" s="149"/>
      <c r="JZY106" s="149"/>
      <c r="JZZ106" s="149"/>
      <c r="KAA106" s="149"/>
      <c r="KAB106" s="149"/>
      <c r="KAC106" s="149"/>
      <c r="KAD106" s="149"/>
      <c r="KAE106" s="149"/>
      <c r="KAF106" s="149"/>
      <c r="KAG106" s="149"/>
      <c r="KAH106" s="149"/>
      <c r="KAI106" s="149"/>
      <c r="KAJ106" s="149"/>
      <c r="KAK106" s="149"/>
      <c r="KAL106" s="149"/>
      <c r="KAM106" s="149"/>
      <c r="KAN106" s="149"/>
      <c r="KAO106" s="149"/>
      <c r="KAP106" s="149"/>
      <c r="KAQ106" s="149"/>
      <c r="KAR106" s="149"/>
      <c r="KAS106" s="149"/>
      <c r="KAT106" s="149"/>
      <c r="KAU106" s="149"/>
      <c r="KAV106" s="149"/>
      <c r="KAW106" s="149"/>
      <c r="KAX106" s="149"/>
      <c r="KAY106" s="149"/>
      <c r="KAZ106" s="149"/>
      <c r="KBA106" s="149"/>
      <c r="KBB106" s="149"/>
      <c r="KBC106" s="149"/>
      <c r="KBD106" s="149"/>
      <c r="KBE106" s="149"/>
      <c r="KBF106" s="149"/>
      <c r="KBG106" s="149"/>
      <c r="KBH106" s="149"/>
      <c r="KBI106" s="149"/>
      <c r="KBJ106" s="149"/>
      <c r="KBK106" s="149"/>
      <c r="KBL106" s="149"/>
      <c r="KBM106" s="149"/>
      <c r="KBN106" s="149"/>
      <c r="KBO106" s="149"/>
      <c r="KBP106" s="149"/>
      <c r="KBQ106" s="149"/>
      <c r="KBR106" s="149"/>
      <c r="KBS106" s="149"/>
      <c r="KBT106" s="149"/>
      <c r="KBU106" s="149"/>
      <c r="KBV106" s="149"/>
      <c r="KBW106" s="149"/>
      <c r="KBX106" s="149"/>
      <c r="KBY106" s="149"/>
      <c r="KBZ106" s="149"/>
      <c r="KCA106" s="149"/>
      <c r="KCB106" s="149"/>
      <c r="KCC106" s="149"/>
      <c r="KCD106" s="149"/>
      <c r="KCE106" s="149"/>
      <c r="KCF106" s="149"/>
      <c r="KCG106" s="149"/>
      <c r="KCH106" s="149"/>
      <c r="KCI106" s="149"/>
      <c r="KCJ106" s="149"/>
      <c r="KCK106" s="149"/>
      <c r="KCL106" s="149"/>
      <c r="KCM106" s="149"/>
      <c r="KCN106" s="149"/>
      <c r="KCO106" s="149"/>
      <c r="KCP106" s="149"/>
      <c r="KCQ106" s="149"/>
      <c r="KCR106" s="149"/>
      <c r="KCS106" s="149"/>
      <c r="KCT106" s="149"/>
      <c r="KCU106" s="149"/>
      <c r="KCV106" s="149"/>
      <c r="KCW106" s="149"/>
      <c r="KCX106" s="149"/>
      <c r="KCY106" s="149"/>
      <c r="KCZ106" s="149"/>
      <c r="KDA106" s="149"/>
      <c r="KDB106" s="149"/>
      <c r="KDC106" s="149"/>
      <c r="KDD106" s="149"/>
      <c r="KDE106" s="149"/>
      <c r="KDF106" s="149"/>
      <c r="KDG106" s="149"/>
      <c r="KDH106" s="149"/>
      <c r="KDI106" s="149"/>
      <c r="KDJ106" s="149"/>
      <c r="KDK106" s="149"/>
      <c r="KDL106" s="149"/>
      <c r="KDM106" s="149"/>
      <c r="KDN106" s="149"/>
      <c r="KDO106" s="149"/>
      <c r="KDP106" s="149"/>
      <c r="KDQ106" s="149"/>
      <c r="KDR106" s="149"/>
      <c r="KDS106" s="149"/>
      <c r="KDT106" s="149"/>
      <c r="KDU106" s="149"/>
      <c r="KDV106" s="149"/>
      <c r="KDW106" s="149"/>
      <c r="KDX106" s="149"/>
      <c r="KDY106" s="149"/>
      <c r="KDZ106" s="149"/>
      <c r="KEA106" s="149"/>
      <c r="KEB106" s="149"/>
      <c r="KEC106" s="149"/>
      <c r="KED106" s="149"/>
      <c r="KEE106" s="149"/>
      <c r="KEF106" s="149"/>
      <c r="KEG106" s="149"/>
      <c r="KEH106" s="149"/>
      <c r="KEI106" s="149"/>
      <c r="KEJ106" s="149"/>
      <c r="KEK106" s="149"/>
      <c r="KEL106" s="149"/>
      <c r="KEM106" s="149"/>
      <c r="KEN106" s="149"/>
      <c r="KEO106" s="149"/>
      <c r="KEP106" s="149"/>
      <c r="KEQ106" s="149"/>
      <c r="KER106" s="149"/>
      <c r="KES106" s="149"/>
      <c r="KET106" s="149"/>
      <c r="KEU106" s="149"/>
      <c r="KEV106" s="149"/>
      <c r="KEW106" s="149"/>
      <c r="KEX106" s="149"/>
      <c r="KEY106" s="149"/>
      <c r="KEZ106" s="149"/>
      <c r="KFA106" s="149"/>
      <c r="KFB106" s="149"/>
      <c r="KFC106" s="149"/>
      <c r="KFD106" s="149"/>
      <c r="KFE106" s="149"/>
      <c r="KFF106" s="149"/>
      <c r="KFG106" s="149"/>
      <c r="KFH106" s="149"/>
      <c r="KFI106" s="149"/>
      <c r="KFJ106" s="149"/>
      <c r="KFK106" s="149"/>
      <c r="KFL106" s="149"/>
      <c r="KFM106" s="149"/>
      <c r="KFN106" s="149"/>
      <c r="KFO106" s="149"/>
      <c r="KFP106" s="149"/>
      <c r="KFQ106" s="149"/>
      <c r="KFR106" s="149"/>
      <c r="KFS106" s="149"/>
      <c r="KFT106" s="149"/>
      <c r="KFU106" s="149"/>
      <c r="KFV106" s="149"/>
      <c r="KFW106" s="149"/>
      <c r="KFX106" s="149"/>
      <c r="KFY106" s="149"/>
      <c r="KFZ106" s="149"/>
      <c r="KGA106" s="149"/>
      <c r="KGB106" s="149"/>
      <c r="KGC106" s="149"/>
      <c r="KGD106" s="149"/>
      <c r="KGE106" s="149"/>
      <c r="KGF106" s="149"/>
      <c r="KGG106" s="149"/>
      <c r="KGH106" s="149"/>
      <c r="KGI106" s="149"/>
      <c r="KGJ106" s="149"/>
      <c r="KGK106" s="149"/>
      <c r="KGL106" s="149"/>
      <c r="KGM106" s="149"/>
      <c r="KGN106" s="149"/>
      <c r="KGO106" s="149"/>
      <c r="KGP106" s="149"/>
      <c r="KGQ106" s="149"/>
      <c r="KGR106" s="149"/>
      <c r="KGS106" s="149"/>
      <c r="KGT106" s="149"/>
      <c r="KGU106" s="149"/>
      <c r="KGV106" s="149"/>
      <c r="KGW106" s="149"/>
      <c r="KGX106" s="149"/>
      <c r="KGY106" s="149"/>
      <c r="KGZ106" s="149"/>
      <c r="KHA106" s="149"/>
      <c r="KHB106" s="149"/>
      <c r="KHC106" s="149"/>
      <c r="KHD106" s="149"/>
      <c r="KHE106" s="149"/>
      <c r="KHF106" s="149"/>
      <c r="KHG106" s="149"/>
      <c r="KHH106" s="149"/>
      <c r="KHI106" s="149"/>
      <c r="KHJ106" s="149"/>
      <c r="KHK106" s="149"/>
      <c r="KHL106" s="149"/>
      <c r="KHM106" s="149"/>
      <c r="KHN106" s="149"/>
      <c r="KHO106" s="149"/>
      <c r="KHP106" s="149"/>
      <c r="KHQ106" s="149"/>
      <c r="KHR106" s="149"/>
      <c r="KHS106" s="149"/>
      <c r="KHT106" s="149"/>
      <c r="KHU106" s="149"/>
      <c r="KHV106" s="149"/>
      <c r="KHW106" s="149"/>
      <c r="KHX106" s="149"/>
      <c r="KHY106" s="149"/>
      <c r="KHZ106" s="149"/>
      <c r="KIA106" s="149"/>
      <c r="KIB106" s="149"/>
      <c r="KIC106" s="149"/>
      <c r="KID106" s="149"/>
      <c r="KIE106" s="149"/>
      <c r="KIF106" s="149"/>
      <c r="KIG106" s="149"/>
      <c r="KIH106" s="149"/>
      <c r="KII106" s="149"/>
      <c r="KIJ106" s="149"/>
      <c r="KIK106" s="149"/>
      <c r="KIL106" s="149"/>
      <c r="KIM106" s="149"/>
      <c r="KIN106" s="149"/>
      <c r="KIO106" s="149"/>
      <c r="KIP106" s="149"/>
      <c r="KIQ106" s="149"/>
      <c r="KIR106" s="149"/>
      <c r="KIS106" s="149"/>
      <c r="KIT106" s="149"/>
      <c r="KIU106" s="149"/>
      <c r="KIV106" s="149"/>
      <c r="KIW106" s="149"/>
      <c r="KIX106" s="149"/>
      <c r="KIY106" s="149"/>
      <c r="KIZ106" s="149"/>
      <c r="KJA106" s="149"/>
      <c r="KJB106" s="149"/>
      <c r="KJC106" s="149"/>
      <c r="KJD106" s="149"/>
      <c r="KJE106" s="149"/>
      <c r="KJF106" s="149"/>
      <c r="KJG106" s="149"/>
      <c r="KJH106" s="149"/>
      <c r="KJI106" s="149"/>
      <c r="KJJ106" s="149"/>
      <c r="KJK106" s="149"/>
      <c r="KJL106" s="149"/>
      <c r="KJM106" s="149"/>
      <c r="KJN106" s="149"/>
      <c r="KJO106" s="149"/>
      <c r="KJP106" s="149"/>
      <c r="KJQ106" s="149"/>
      <c r="KJR106" s="149"/>
      <c r="KJS106" s="149"/>
      <c r="KJT106" s="149"/>
      <c r="KJU106" s="149"/>
      <c r="KJV106" s="149"/>
      <c r="KJW106" s="149"/>
      <c r="KJX106" s="149"/>
      <c r="KJY106" s="149"/>
      <c r="KJZ106" s="149"/>
      <c r="KKA106" s="149"/>
      <c r="KKB106" s="149"/>
      <c r="KKC106" s="149"/>
      <c r="KKD106" s="149"/>
      <c r="KKE106" s="149"/>
      <c r="KKF106" s="149"/>
      <c r="KKG106" s="149"/>
      <c r="KKH106" s="149"/>
      <c r="KKI106" s="149"/>
      <c r="KKJ106" s="149"/>
      <c r="KKK106" s="149"/>
      <c r="KKL106" s="149"/>
      <c r="KKM106" s="149"/>
      <c r="KKN106" s="149"/>
      <c r="KKO106" s="149"/>
      <c r="KKP106" s="149"/>
      <c r="KKQ106" s="149"/>
      <c r="KKR106" s="149"/>
      <c r="KKS106" s="149"/>
      <c r="KKT106" s="149"/>
      <c r="KKU106" s="149"/>
      <c r="KKV106" s="149"/>
      <c r="KKW106" s="149"/>
      <c r="KKX106" s="149"/>
      <c r="KKY106" s="149"/>
      <c r="KKZ106" s="149"/>
      <c r="KLA106" s="149"/>
      <c r="KLB106" s="149"/>
      <c r="KLC106" s="149"/>
      <c r="KLD106" s="149"/>
      <c r="KLE106" s="149"/>
      <c r="KLF106" s="149"/>
      <c r="KLG106" s="149"/>
      <c r="KLH106" s="149"/>
      <c r="KLI106" s="149"/>
      <c r="KLJ106" s="149"/>
      <c r="KLK106" s="149"/>
      <c r="KLL106" s="149"/>
      <c r="KLM106" s="149"/>
      <c r="KLN106" s="149"/>
      <c r="KLO106" s="149"/>
      <c r="KLP106" s="149"/>
      <c r="KLQ106" s="149"/>
      <c r="KLR106" s="149"/>
      <c r="KLS106" s="149"/>
      <c r="KLT106" s="149"/>
      <c r="KLU106" s="149"/>
      <c r="KLV106" s="149"/>
      <c r="KLW106" s="149"/>
      <c r="KLX106" s="149"/>
      <c r="KLY106" s="149"/>
      <c r="KLZ106" s="149"/>
      <c r="KMA106" s="149"/>
      <c r="KMB106" s="149"/>
      <c r="KMC106" s="149"/>
      <c r="KMD106" s="149"/>
      <c r="KME106" s="149"/>
      <c r="KMF106" s="149"/>
      <c r="KMG106" s="149"/>
      <c r="KMH106" s="149"/>
      <c r="KMI106" s="149"/>
      <c r="KMJ106" s="149"/>
      <c r="KMK106" s="149"/>
      <c r="KML106" s="149"/>
      <c r="KMM106" s="149"/>
      <c r="KMN106" s="149"/>
      <c r="KMO106" s="149"/>
      <c r="KMP106" s="149"/>
      <c r="KMQ106" s="149"/>
      <c r="KMR106" s="149"/>
      <c r="KMS106" s="149"/>
      <c r="KMT106" s="149"/>
      <c r="KMU106" s="149"/>
      <c r="KMV106" s="149"/>
      <c r="KMW106" s="149"/>
      <c r="KMX106" s="149"/>
      <c r="KMY106" s="149"/>
      <c r="KMZ106" s="149"/>
      <c r="KNA106" s="149"/>
      <c r="KNB106" s="149"/>
      <c r="KNC106" s="149"/>
      <c r="KND106" s="149"/>
      <c r="KNE106" s="149"/>
      <c r="KNF106" s="149"/>
      <c r="KNG106" s="149"/>
      <c r="KNH106" s="149"/>
      <c r="KNI106" s="149"/>
      <c r="KNJ106" s="149"/>
      <c r="KNK106" s="149"/>
      <c r="KNL106" s="149"/>
      <c r="KNM106" s="149"/>
      <c r="KNN106" s="149"/>
      <c r="KNO106" s="149"/>
      <c r="KNP106" s="149"/>
      <c r="KNQ106" s="149"/>
      <c r="KNR106" s="149"/>
      <c r="KNS106" s="149"/>
      <c r="KNT106" s="149"/>
      <c r="KNU106" s="149"/>
      <c r="KNV106" s="149"/>
      <c r="KNW106" s="149"/>
      <c r="KNX106" s="149"/>
      <c r="KNY106" s="149"/>
      <c r="KNZ106" s="149"/>
      <c r="KOA106" s="149"/>
      <c r="KOB106" s="149"/>
      <c r="KOC106" s="149"/>
      <c r="KOD106" s="149"/>
      <c r="KOE106" s="149"/>
      <c r="KOF106" s="149"/>
      <c r="KOG106" s="149"/>
      <c r="KOH106" s="149"/>
      <c r="KOI106" s="149"/>
      <c r="KOJ106" s="149"/>
      <c r="KOK106" s="149"/>
      <c r="KOL106" s="149"/>
      <c r="KOM106" s="149"/>
      <c r="KON106" s="149"/>
      <c r="KOO106" s="149"/>
      <c r="KOP106" s="149"/>
      <c r="KOQ106" s="149"/>
      <c r="KOR106" s="149"/>
      <c r="KOS106" s="149"/>
      <c r="KOT106" s="149"/>
      <c r="KOU106" s="149"/>
      <c r="KOV106" s="149"/>
      <c r="KOW106" s="149"/>
      <c r="KOX106" s="149"/>
      <c r="KOY106" s="149"/>
      <c r="KOZ106" s="149"/>
      <c r="KPA106" s="149"/>
      <c r="KPB106" s="149"/>
      <c r="KPC106" s="149"/>
      <c r="KPD106" s="149"/>
      <c r="KPE106" s="149"/>
      <c r="KPF106" s="149"/>
      <c r="KPG106" s="149"/>
      <c r="KPH106" s="149"/>
      <c r="KPI106" s="149"/>
      <c r="KPJ106" s="149"/>
      <c r="KPK106" s="149"/>
      <c r="KPL106" s="149"/>
      <c r="KPM106" s="149"/>
      <c r="KPN106" s="149"/>
      <c r="KPO106" s="149"/>
      <c r="KPP106" s="149"/>
      <c r="KPQ106" s="149"/>
      <c r="KPR106" s="149"/>
      <c r="KPS106" s="149"/>
      <c r="KPT106" s="149"/>
      <c r="KPU106" s="149"/>
      <c r="KPV106" s="149"/>
      <c r="KPW106" s="149"/>
      <c r="KPX106" s="149"/>
      <c r="KPY106" s="149"/>
      <c r="KPZ106" s="149"/>
      <c r="KQA106" s="149"/>
      <c r="KQB106" s="149"/>
      <c r="KQC106" s="149"/>
      <c r="KQD106" s="149"/>
      <c r="KQE106" s="149"/>
      <c r="KQF106" s="149"/>
      <c r="KQG106" s="149"/>
      <c r="KQH106" s="149"/>
      <c r="KQI106" s="149"/>
      <c r="KQJ106" s="149"/>
      <c r="KQK106" s="149"/>
      <c r="KQL106" s="149"/>
      <c r="KQM106" s="149"/>
      <c r="KQN106" s="149"/>
      <c r="KQO106" s="149"/>
      <c r="KQP106" s="149"/>
      <c r="KQQ106" s="149"/>
      <c r="KQR106" s="149"/>
      <c r="KQS106" s="149"/>
      <c r="KQT106" s="149"/>
      <c r="KQU106" s="149"/>
      <c r="KQV106" s="149"/>
      <c r="KQW106" s="149"/>
      <c r="KQX106" s="149"/>
      <c r="KQY106" s="149"/>
      <c r="KQZ106" s="149"/>
      <c r="KRA106" s="149"/>
      <c r="KRB106" s="149"/>
      <c r="KRC106" s="149"/>
      <c r="KRD106" s="149"/>
      <c r="KRE106" s="149"/>
      <c r="KRF106" s="149"/>
      <c r="KRG106" s="149"/>
      <c r="KRH106" s="149"/>
      <c r="KRI106" s="149"/>
      <c r="KRJ106" s="149"/>
      <c r="KRK106" s="149"/>
      <c r="KRL106" s="149"/>
      <c r="KRM106" s="149"/>
      <c r="KRN106" s="149"/>
      <c r="KRO106" s="149"/>
      <c r="KRP106" s="149"/>
      <c r="KRQ106" s="149"/>
      <c r="KRR106" s="149"/>
      <c r="KRS106" s="149"/>
      <c r="KRT106" s="149"/>
      <c r="KRU106" s="149"/>
      <c r="KRV106" s="149"/>
      <c r="KRW106" s="149"/>
      <c r="KRX106" s="149"/>
      <c r="KRY106" s="149"/>
      <c r="KRZ106" s="149"/>
      <c r="KSA106" s="149"/>
      <c r="KSB106" s="149"/>
      <c r="KSC106" s="149"/>
      <c r="KSD106" s="149"/>
      <c r="KSE106" s="149"/>
      <c r="KSF106" s="149"/>
      <c r="KSG106" s="149"/>
      <c r="KSH106" s="149"/>
      <c r="KSI106" s="149"/>
      <c r="KSJ106" s="149"/>
      <c r="KSK106" s="149"/>
      <c r="KSL106" s="149"/>
      <c r="KSM106" s="149"/>
      <c r="KSN106" s="149"/>
      <c r="KSO106" s="149"/>
      <c r="KSP106" s="149"/>
      <c r="KSQ106" s="149"/>
      <c r="KSR106" s="149"/>
      <c r="KSS106" s="149"/>
      <c r="KST106" s="149"/>
      <c r="KSU106" s="149"/>
      <c r="KSV106" s="149"/>
      <c r="KSW106" s="149"/>
      <c r="KSX106" s="149"/>
      <c r="KSY106" s="149"/>
      <c r="KSZ106" s="149"/>
      <c r="KTA106" s="149"/>
      <c r="KTB106" s="149"/>
      <c r="KTC106" s="149"/>
      <c r="KTD106" s="149"/>
      <c r="KTE106" s="149"/>
      <c r="KTF106" s="149"/>
      <c r="KTG106" s="149"/>
      <c r="KTH106" s="149"/>
      <c r="KTI106" s="149"/>
      <c r="KTJ106" s="149"/>
      <c r="KTK106" s="149"/>
      <c r="KTL106" s="149"/>
      <c r="KTM106" s="149"/>
      <c r="KTN106" s="149"/>
      <c r="KTO106" s="149"/>
      <c r="KTP106" s="149"/>
      <c r="KTQ106" s="149"/>
      <c r="KTR106" s="149"/>
      <c r="KTS106" s="149"/>
      <c r="KTT106" s="149"/>
      <c r="KTU106" s="149"/>
      <c r="KTV106" s="149"/>
      <c r="KTW106" s="149"/>
      <c r="KTX106" s="149"/>
      <c r="KTY106" s="149"/>
      <c r="KTZ106" s="149"/>
      <c r="KUA106" s="149"/>
      <c r="KUB106" s="149"/>
      <c r="KUC106" s="149"/>
      <c r="KUD106" s="149"/>
      <c r="KUE106" s="149"/>
      <c r="KUF106" s="149"/>
      <c r="KUG106" s="149"/>
      <c r="KUH106" s="149"/>
      <c r="KUI106" s="149"/>
      <c r="KUJ106" s="149"/>
      <c r="KUK106" s="149"/>
      <c r="KUL106" s="149"/>
      <c r="KUM106" s="149"/>
      <c r="KUN106" s="149"/>
      <c r="KUO106" s="149"/>
      <c r="KUP106" s="149"/>
      <c r="KUQ106" s="149"/>
      <c r="KUR106" s="149"/>
      <c r="KUS106" s="149"/>
      <c r="KUT106" s="149"/>
      <c r="KUU106" s="149"/>
      <c r="KUV106" s="149"/>
      <c r="KUW106" s="149"/>
      <c r="KUX106" s="149"/>
      <c r="KUY106" s="149"/>
      <c r="KUZ106" s="149"/>
      <c r="KVA106" s="149"/>
      <c r="KVB106" s="149"/>
      <c r="KVC106" s="149"/>
      <c r="KVD106" s="149"/>
      <c r="KVE106" s="149"/>
      <c r="KVF106" s="149"/>
      <c r="KVG106" s="149"/>
      <c r="KVH106" s="149"/>
      <c r="KVI106" s="149"/>
      <c r="KVJ106" s="149"/>
      <c r="KVK106" s="149"/>
      <c r="KVL106" s="149"/>
      <c r="KVM106" s="149"/>
      <c r="KVN106" s="149"/>
      <c r="KVO106" s="149"/>
      <c r="KVP106" s="149"/>
      <c r="KVQ106" s="149"/>
      <c r="KVR106" s="149"/>
      <c r="KVS106" s="149"/>
      <c r="KVT106" s="149"/>
      <c r="KVU106" s="149"/>
      <c r="KVV106" s="149"/>
      <c r="KVW106" s="149"/>
      <c r="KVX106" s="149"/>
      <c r="KVY106" s="149"/>
      <c r="KVZ106" s="149"/>
      <c r="KWA106" s="149"/>
      <c r="KWB106" s="149"/>
      <c r="KWC106" s="149"/>
      <c r="KWD106" s="149"/>
      <c r="KWE106" s="149"/>
      <c r="KWF106" s="149"/>
      <c r="KWG106" s="149"/>
      <c r="KWH106" s="149"/>
      <c r="KWI106" s="149"/>
      <c r="KWJ106" s="149"/>
      <c r="KWK106" s="149"/>
      <c r="KWL106" s="149"/>
      <c r="KWM106" s="149"/>
      <c r="KWN106" s="149"/>
      <c r="KWO106" s="149"/>
      <c r="KWP106" s="149"/>
      <c r="KWQ106" s="149"/>
      <c r="KWR106" s="149"/>
      <c r="KWS106" s="149"/>
      <c r="KWT106" s="149"/>
      <c r="KWU106" s="149"/>
      <c r="KWV106" s="149"/>
      <c r="KWW106" s="149"/>
      <c r="KWX106" s="149"/>
      <c r="KWY106" s="149"/>
      <c r="KWZ106" s="149"/>
      <c r="KXA106" s="149"/>
      <c r="KXB106" s="149"/>
      <c r="KXC106" s="149"/>
      <c r="KXD106" s="149"/>
      <c r="KXE106" s="149"/>
      <c r="KXF106" s="149"/>
      <c r="KXG106" s="149"/>
      <c r="KXH106" s="149"/>
      <c r="KXI106" s="149"/>
      <c r="KXJ106" s="149"/>
      <c r="KXK106" s="149"/>
      <c r="KXL106" s="149"/>
      <c r="KXM106" s="149"/>
      <c r="KXN106" s="149"/>
      <c r="KXO106" s="149"/>
      <c r="KXP106" s="149"/>
      <c r="KXQ106" s="149"/>
      <c r="KXR106" s="149"/>
      <c r="KXS106" s="149"/>
      <c r="KXT106" s="149"/>
      <c r="KXU106" s="149"/>
      <c r="KXV106" s="149"/>
      <c r="KXW106" s="149"/>
      <c r="KXX106" s="149"/>
      <c r="KXY106" s="149"/>
      <c r="KXZ106" s="149"/>
      <c r="KYA106" s="149"/>
      <c r="KYB106" s="149"/>
      <c r="KYC106" s="149"/>
      <c r="KYD106" s="149"/>
      <c r="KYE106" s="149"/>
      <c r="KYF106" s="149"/>
      <c r="KYG106" s="149"/>
      <c r="KYH106" s="149"/>
      <c r="KYI106" s="149"/>
      <c r="KYJ106" s="149"/>
      <c r="KYK106" s="149"/>
      <c r="KYL106" s="149"/>
      <c r="KYM106" s="149"/>
      <c r="KYN106" s="149"/>
      <c r="KYO106" s="149"/>
      <c r="KYP106" s="149"/>
      <c r="KYQ106" s="149"/>
      <c r="KYR106" s="149"/>
      <c r="KYS106" s="149"/>
      <c r="KYT106" s="149"/>
      <c r="KYU106" s="149"/>
      <c r="KYV106" s="149"/>
      <c r="KYW106" s="149"/>
      <c r="KYX106" s="149"/>
      <c r="KYY106" s="149"/>
      <c r="KYZ106" s="149"/>
      <c r="KZA106" s="149"/>
      <c r="KZB106" s="149"/>
      <c r="KZC106" s="149"/>
      <c r="KZD106" s="149"/>
      <c r="KZE106" s="149"/>
      <c r="KZF106" s="149"/>
      <c r="KZG106" s="149"/>
      <c r="KZH106" s="149"/>
      <c r="KZI106" s="149"/>
      <c r="KZJ106" s="149"/>
      <c r="KZK106" s="149"/>
      <c r="KZL106" s="149"/>
      <c r="KZM106" s="149"/>
      <c r="KZN106" s="149"/>
      <c r="KZO106" s="149"/>
      <c r="KZP106" s="149"/>
      <c r="KZQ106" s="149"/>
      <c r="KZR106" s="149"/>
      <c r="KZS106" s="149"/>
      <c r="KZT106" s="149"/>
      <c r="KZU106" s="149"/>
      <c r="KZV106" s="149"/>
      <c r="KZW106" s="149"/>
      <c r="KZX106" s="149"/>
      <c r="KZY106" s="149"/>
      <c r="KZZ106" s="149"/>
      <c r="LAA106" s="149"/>
      <c r="LAB106" s="149"/>
      <c r="LAC106" s="149"/>
      <c r="LAD106" s="149"/>
      <c r="LAE106" s="149"/>
      <c r="LAF106" s="149"/>
      <c r="LAG106" s="149"/>
      <c r="LAH106" s="149"/>
      <c r="LAI106" s="149"/>
      <c r="LAJ106" s="149"/>
      <c r="LAK106" s="149"/>
      <c r="LAL106" s="149"/>
      <c r="LAM106" s="149"/>
      <c r="LAN106" s="149"/>
      <c r="LAO106" s="149"/>
      <c r="LAP106" s="149"/>
      <c r="LAQ106" s="149"/>
      <c r="LAR106" s="149"/>
      <c r="LAS106" s="149"/>
      <c r="LAT106" s="149"/>
      <c r="LAU106" s="149"/>
      <c r="LAV106" s="149"/>
      <c r="LAW106" s="149"/>
      <c r="LAX106" s="149"/>
      <c r="LAY106" s="149"/>
      <c r="LAZ106" s="149"/>
      <c r="LBA106" s="149"/>
      <c r="LBB106" s="149"/>
      <c r="LBC106" s="149"/>
      <c r="LBD106" s="149"/>
      <c r="LBE106" s="149"/>
      <c r="LBF106" s="149"/>
      <c r="LBG106" s="149"/>
      <c r="LBH106" s="149"/>
      <c r="LBI106" s="149"/>
      <c r="LBJ106" s="149"/>
      <c r="LBK106" s="149"/>
      <c r="LBL106" s="149"/>
      <c r="LBM106" s="149"/>
      <c r="LBN106" s="149"/>
      <c r="LBO106" s="149"/>
      <c r="LBP106" s="149"/>
      <c r="LBQ106" s="149"/>
      <c r="LBR106" s="149"/>
      <c r="LBS106" s="149"/>
      <c r="LBT106" s="149"/>
      <c r="LBU106" s="149"/>
      <c r="LBV106" s="149"/>
      <c r="LBW106" s="149"/>
      <c r="LBX106" s="149"/>
      <c r="LBY106" s="149"/>
      <c r="LBZ106" s="149"/>
      <c r="LCA106" s="149"/>
      <c r="LCB106" s="149"/>
      <c r="LCC106" s="149"/>
      <c r="LCD106" s="149"/>
      <c r="LCE106" s="149"/>
      <c r="LCF106" s="149"/>
      <c r="LCG106" s="149"/>
      <c r="LCH106" s="149"/>
      <c r="LCI106" s="149"/>
      <c r="LCJ106" s="149"/>
      <c r="LCK106" s="149"/>
      <c r="LCL106" s="149"/>
      <c r="LCM106" s="149"/>
      <c r="LCN106" s="149"/>
      <c r="LCO106" s="149"/>
      <c r="LCP106" s="149"/>
      <c r="LCQ106" s="149"/>
      <c r="LCR106" s="149"/>
      <c r="LCS106" s="149"/>
      <c r="LCT106" s="149"/>
      <c r="LCU106" s="149"/>
      <c r="LCV106" s="149"/>
      <c r="LCW106" s="149"/>
      <c r="LCX106" s="149"/>
      <c r="LCY106" s="149"/>
      <c r="LCZ106" s="149"/>
      <c r="LDA106" s="149"/>
      <c r="LDB106" s="149"/>
      <c r="LDC106" s="149"/>
      <c r="LDD106" s="149"/>
      <c r="LDE106" s="149"/>
      <c r="LDF106" s="149"/>
      <c r="LDG106" s="149"/>
      <c r="LDH106" s="149"/>
      <c r="LDI106" s="149"/>
      <c r="LDJ106" s="149"/>
      <c r="LDK106" s="149"/>
      <c r="LDL106" s="149"/>
      <c r="LDM106" s="149"/>
      <c r="LDN106" s="149"/>
      <c r="LDO106" s="149"/>
      <c r="LDP106" s="149"/>
      <c r="LDQ106" s="149"/>
      <c r="LDR106" s="149"/>
      <c r="LDS106" s="149"/>
      <c r="LDT106" s="149"/>
      <c r="LDU106" s="149"/>
      <c r="LDV106" s="149"/>
      <c r="LDW106" s="149"/>
      <c r="LDX106" s="149"/>
      <c r="LDY106" s="149"/>
      <c r="LDZ106" s="149"/>
      <c r="LEA106" s="149"/>
      <c r="LEB106" s="149"/>
      <c r="LEC106" s="149"/>
      <c r="LED106" s="149"/>
      <c r="LEE106" s="149"/>
      <c r="LEF106" s="149"/>
      <c r="LEG106" s="149"/>
      <c r="LEH106" s="149"/>
      <c r="LEI106" s="149"/>
      <c r="LEJ106" s="149"/>
      <c r="LEK106" s="149"/>
      <c r="LEL106" s="149"/>
      <c r="LEM106" s="149"/>
      <c r="LEN106" s="149"/>
      <c r="LEO106" s="149"/>
      <c r="LEP106" s="149"/>
      <c r="LEQ106" s="149"/>
      <c r="LER106" s="149"/>
      <c r="LES106" s="149"/>
      <c r="LET106" s="149"/>
      <c r="LEU106" s="149"/>
      <c r="LEV106" s="149"/>
      <c r="LEW106" s="149"/>
      <c r="LEX106" s="149"/>
      <c r="LEY106" s="149"/>
      <c r="LEZ106" s="149"/>
      <c r="LFA106" s="149"/>
      <c r="LFB106" s="149"/>
      <c r="LFC106" s="149"/>
      <c r="LFD106" s="149"/>
      <c r="LFE106" s="149"/>
      <c r="LFF106" s="149"/>
      <c r="LFG106" s="149"/>
      <c r="LFH106" s="149"/>
      <c r="LFI106" s="149"/>
      <c r="LFJ106" s="149"/>
      <c r="LFK106" s="149"/>
      <c r="LFL106" s="149"/>
      <c r="LFM106" s="149"/>
      <c r="LFN106" s="149"/>
      <c r="LFO106" s="149"/>
      <c r="LFP106" s="149"/>
      <c r="LFQ106" s="149"/>
      <c r="LFR106" s="149"/>
      <c r="LFS106" s="149"/>
      <c r="LFT106" s="149"/>
      <c r="LFU106" s="149"/>
      <c r="LFV106" s="149"/>
      <c r="LFW106" s="149"/>
      <c r="LFX106" s="149"/>
      <c r="LFY106" s="149"/>
      <c r="LFZ106" s="149"/>
      <c r="LGA106" s="149"/>
      <c r="LGB106" s="149"/>
      <c r="LGC106" s="149"/>
      <c r="LGD106" s="149"/>
      <c r="LGE106" s="149"/>
      <c r="LGF106" s="149"/>
      <c r="LGG106" s="149"/>
      <c r="LGH106" s="149"/>
      <c r="LGI106" s="149"/>
      <c r="LGJ106" s="149"/>
      <c r="LGK106" s="149"/>
      <c r="LGL106" s="149"/>
      <c r="LGM106" s="149"/>
      <c r="LGN106" s="149"/>
      <c r="LGO106" s="149"/>
      <c r="LGP106" s="149"/>
      <c r="LGQ106" s="149"/>
      <c r="LGR106" s="149"/>
      <c r="LGS106" s="149"/>
      <c r="LGT106" s="149"/>
      <c r="LGU106" s="149"/>
      <c r="LGV106" s="149"/>
      <c r="LGW106" s="149"/>
      <c r="LGX106" s="149"/>
      <c r="LGY106" s="149"/>
      <c r="LGZ106" s="149"/>
      <c r="LHA106" s="149"/>
      <c r="LHB106" s="149"/>
      <c r="LHC106" s="149"/>
      <c r="LHD106" s="149"/>
      <c r="LHE106" s="149"/>
      <c r="LHF106" s="149"/>
      <c r="LHG106" s="149"/>
      <c r="LHH106" s="149"/>
      <c r="LHI106" s="149"/>
      <c r="LHJ106" s="149"/>
      <c r="LHK106" s="149"/>
      <c r="LHL106" s="149"/>
      <c r="LHM106" s="149"/>
      <c r="LHN106" s="149"/>
      <c r="LHO106" s="149"/>
      <c r="LHP106" s="149"/>
      <c r="LHQ106" s="149"/>
      <c r="LHR106" s="149"/>
      <c r="LHS106" s="149"/>
      <c r="LHT106" s="149"/>
      <c r="LHU106" s="149"/>
      <c r="LHV106" s="149"/>
      <c r="LHW106" s="149"/>
      <c r="LHX106" s="149"/>
      <c r="LHY106" s="149"/>
      <c r="LHZ106" s="149"/>
      <c r="LIA106" s="149"/>
      <c r="LIB106" s="149"/>
      <c r="LIC106" s="149"/>
      <c r="LID106" s="149"/>
      <c r="LIE106" s="149"/>
      <c r="LIF106" s="149"/>
      <c r="LIG106" s="149"/>
      <c r="LIH106" s="149"/>
      <c r="LII106" s="149"/>
      <c r="LIJ106" s="149"/>
      <c r="LIK106" s="149"/>
      <c r="LIL106" s="149"/>
      <c r="LIM106" s="149"/>
      <c r="LIN106" s="149"/>
      <c r="LIO106" s="149"/>
      <c r="LIP106" s="149"/>
      <c r="LIQ106" s="149"/>
      <c r="LIR106" s="149"/>
      <c r="LIS106" s="149"/>
      <c r="LIT106" s="149"/>
      <c r="LIU106" s="149"/>
      <c r="LIV106" s="149"/>
      <c r="LIW106" s="149"/>
      <c r="LIX106" s="149"/>
      <c r="LIY106" s="149"/>
      <c r="LIZ106" s="149"/>
      <c r="LJA106" s="149"/>
      <c r="LJB106" s="149"/>
      <c r="LJC106" s="149"/>
      <c r="LJD106" s="149"/>
      <c r="LJE106" s="149"/>
      <c r="LJF106" s="149"/>
      <c r="LJG106" s="149"/>
      <c r="LJH106" s="149"/>
      <c r="LJI106" s="149"/>
      <c r="LJJ106" s="149"/>
      <c r="LJK106" s="149"/>
      <c r="LJL106" s="149"/>
      <c r="LJM106" s="149"/>
      <c r="LJN106" s="149"/>
      <c r="LJO106" s="149"/>
      <c r="LJP106" s="149"/>
      <c r="LJQ106" s="149"/>
      <c r="LJR106" s="149"/>
      <c r="LJS106" s="149"/>
      <c r="LJT106" s="149"/>
      <c r="LJU106" s="149"/>
      <c r="LJV106" s="149"/>
      <c r="LJW106" s="149"/>
      <c r="LJX106" s="149"/>
      <c r="LJY106" s="149"/>
      <c r="LJZ106" s="149"/>
      <c r="LKA106" s="149"/>
      <c r="LKB106" s="149"/>
      <c r="LKC106" s="149"/>
      <c r="LKD106" s="149"/>
      <c r="LKE106" s="149"/>
      <c r="LKF106" s="149"/>
      <c r="LKG106" s="149"/>
      <c r="LKH106" s="149"/>
      <c r="LKI106" s="149"/>
      <c r="LKJ106" s="149"/>
      <c r="LKK106" s="149"/>
      <c r="LKL106" s="149"/>
      <c r="LKM106" s="149"/>
      <c r="LKN106" s="149"/>
      <c r="LKO106" s="149"/>
      <c r="LKP106" s="149"/>
      <c r="LKQ106" s="149"/>
      <c r="LKR106" s="149"/>
      <c r="LKS106" s="149"/>
      <c r="LKT106" s="149"/>
      <c r="LKU106" s="149"/>
      <c r="LKV106" s="149"/>
      <c r="LKW106" s="149"/>
      <c r="LKX106" s="149"/>
      <c r="LKY106" s="149"/>
      <c r="LKZ106" s="149"/>
      <c r="LLA106" s="149"/>
      <c r="LLB106" s="149"/>
      <c r="LLC106" s="149"/>
      <c r="LLD106" s="149"/>
      <c r="LLE106" s="149"/>
      <c r="LLF106" s="149"/>
      <c r="LLG106" s="149"/>
      <c r="LLH106" s="149"/>
      <c r="LLI106" s="149"/>
      <c r="LLJ106" s="149"/>
      <c r="LLK106" s="149"/>
      <c r="LLL106" s="149"/>
      <c r="LLM106" s="149"/>
      <c r="LLN106" s="149"/>
      <c r="LLO106" s="149"/>
      <c r="LLP106" s="149"/>
      <c r="LLQ106" s="149"/>
      <c r="LLR106" s="149"/>
      <c r="LLS106" s="149"/>
      <c r="LLT106" s="149"/>
      <c r="LLU106" s="149"/>
      <c r="LLV106" s="149"/>
      <c r="LLW106" s="149"/>
      <c r="LLX106" s="149"/>
      <c r="LLY106" s="149"/>
      <c r="LLZ106" s="149"/>
      <c r="LMA106" s="149"/>
      <c r="LMB106" s="149"/>
      <c r="LMC106" s="149"/>
      <c r="LMD106" s="149"/>
      <c r="LME106" s="149"/>
      <c r="LMF106" s="149"/>
      <c r="LMG106" s="149"/>
      <c r="LMH106" s="149"/>
      <c r="LMI106" s="149"/>
      <c r="LMJ106" s="149"/>
      <c r="LMK106" s="149"/>
      <c r="LML106" s="149"/>
      <c r="LMM106" s="149"/>
      <c r="LMN106" s="149"/>
      <c r="LMO106" s="149"/>
      <c r="LMP106" s="149"/>
      <c r="LMQ106" s="149"/>
      <c r="LMR106" s="149"/>
      <c r="LMS106" s="149"/>
      <c r="LMT106" s="149"/>
      <c r="LMU106" s="149"/>
      <c r="LMV106" s="149"/>
      <c r="LMW106" s="149"/>
      <c r="LMX106" s="149"/>
      <c r="LMY106" s="149"/>
      <c r="LMZ106" s="149"/>
      <c r="LNA106" s="149"/>
      <c r="LNB106" s="149"/>
      <c r="LNC106" s="149"/>
      <c r="LND106" s="149"/>
      <c r="LNE106" s="149"/>
      <c r="LNF106" s="149"/>
      <c r="LNG106" s="149"/>
      <c r="LNH106" s="149"/>
      <c r="LNI106" s="149"/>
      <c r="LNJ106" s="149"/>
      <c r="LNK106" s="149"/>
      <c r="LNL106" s="149"/>
      <c r="LNM106" s="149"/>
      <c r="LNN106" s="149"/>
      <c r="LNO106" s="149"/>
      <c r="LNP106" s="149"/>
      <c r="LNQ106" s="149"/>
      <c r="LNR106" s="149"/>
      <c r="LNS106" s="149"/>
      <c r="LNT106" s="149"/>
      <c r="LNU106" s="149"/>
      <c r="LNV106" s="149"/>
      <c r="LNW106" s="149"/>
      <c r="LNX106" s="149"/>
      <c r="LNY106" s="149"/>
      <c r="LNZ106" s="149"/>
      <c r="LOA106" s="149"/>
      <c r="LOB106" s="149"/>
      <c r="LOC106" s="149"/>
      <c r="LOD106" s="149"/>
      <c r="LOE106" s="149"/>
      <c r="LOF106" s="149"/>
      <c r="LOG106" s="149"/>
      <c r="LOH106" s="149"/>
      <c r="LOI106" s="149"/>
      <c r="LOJ106" s="149"/>
      <c r="LOK106" s="149"/>
      <c r="LOL106" s="149"/>
      <c r="LOM106" s="149"/>
      <c r="LON106" s="149"/>
      <c r="LOO106" s="149"/>
      <c r="LOP106" s="149"/>
      <c r="LOQ106" s="149"/>
      <c r="LOR106" s="149"/>
      <c r="LOS106" s="149"/>
      <c r="LOT106" s="149"/>
      <c r="LOU106" s="149"/>
      <c r="LOV106" s="149"/>
      <c r="LOW106" s="149"/>
      <c r="LOX106" s="149"/>
      <c r="LOY106" s="149"/>
      <c r="LOZ106" s="149"/>
      <c r="LPA106" s="149"/>
      <c r="LPB106" s="149"/>
      <c r="LPC106" s="149"/>
      <c r="LPD106" s="149"/>
      <c r="LPE106" s="149"/>
      <c r="LPF106" s="149"/>
      <c r="LPG106" s="149"/>
      <c r="LPH106" s="149"/>
      <c r="LPI106" s="149"/>
      <c r="LPJ106" s="149"/>
      <c r="LPK106" s="149"/>
      <c r="LPL106" s="149"/>
      <c r="LPM106" s="149"/>
      <c r="LPN106" s="149"/>
      <c r="LPO106" s="149"/>
      <c r="LPP106" s="149"/>
      <c r="LPQ106" s="149"/>
      <c r="LPR106" s="149"/>
      <c r="LPS106" s="149"/>
      <c r="LPT106" s="149"/>
      <c r="LPU106" s="149"/>
      <c r="LPV106" s="149"/>
      <c r="LPW106" s="149"/>
      <c r="LPX106" s="149"/>
      <c r="LPY106" s="149"/>
      <c r="LPZ106" s="149"/>
      <c r="LQA106" s="149"/>
      <c r="LQB106" s="149"/>
      <c r="LQC106" s="149"/>
      <c r="LQD106" s="149"/>
      <c r="LQE106" s="149"/>
      <c r="LQF106" s="149"/>
      <c r="LQG106" s="149"/>
      <c r="LQH106" s="149"/>
      <c r="LQI106" s="149"/>
      <c r="LQJ106" s="149"/>
      <c r="LQK106" s="149"/>
      <c r="LQL106" s="149"/>
      <c r="LQM106" s="149"/>
      <c r="LQN106" s="149"/>
      <c r="LQO106" s="149"/>
      <c r="LQP106" s="149"/>
      <c r="LQQ106" s="149"/>
      <c r="LQR106" s="149"/>
      <c r="LQS106" s="149"/>
      <c r="LQT106" s="149"/>
      <c r="LQU106" s="149"/>
      <c r="LQV106" s="149"/>
      <c r="LQW106" s="149"/>
      <c r="LQX106" s="149"/>
      <c r="LQY106" s="149"/>
      <c r="LQZ106" s="149"/>
      <c r="LRA106" s="149"/>
      <c r="LRB106" s="149"/>
      <c r="LRC106" s="149"/>
      <c r="LRD106" s="149"/>
      <c r="LRE106" s="149"/>
      <c r="LRF106" s="149"/>
      <c r="LRG106" s="149"/>
      <c r="LRH106" s="149"/>
      <c r="LRI106" s="149"/>
      <c r="LRJ106" s="149"/>
      <c r="LRK106" s="149"/>
      <c r="LRL106" s="149"/>
      <c r="LRM106" s="149"/>
      <c r="LRN106" s="149"/>
      <c r="LRO106" s="149"/>
      <c r="LRP106" s="149"/>
      <c r="LRQ106" s="149"/>
      <c r="LRR106" s="149"/>
      <c r="LRS106" s="149"/>
      <c r="LRT106" s="149"/>
      <c r="LRU106" s="149"/>
      <c r="LRV106" s="149"/>
      <c r="LRW106" s="149"/>
      <c r="LRX106" s="149"/>
      <c r="LRY106" s="149"/>
      <c r="LRZ106" s="149"/>
      <c r="LSA106" s="149"/>
      <c r="LSB106" s="149"/>
      <c r="LSC106" s="149"/>
      <c r="LSD106" s="149"/>
      <c r="LSE106" s="149"/>
      <c r="LSF106" s="149"/>
      <c r="LSG106" s="149"/>
      <c r="LSH106" s="149"/>
      <c r="LSI106" s="149"/>
      <c r="LSJ106" s="149"/>
      <c r="LSK106" s="149"/>
      <c r="LSL106" s="149"/>
      <c r="LSM106" s="149"/>
      <c r="LSN106" s="149"/>
      <c r="LSO106" s="149"/>
      <c r="LSP106" s="149"/>
      <c r="LSQ106" s="149"/>
      <c r="LSR106" s="149"/>
      <c r="LSS106" s="149"/>
      <c r="LST106" s="149"/>
      <c r="LSU106" s="149"/>
      <c r="LSV106" s="149"/>
      <c r="LSW106" s="149"/>
      <c r="LSX106" s="149"/>
      <c r="LSY106" s="149"/>
      <c r="LSZ106" s="149"/>
      <c r="LTA106" s="149"/>
      <c r="LTB106" s="149"/>
      <c r="LTC106" s="149"/>
      <c r="LTD106" s="149"/>
      <c r="LTE106" s="149"/>
      <c r="LTF106" s="149"/>
      <c r="LTG106" s="149"/>
      <c r="LTH106" s="149"/>
      <c r="LTI106" s="149"/>
      <c r="LTJ106" s="149"/>
      <c r="LTK106" s="149"/>
      <c r="LTL106" s="149"/>
      <c r="LTM106" s="149"/>
      <c r="LTN106" s="149"/>
      <c r="LTO106" s="149"/>
      <c r="LTP106" s="149"/>
      <c r="LTQ106" s="149"/>
      <c r="LTR106" s="149"/>
      <c r="LTS106" s="149"/>
      <c r="LTT106" s="149"/>
      <c r="LTU106" s="149"/>
      <c r="LTV106" s="149"/>
      <c r="LTW106" s="149"/>
      <c r="LTX106" s="149"/>
      <c r="LTY106" s="149"/>
      <c r="LTZ106" s="149"/>
      <c r="LUA106" s="149"/>
      <c r="LUB106" s="149"/>
      <c r="LUC106" s="149"/>
      <c r="LUD106" s="149"/>
      <c r="LUE106" s="149"/>
      <c r="LUF106" s="149"/>
      <c r="LUG106" s="149"/>
      <c r="LUH106" s="149"/>
      <c r="LUI106" s="149"/>
      <c r="LUJ106" s="149"/>
      <c r="LUK106" s="149"/>
      <c r="LUL106" s="149"/>
      <c r="LUM106" s="149"/>
      <c r="LUN106" s="149"/>
      <c r="LUO106" s="149"/>
      <c r="LUP106" s="149"/>
      <c r="LUQ106" s="149"/>
      <c r="LUR106" s="149"/>
      <c r="LUS106" s="149"/>
      <c r="LUT106" s="149"/>
      <c r="LUU106" s="149"/>
      <c r="LUV106" s="149"/>
      <c r="LUW106" s="149"/>
      <c r="LUX106" s="149"/>
      <c r="LUY106" s="149"/>
      <c r="LUZ106" s="149"/>
      <c r="LVA106" s="149"/>
      <c r="LVB106" s="149"/>
      <c r="LVC106" s="149"/>
      <c r="LVD106" s="149"/>
      <c r="LVE106" s="149"/>
      <c r="LVF106" s="149"/>
      <c r="LVG106" s="149"/>
      <c r="LVH106" s="149"/>
      <c r="LVI106" s="149"/>
      <c r="LVJ106" s="149"/>
      <c r="LVK106" s="149"/>
      <c r="LVL106" s="149"/>
      <c r="LVM106" s="149"/>
      <c r="LVN106" s="149"/>
      <c r="LVO106" s="149"/>
      <c r="LVP106" s="149"/>
      <c r="LVQ106" s="149"/>
      <c r="LVR106" s="149"/>
      <c r="LVS106" s="149"/>
      <c r="LVT106" s="149"/>
      <c r="LVU106" s="149"/>
      <c r="LVV106" s="149"/>
      <c r="LVW106" s="149"/>
      <c r="LVX106" s="149"/>
      <c r="LVY106" s="149"/>
      <c r="LVZ106" s="149"/>
      <c r="LWA106" s="149"/>
      <c r="LWB106" s="149"/>
      <c r="LWC106" s="149"/>
      <c r="LWD106" s="149"/>
      <c r="LWE106" s="149"/>
      <c r="LWF106" s="149"/>
      <c r="LWG106" s="149"/>
      <c r="LWH106" s="149"/>
      <c r="LWI106" s="149"/>
      <c r="LWJ106" s="149"/>
      <c r="LWK106" s="149"/>
      <c r="LWL106" s="149"/>
      <c r="LWM106" s="149"/>
      <c r="LWN106" s="149"/>
      <c r="LWO106" s="149"/>
      <c r="LWP106" s="149"/>
      <c r="LWQ106" s="149"/>
      <c r="LWR106" s="149"/>
      <c r="LWS106" s="149"/>
      <c r="LWT106" s="149"/>
      <c r="LWU106" s="149"/>
      <c r="LWV106" s="149"/>
      <c r="LWW106" s="149"/>
      <c r="LWX106" s="149"/>
      <c r="LWY106" s="149"/>
      <c r="LWZ106" s="149"/>
      <c r="LXA106" s="149"/>
      <c r="LXB106" s="149"/>
      <c r="LXC106" s="149"/>
      <c r="LXD106" s="149"/>
      <c r="LXE106" s="149"/>
      <c r="LXF106" s="149"/>
      <c r="LXG106" s="149"/>
      <c r="LXH106" s="149"/>
      <c r="LXI106" s="149"/>
      <c r="LXJ106" s="149"/>
      <c r="LXK106" s="149"/>
      <c r="LXL106" s="149"/>
      <c r="LXM106" s="149"/>
      <c r="LXN106" s="149"/>
      <c r="LXO106" s="149"/>
      <c r="LXP106" s="149"/>
      <c r="LXQ106" s="149"/>
      <c r="LXR106" s="149"/>
      <c r="LXS106" s="149"/>
      <c r="LXT106" s="149"/>
      <c r="LXU106" s="149"/>
      <c r="LXV106" s="149"/>
      <c r="LXW106" s="149"/>
      <c r="LXX106" s="149"/>
      <c r="LXY106" s="149"/>
      <c r="LXZ106" s="149"/>
      <c r="LYA106" s="149"/>
      <c r="LYB106" s="149"/>
      <c r="LYC106" s="149"/>
      <c r="LYD106" s="149"/>
      <c r="LYE106" s="149"/>
      <c r="LYF106" s="149"/>
      <c r="LYG106" s="149"/>
      <c r="LYH106" s="149"/>
      <c r="LYI106" s="149"/>
      <c r="LYJ106" s="149"/>
      <c r="LYK106" s="149"/>
      <c r="LYL106" s="149"/>
      <c r="LYM106" s="149"/>
      <c r="LYN106" s="149"/>
      <c r="LYO106" s="149"/>
      <c r="LYP106" s="149"/>
      <c r="LYQ106" s="149"/>
      <c r="LYR106" s="149"/>
      <c r="LYS106" s="149"/>
      <c r="LYT106" s="149"/>
      <c r="LYU106" s="149"/>
      <c r="LYV106" s="149"/>
      <c r="LYW106" s="149"/>
      <c r="LYX106" s="149"/>
      <c r="LYY106" s="149"/>
      <c r="LYZ106" s="149"/>
      <c r="LZA106" s="149"/>
      <c r="LZB106" s="149"/>
      <c r="LZC106" s="149"/>
      <c r="LZD106" s="149"/>
      <c r="LZE106" s="149"/>
      <c r="LZF106" s="149"/>
      <c r="LZG106" s="149"/>
      <c r="LZH106" s="149"/>
      <c r="LZI106" s="149"/>
      <c r="LZJ106" s="149"/>
      <c r="LZK106" s="149"/>
      <c r="LZL106" s="149"/>
      <c r="LZM106" s="149"/>
      <c r="LZN106" s="149"/>
      <c r="LZO106" s="149"/>
      <c r="LZP106" s="149"/>
      <c r="LZQ106" s="149"/>
      <c r="LZR106" s="149"/>
      <c r="LZS106" s="149"/>
      <c r="LZT106" s="149"/>
      <c r="LZU106" s="149"/>
      <c r="LZV106" s="149"/>
      <c r="LZW106" s="149"/>
      <c r="LZX106" s="149"/>
      <c r="LZY106" s="149"/>
      <c r="LZZ106" s="149"/>
      <c r="MAA106" s="149"/>
      <c r="MAB106" s="149"/>
      <c r="MAC106" s="149"/>
      <c r="MAD106" s="149"/>
      <c r="MAE106" s="149"/>
      <c r="MAF106" s="149"/>
      <c r="MAG106" s="149"/>
      <c r="MAH106" s="149"/>
      <c r="MAI106" s="149"/>
      <c r="MAJ106" s="149"/>
      <c r="MAK106" s="149"/>
      <c r="MAL106" s="149"/>
      <c r="MAM106" s="149"/>
      <c r="MAN106" s="149"/>
      <c r="MAO106" s="149"/>
      <c r="MAP106" s="149"/>
      <c r="MAQ106" s="149"/>
      <c r="MAR106" s="149"/>
      <c r="MAS106" s="149"/>
      <c r="MAT106" s="149"/>
      <c r="MAU106" s="149"/>
      <c r="MAV106" s="149"/>
      <c r="MAW106" s="149"/>
      <c r="MAX106" s="149"/>
      <c r="MAY106" s="149"/>
      <c r="MAZ106" s="149"/>
      <c r="MBA106" s="149"/>
      <c r="MBB106" s="149"/>
      <c r="MBC106" s="149"/>
      <c r="MBD106" s="149"/>
      <c r="MBE106" s="149"/>
      <c r="MBF106" s="149"/>
      <c r="MBG106" s="149"/>
      <c r="MBH106" s="149"/>
      <c r="MBI106" s="149"/>
      <c r="MBJ106" s="149"/>
      <c r="MBK106" s="149"/>
      <c r="MBL106" s="149"/>
      <c r="MBM106" s="149"/>
      <c r="MBN106" s="149"/>
      <c r="MBO106" s="149"/>
      <c r="MBP106" s="149"/>
      <c r="MBQ106" s="149"/>
      <c r="MBR106" s="149"/>
      <c r="MBS106" s="149"/>
      <c r="MBT106" s="149"/>
      <c r="MBU106" s="149"/>
      <c r="MBV106" s="149"/>
      <c r="MBW106" s="149"/>
      <c r="MBX106" s="149"/>
      <c r="MBY106" s="149"/>
      <c r="MBZ106" s="149"/>
      <c r="MCA106" s="149"/>
      <c r="MCB106" s="149"/>
      <c r="MCC106" s="149"/>
      <c r="MCD106" s="149"/>
      <c r="MCE106" s="149"/>
      <c r="MCF106" s="149"/>
      <c r="MCG106" s="149"/>
      <c r="MCH106" s="149"/>
      <c r="MCI106" s="149"/>
      <c r="MCJ106" s="149"/>
      <c r="MCK106" s="149"/>
      <c r="MCL106" s="149"/>
      <c r="MCM106" s="149"/>
      <c r="MCN106" s="149"/>
      <c r="MCO106" s="149"/>
      <c r="MCP106" s="149"/>
      <c r="MCQ106" s="149"/>
      <c r="MCR106" s="149"/>
      <c r="MCS106" s="149"/>
      <c r="MCT106" s="149"/>
      <c r="MCU106" s="149"/>
      <c r="MCV106" s="149"/>
      <c r="MCW106" s="149"/>
      <c r="MCX106" s="149"/>
      <c r="MCY106" s="149"/>
      <c r="MCZ106" s="149"/>
      <c r="MDA106" s="149"/>
      <c r="MDB106" s="149"/>
      <c r="MDC106" s="149"/>
      <c r="MDD106" s="149"/>
      <c r="MDE106" s="149"/>
      <c r="MDF106" s="149"/>
      <c r="MDG106" s="149"/>
      <c r="MDH106" s="149"/>
      <c r="MDI106" s="149"/>
      <c r="MDJ106" s="149"/>
      <c r="MDK106" s="149"/>
      <c r="MDL106" s="149"/>
      <c r="MDM106" s="149"/>
      <c r="MDN106" s="149"/>
      <c r="MDO106" s="149"/>
      <c r="MDP106" s="149"/>
      <c r="MDQ106" s="149"/>
      <c r="MDR106" s="149"/>
      <c r="MDS106" s="149"/>
      <c r="MDT106" s="149"/>
      <c r="MDU106" s="149"/>
      <c r="MDV106" s="149"/>
      <c r="MDW106" s="149"/>
      <c r="MDX106" s="149"/>
      <c r="MDY106" s="149"/>
      <c r="MDZ106" s="149"/>
      <c r="MEA106" s="149"/>
      <c r="MEB106" s="149"/>
      <c r="MEC106" s="149"/>
      <c r="MED106" s="149"/>
      <c r="MEE106" s="149"/>
      <c r="MEF106" s="149"/>
      <c r="MEG106" s="149"/>
      <c r="MEH106" s="149"/>
      <c r="MEI106" s="149"/>
      <c r="MEJ106" s="149"/>
      <c r="MEK106" s="149"/>
      <c r="MEL106" s="149"/>
      <c r="MEM106" s="149"/>
      <c r="MEN106" s="149"/>
      <c r="MEO106" s="149"/>
      <c r="MEP106" s="149"/>
      <c r="MEQ106" s="149"/>
      <c r="MER106" s="149"/>
      <c r="MES106" s="149"/>
      <c r="MET106" s="149"/>
      <c r="MEU106" s="149"/>
      <c r="MEV106" s="149"/>
      <c r="MEW106" s="149"/>
      <c r="MEX106" s="149"/>
      <c r="MEY106" s="149"/>
      <c r="MEZ106" s="149"/>
      <c r="MFA106" s="149"/>
      <c r="MFB106" s="149"/>
      <c r="MFC106" s="149"/>
      <c r="MFD106" s="149"/>
      <c r="MFE106" s="149"/>
      <c r="MFF106" s="149"/>
      <c r="MFG106" s="149"/>
      <c r="MFH106" s="149"/>
      <c r="MFI106" s="149"/>
      <c r="MFJ106" s="149"/>
      <c r="MFK106" s="149"/>
      <c r="MFL106" s="149"/>
      <c r="MFM106" s="149"/>
      <c r="MFN106" s="149"/>
      <c r="MFO106" s="149"/>
      <c r="MFP106" s="149"/>
      <c r="MFQ106" s="149"/>
      <c r="MFR106" s="149"/>
      <c r="MFS106" s="149"/>
      <c r="MFT106" s="149"/>
      <c r="MFU106" s="149"/>
      <c r="MFV106" s="149"/>
      <c r="MFW106" s="149"/>
      <c r="MFX106" s="149"/>
      <c r="MFY106" s="149"/>
      <c r="MFZ106" s="149"/>
      <c r="MGA106" s="149"/>
      <c r="MGB106" s="149"/>
      <c r="MGC106" s="149"/>
      <c r="MGD106" s="149"/>
      <c r="MGE106" s="149"/>
      <c r="MGF106" s="149"/>
      <c r="MGG106" s="149"/>
      <c r="MGH106" s="149"/>
      <c r="MGI106" s="149"/>
      <c r="MGJ106" s="149"/>
      <c r="MGK106" s="149"/>
      <c r="MGL106" s="149"/>
      <c r="MGM106" s="149"/>
      <c r="MGN106" s="149"/>
      <c r="MGO106" s="149"/>
      <c r="MGP106" s="149"/>
      <c r="MGQ106" s="149"/>
      <c r="MGR106" s="149"/>
      <c r="MGS106" s="149"/>
      <c r="MGT106" s="149"/>
      <c r="MGU106" s="149"/>
      <c r="MGV106" s="149"/>
      <c r="MGW106" s="149"/>
      <c r="MGX106" s="149"/>
      <c r="MGY106" s="149"/>
      <c r="MGZ106" s="149"/>
      <c r="MHA106" s="149"/>
      <c r="MHB106" s="149"/>
      <c r="MHC106" s="149"/>
      <c r="MHD106" s="149"/>
      <c r="MHE106" s="149"/>
      <c r="MHF106" s="149"/>
      <c r="MHG106" s="149"/>
      <c r="MHH106" s="149"/>
      <c r="MHI106" s="149"/>
      <c r="MHJ106" s="149"/>
      <c r="MHK106" s="149"/>
      <c r="MHL106" s="149"/>
      <c r="MHM106" s="149"/>
      <c r="MHN106" s="149"/>
      <c r="MHO106" s="149"/>
      <c r="MHP106" s="149"/>
      <c r="MHQ106" s="149"/>
      <c r="MHR106" s="149"/>
      <c r="MHS106" s="149"/>
      <c r="MHT106" s="149"/>
      <c r="MHU106" s="149"/>
      <c r="MHV106" s="149"/>
      <c r="MHW106" s="149"/>
      <c r="MHX106" s="149"/>
      <c r="MHY106" s="149"/>
      <c r="MHZ106" s="149"/>
      <c r="MIA106" s="149"/>
      <c r="MIB106" s="149"/>
      <c r="MIC106" s="149"/>
      <c r="MID106" s="149"/>
      <c r="MIE106" s="149"/>
      <c r="MIF106" s="149"/>
      <c r="MIG106" s="149"/>
      <c r="MIH106" s="149"/>
      <c r="MII106" s="149"/>
      <c r="MIJ106" s="149"/>
      <c r="MIK106" s="149"/>
      <c r="MIL106" s="149"/>
      <c r="MIM106" s="149"/>
      <c r="MIN106" s="149"/>
      <c r="MIO106" s="149"/>
      <c r="MIP106" s="149"/>
      <c r="MIQ106" s="149"/>
      <c r="MIR106" s="149"/>
      <c r="MIS106" s="149"/>
      <c r="MIT106" s="149"/>
      <c r="MIU106" s="149"/>
      <c r="MIV106" s="149"/>
      <c r="MIW106" s="149"/>
      <c r="MIX106" s="149"/>
      <c r="MIY106" s="149"/>
      <c r="MIZ106" s="149"/>
      <c r="MJA106" s="149"/>
      <c r="MJB106" s="149"/>
      <c r="MJC106" s="149"/>
      <c r="MJD106" s="149"/>
      <c r="MJE106" s="149"/>
      <c r="MJF106" s="149"/>
      <c r="MJG106" s="149"/>
      <c r="MJH106" s="149"/>
      <c r="MJI106" s="149"/>
      <c r="MJJ106" s="149"/>
      <c r="MJK106" s="149"/>
      <c r="MJL106" s="149"/>
      <c r="MJM106" s="149"/>
      <c r="MJN106" s="149"/>
      <c r="MJO106" s="149"/>
      <c r="MJP106" s="149"/>
      <c r="MJQ106" s="149"/>
      <c r="MJR106" s="149"/>
      <c r="MJS106" s="149"/>
      <c r="MJT106" s="149"/>
      <c r="MJU106" s="149"/>
      <c r="MJV106" s="149"/>
      <c r="MJW106" s="149"/>
      <c r="MJX106" s="149"/>
      <c r="MJY106" s="149"/>
      <c r="MJZ106" s="149"/>
      <c r="MKA106" s="149"/>
      <c r="MKB106" s="149"/>
      <c r="MKC106" s="149"/>
      <c r="MKD106" s="149"/>
      <c r="MKE106" s="149"/>
      <c r="MKF106" s="149"/>
      <c r="MKG106" s="149"/>
      <c r="MKH106" s="149"/>
      <c r="MKI106" s="149"/>
      <c r="MKJ106" s="149"/>
      <c r="MKK106" s="149"/>
      <c r="MKL106" s="149"/>
      <c r="MKM106" s="149"/>
      <c r="MKN106" s="149"/>
      <c r="MKO106" s="149"/>
      <c r="MKP106" s="149"/>
      <c r="MKQ106" s="149"/>
      <c r="MKR106" s="149"/>
      <c r="MKS106" s="149"/>
      <c r="MKT106" s="149"/>
      <c r="MKU106" s="149"/>
      <c r="MKV106" s="149"/>
      <c r="MKW106" s="149"/>
      <c r="MKX106" s="149"/>
      <c r="MKY106" s="149"/>
      <c r="MKZ106" s="149"/>
      <c r="MLA106" s="149"/>
      <c r="MLB106" s="149"/>
      <c r="MLC106" s="149"/>
      <c r="MLD106" s="149"/>
      <c r="MLE106" s="149"/>
      <c r="MLF106" s="149"/>
      <c r="MLG106" s="149"/>
      <c r="MLH106" s="149"/>
      <c r="MLI106" s="149"/>
      <c r="MLJ106" s="149"/>
      <c r="MLK106" s="149"/>
      <c r="MLL106" s="149"/>
      <c r="MLM106" s="149"/>
      <c r="MLN106" s="149"/>
      <c r="MLO106" s="149"/>
      <c r="MLP106" s="149"/>
      <c r="MLQ106" s="149"/>
      <c r="MLR106" s="149"/>
      <c r="MLS106" s="149"/>
      <c r="MLT106" s="149"/>
      <c r="MLU106" s="149"/>
      <c r="MLV106" s="149"/>
      <c r="MLW106" s="149"/>
      <c r="MLX106" s="149"/>
      <c r="MLY106" s="149"/>
      <c r="MLZ106" s="149"/>
      <c r="MMA106" s="149"/>
      <c r="MMB106" s="149"/>
      <c r="MMC106" s="149"/>
      <c r="MMD106" s="149"/>
      <c r="MME106" s="149"/>
      <c r="MMF106" s="149"/>
      <c r="MMG106" s="149"/>
      <c r="MMH106" s="149"/>
      <c r="MMI106" s="149"/>
      <c r="MMJ106" s="149"/>
      <c r="MMK106" s="149"/>
      <c r="MML106" s="149"/>
      <c r="MMM106" s="149"/>
      <c r="MMN106" s="149"/>
      <c r="MMO106" s="149"/>
      <c r="MMP106" s="149"/>
      <c r="MMQ106" s="149"/>
      <c r="MMR106" s="149"/>
      <c r="MMS106" s="149"/>
      <c r="MMT106" s="149"/>
      <c r="MMU106" s="149"/>
      <c r="MMV106" s="149"/>
      <c r="MMW106" s="149"/>
      <c r="MMX106" s="149"/>
      <c r="MMY106" s="149"/>
      <c r="MMZ106" s="149"/>
      <c r="MNA106" s="149"/>
      <c r="MNB106" s="149"/>
      <c r="MNC106" s="149"/>
      <c r="MND106" s="149"/>
      <c r="MNE106" s="149"/>
      <c r="MNF106" s="149"/>
      <c r="MNG106" s="149"/>
      <c r="MNH106" s="149"/>
      <c r="MNI106" s="149"/>
      <c r="MNJ106" s="149"/>
      <c r="MNK106" s="149"/>
      <c r="MNL106" s="149"/>
      <c r="MNM106" s="149"/>
      <c r="MNN106" s="149"/>
      <c r="MNO106" s="149"/>
      <c r="MNP106" s="149"/>
      <c r="MNQ106" s="149"/>
      <c r="MNR106" s="149"/>
      <c r="MNS106" s="149"/>
      <c r="MNT106" s="149"/>
      <c r="MNU106" s="149"/>
      <c r="MNV106" s="149"/>
      <c r="MNW106" s="149"/>
      <c r="MNX106" s="149"/>
      <c r="MNY106" s="149"/>
      <c r="MNZ106" s="149"/>
      <c r="MOA106" s="149"/>
      <c r="MOB106" s="149"/>
      <c r="MOC106" s="149"/>
      <c r="MOD106" s="149"/>
      <c r="MOE106" s="149"/>
      <c r="MOF106" s="149"/>
      <c r="MOG106" s="149"/>
      <c r="MOH106" s="149"/>
      <c r="MOI106" s="149"/>
      <c r="MOJ106" s="149"/>
      <c r="MOK106" s="149"/>
      <c r="MOL106" s="149"/>
      <c r="MOM106" s="149"/>
      <c r="MON106" s="149"/>
      <c r="MOO106" s="149"/>
      <c r="MOP106" s="149"/>
      <c r="MOQ106" s="149"/>
      <c r="MOR106" s="149"/>
      <c r="MOS106" s="149"/>
      <c r="MOT106" s="149"/>
      <c r="MOU106" s="149"/>
      <c r="MOV106" s="149"/>
      <c r="MOW106" s="149"/>
      <c r="MOX106" s="149"/>
      <c r="MOY106" s="149"/>
      <c r="MOZ106" s="149"/>
      <c r="MPA106" s="149"/>
      <c r="MPB106" s="149"/>
      <c r="MPC106" s="149"/>
      <c r="MPD106" s="149"/>
      <c r="MPE106" s="149"/>
      <c r="MPF106" s="149"/>
      <c r="MPG106" s="149"/>
      <c r="MPH106" s="149"/>
      <c r="MPI106" s="149"/>
      <c r="MPJ106" s="149"/>
      <c r="MPK106" s="149"/>
      <c r="MPL106" s="149"/>
      <c r="MPM106" s="149"/>
      <c r="MPN106" s="149"/>
      <c r="MPO106" s="149"/>
      <c r="MPP106" s="149"/>
      <c r="MPQ106" s="149"/>
      <c r="MPR106" s="149"/>
      <c r="MPS106" s="149"/>
      <c r="MPT106" s="149"/>
      <c r="MPU106" s="149"/>
      <c r="MPV106" s="149"/>
      <c r="MPW106" s="149"/>
      <c r="MPX106" s="149"/>
      <c r="MPY106" s="149"/>
      <c r="MPZ106" s="149"/>
      <c r="MQA106" s="149"/>
      <c r="MQB106" s="149"/>
      <c r="MQC106" s="149"/>
      <c r="MQD106" s="149"/>
      <c r="MQE106" s="149"/>
      <c r="MQF106" s="149"/>
      <c r="MQG106" s="149"/>
      <c r="MQH106" s="149"/>
      <c r="MQI106" s="149"/>
      <c r="MQJ106" s="149"/>
      <c r="MQK106" s="149"/>
      <c r="MQL106" s="149"/>
      <c r="MQM106" s="149"/>
      <c r="MQN106" s="149"/>
      <c r="MQO106" s="149"/>
      <c r="MQP106" s="149"/>
      <c r="MQQ106" s="149"/>
      <c r="MQR106" s="149"/>
      <c r="MQS106" s="149"/>
      <c r="MQT106" s="149"/>
      <c r="MQU106" s="149"/>
      <c r="MQV106" s="149"/>
      <c r="MQW106" s="149"/>
      <c r="MQX106" s="149"/>
      <c r="MQY106" s="149"/>
      <c r="MQZ106" s="149"/>
      <c r="MRA106" s="149"/>
      <c r="MRB106" s="149"/>
      <c r="MRC106" s="149"/>
      <c r="MRD106" s="149"/>
      <c r="MRE106" s="149"/>
      <c r="MRF106" s="149"/>
      <c r="MRG106" s="149"/>
      <c r="MRH106" s="149"/>
      <c r="MRI106" s="149"/>
      <c r="MRJ106" s="149"/>
      <c r="MRK106" s="149"/>
      <c r="MRL106" s="149"/>
      <c r="MRM106" s="149"/>
      <c r="MRN106" s="149"/>
      <c r="MRO106" s="149"/>
      <c r="MRP106" s="149"/>
      <c r="MRQ106" s="149"/>
      <c r="MRR106" s="149"/>
      <c r="MRS106" s="149"/>
      <c r="MRT106" s="149"/>
      <c r="MRU106" s="149"/>
      <c r="MRV106" s="149"/>
      <c r="MRW106" s="149"/>
      <c r="MRX106" s="149"/>
      <c r="MRY106" s="149"/>
      <c r="MRZ106" s="149"/>
      <c r="MSA106" s="149"/>
      <c r="MSB106" s="149"/>
      <c r="MSC106" s="149"/>
      <c r="MSD106" s="149"/>
      <c r="MSE106" s="149"/>
      <c r="MSF106" s="149"/>
      <c r="MSG106" s="149"/>
      <c r="MSH106" s="149"/>
      <c r="MSI106" s="149"/>
      <c r="MSJ106" s="149"/>
      <c r="MSK106" s="149"/>
      <c r="MSL106" s="149"/>
      <c r="MSM106" s="149"/>
      <c r="MSN106" s="149"/>
      <c r="MSO106" s="149"/>
      <c r="MSP106" s="149"/>
      <c r="MSQ106" s="149"/>
      <c r="MSR106" s="149"/>
      <c r="MSS106" s="149"/>
      <c r="MST106" s="149"/>
      <c r="MSU106" s="149"/>
      <c r="MSV106" s="149"/>
      <c r="MSW106" s="149"/>
      <c r="MSX106" s="149"/>
      <c r="MSY106" s="149"/>
      <c r="MSZ106" s="149"/>
      <c r="MTA106" s="149"/>
      <c r="MTB106" s="149"/>
      <c r="MTC106" s="149"/>
      <c r="MTD106" s="149"/>
      <c r="MTE106" s="149"/>
      <c r="MTF106" s="149"/>
      <c r="MTG106" s="149"/>
      <c r="MTH106" s="149"/>
      <c r="MTI106" s="149"/>
      <c r="MTJ106" s="149"/>
      <c r="MTK106" s="149"/>
      <c r="MTL106" s="149"/>
      <c r="MTM106" s="149"/>
      <c r="MTN106" s="149"/>
      <c r="MTO106" s="149"/>
      <c r="MTP106" s="149"/>
      <c r="MTQ106" s="149"/>
      <c r="MTR106" s="149"/>
      <c r="MTS106" s="149"/>
      <c r="MTT106" s="149"/>
      <c r="MTU106" s="149"/>
      <c r="MTV106" s="149"/>
      <c r="MTW106" s="149"/>
      <c r="MTX106" s="149"/>
      <c r="MTY106" s="149"/>
      <c r="MTZ106" s="149"/>
      <c r="MUA106" s="149"/>
      <c r="MUB106" s="149"/>
      <c r="MUC106" s="149"/>
      <c r="MUD106" s="149"/>
      <c r="MUE106" s="149"/>
      <c r="MUF106" s="149"/>
      <c r="MUG106" s="149"/>
      <c r="MUH106" s="149"/>
      <c r="MUI106" s="149"/>
      <c r="MUJ106" s="149"/>
      <c r="MUK106" s="149"/>
      <c r="MUL106" s="149"/>
      <c r="MUM106" s="149"/>
      <c r="MUN106" s="149"/>
      <c r="MUO106" s="149"/>
      <c r="MUP106" s="149"/>
      <c r="MUQ106" s="149"/>
      <c r="MUR106" s="149"/>
      <c r="MUS106" s="149"/>
      <c r="MUT106" s="149"/>
      <c r="MUU106" s="149"/>
      <c r="MUV106" s="149"/>
      <c r="MUW106" s="149"/>
      <c r="MUX106" s="149"/>
      <c r="MUY106" s="149"/>
      <c r="MUZ106" s="149"/>
      <c r="MVA106" s="149"/>
      <c r="MVB106" s="149"/>
      <c r="MVC106" s="149"/>
      <c r="MVD106" s="149"/>
      <c r="MVE106" s="149"/>
      <c r="MVF106" s="149"/>
      <c r="MVG106" s="149"/>
      <c r="MVH106" s="149"/>
      <c r="MVI106" s="149"/>
      <c r="MVJ106" s="149"/>
      <c r="MVK106" s="149"/>
      <c r="MVL106" s="149"/>
      <c r="MVM106" s="149"/>
      <c r="MVN106" s="149"/>
      <c r="MVO106" s="149"/>
      <c r="MVP106" s="149"/>
      <c r="MVQ106" s="149"/>
      <c r="MVR106" s="149"/>
      <c r="MVS106" s="149"/>
      <c r="MVT106" s="149"/>
      <c r="MVU106" s="149"/>
      <c r="MVV106" s="149"/>
      <c r="MVW106" s="149"/>
      <c r="MVX106" s="149"/>
      <c r="MVY106" s="149"/>
      <c r="MVZ106" s="149"/>
      <c r="MWA106" s="149"/>
      <c r="MWB106" s="149"/>
      <c r="MWC106" s="149"/>
      <c r="MWD106" s="149"/>
      <c r="MWE106" s="149"/>
      <c r="MWF106" s="149"/>
      <c r="MWG106" s="149"/>
      <c r="MWH106" s="149"/>
      <c r="MWI106" s="149"/>
      <c r="MWJ106" s="149"/>
      <c r="MWK106" s="149"/>
      <c r="MWL106" s="149"/>
      <c r="MWM106" s="149"/>
      <c r="MWN106" s="149"/>
      <c r="MWO106" s="149"/>
      <c r="MWP106" s="149"/>
      <c r="MWQ106" s="149"/>
      <c r="MWR106" s="149"/>
      <c r="MWS106" s="149"/>
      <c r="MWT106" s="149"/>
      <c r="MWU106" s="149"/>
      <c r="MWV106" s="149"/>
      <c r="MWW106" s="149"/>
      <c r="MWX106" s="149"/>
      <c r="MWY106" s="149"/>
      <c r="MWZ106" s="149"/>
      <c r="MXA106" s="149"/>
      <c r="MXB106" s="149"/>
      <c r="MXC106" s="149"/>
      <c r="MXD106" s="149"/>
      <c r="MXE106" s="149"/>
      <c r="MXF106" s="149"/>
      <c r="MXG106" s="149"/>
      <c r="MXH106" s="149"/>
      <c r="MXI106" s="149"/>
      <c r="MXJ106" s="149"/>
      <c r="MXK106" s="149"/>
      <c r="MXL106" s="149"/>
      <c r="MXM106" s="149"/>
      <c r="MXN106" s="149"/>
      <c r="MXO106" s="149"/>
      <c r="MXP106" s="149"/>
      <c r="MXQ106" s="149"/>
      <c r="MXR106" s="149"/>
      <c r="MXS106" s="149"/>
      <c r="MXT106" s="149"/>
      <c r="MXU106" s="149"/>
      <c r="MXV106" s="149"/>
      <c r="MXW106" s="149"/>
      <c r="MXX106" s="149"/>
      <c r="MXY106" s="149"/>
      <c r="MXZ106" s="149"/>
      <c r="MYA106" s="149"/>
      <c r="MYB106" s="149"/>
      <c r="MYC106" s="149"/>
      <c r="MYD106" s="149"/>
      <c r="MYE106" s="149"/>
      <c r="MYF106" s="149"/>
      <c r="MYG106" s="149"/>
      <c r="MYH106" s="149"/>
      <c r="MYI106" s="149"/>
      <c r="MYJ106" s="149"/>
      <c r="MYK106" s="149"/>
      <c r="MYL106" s="149"/>
      <c r="MYM106" s="149"/>
      <c r="MYN106" s="149"/>
      <c r="MYO106" s="149"/>
      <c r="MYP106" s="149"/>
      <c r="MYQ106" s="149"/>
      <c r="MYR106" s="149"/>
      <c r="MYS106" s="149"/>
      <c r="MYT106" s="149"/>
      <c r="MYU106" s="149"/>
      <c r="MYV106" s="149"/>
      <c r="MYW106" s="149"/>
      <c r="MYX106" s="149"/>
      <c r="MYY106" s="149"/>
      <c r="MYZ106" s="149"/>
      <c r="MZA106" s="149"/>
      <c r="MZB106" s="149"/>
      <c r="MZC106" s="149"/>
      <c r="MZD106" s="149"/>
      <c r="MZE106" s="149"/>
      <c r="MZF106" s="149"/>
      <c r="MZG106" s="149"/>
      <c r="MZH106" s="149"/>
      <c r="MZI106" s="149"/>
      <c r="MZJ106" s="149"/>
      <c r="MZK106" s="149"/>
      <c r="MZL106" s="149"/>
      <c r="MZM106" s="149"/>
      <c r="MZN106" s="149"/>
      <c r="MZO106" s="149"/>
      <c r="MZP106" s="149"/>
      <c r="MZQ106" s="149"/>
      <c r="MZR106" s="149"/>
      <c r="MZS106" s="149"/>
      <c r="MZT106" s="149"/>
      <c r="MZU106" s="149"/>
      <c r="MZV106" s="149"/>
      <c r="MZW106" s="149"/>
      <c r="MZX106" s="149"/>
      <c r="MZY106" s="149"/>
      <c r="MZZ106" s="149"/>
      <c r="NAA106" s="149"/>
      <c r="NAB106" s="149"/>
      <c r="NAC106" s="149"/>
      <c r="NAD106" s="149"/>
      <c r="NAE106" s="149"/>
      <c r="NAF106" s="149"/>
      <c r="NAG106" s="149"/>
      <c r="NAH106" s="149"/>
      <c r="NAI106" s="149"/>
      <c r="NAJ106" s="149"/>
      <c r="NAK106" s="149"/>
      <c r="NAL106" s="149"/>
      <c r="NAM106" s="149"/>
      <c r="NAN106" s="149"/>
      <c r="NAO106" s="149"/>
      <c r="NAP106" s="149"/>
      <c r="NAQ106" s="149"/>
      <c r="NAR106" s="149"/>
      <c r="NAS106" s="149"/>
      <c r="NAT106" s="149"/>
      <c r="NAU106" s="149"/>
      <c r="NAV106" s="149"/>
      <c r="NAW106" s="149"/>
      <c r="NAX106" s="149"/>
      <c r="NAY106" s="149"/>
      <c r="NAZ106" s="149"/>
      <c r="NBA106" s="149"/>
      <c r="NBB106" s="149"/>
      <c r="NBC106" s="149"/>
      <c r="NBD106" s="149"/>
      <c r="NBE106" s="149"/>
      <c r="NBF106" s="149"/>
      <c r="NBG106" s="149"/>
      <c r="NBH106" s="149"/>
      <c r="NBI106" s="149"/>
      <c r="NBJ106" s="149"/>
      <c r="NBK106" s="149"/>
      <c r="NBL106" s="149"/>
      <c r="NBM106" s="149"/>
      <c r="NBN106" s="149"/>
      <c r="NBO106" s="149"/>
      <c r="NBP106" s="149"/>
      <c r="NBQ106" s="149"/>
      <c r="NBR106" s="149"/>
      <c r="NBS106" s="149"/>
      <c r="NBT106" s="149"/>
      <c r="NBU106" s="149"/>
      <c r="NBV106" s="149"/>
      <c r="NBW106" s="149"/>
      <c r="NBX106" s="149"/>
      <c r="NBY106" s="149"/>
      <c r="NBZ106" s="149"/>
      <c r="NCA106" s="149"/>
      <c r="NCB106" s="149"/>
      <c r="NCC106" s="149"/>
      <c r="NCD106" s="149"/>
      <c r="NCE106" s="149"/>
      <c r="NCF106" s="149"/>
      <c r="NCG106" s="149"/>
      <c r="NCH106" s="149"/>
      <c r="NCI106" s="149"/>
      <c r="NCJ106" s="149"/>
      <c r="NCK106" s="149"/>
      <c r="NCL106" s="149"/>
      <c r="NCM106" s="149"/>
      <c r="NCN106" s="149"/>
      <c r="NCO106" s="149"/>
      <c r="NCP106" s="149"/>
      <c r="NCQ106" s="149"/>
      <c r="NCR106" s="149"/>
      <c r="NCS106" s="149"/>
      <c r="NCT106" s="149"/>
      <c r="NCU106" s="149"/>
      <c r="NCV106" s="149"/>
      <c r="NCW106" s="149"/>
      <c r="NCX106" s="149"/>
      <c r="NCY106" s="149"/>
      <c r="NCZ106" s="149"/>
      <c r="NDA106" s="149"/>
      <c r="NDB106" s="149"/>
      <c r="NDC106" s="149"/>
      <c r="NDD106" s="149"/>
      <c r="NDE106" s="149"/>
      <c r="NDF106" s="149"/>
      <c r="NDG106" s="149"/>
      <c r="NDH106" s="149"/>
      <c r="NDI106" s="149"/>
      <c r="NDJ106" s="149"/>
      <c r="NDK106" s="149"/>
      <c r="NDL106" s="149"/>
      <c r="NDM106" s="149"/>
      <c r="NDN106" s="149"/>
      <c r="NDO106" s="149"/>
      <c r="NDP106" s="149"/>
      <c r="NDQ106" s="149"/>
      <c r="NDR106" s="149"/>
      <c r="NDS106" s="149"/>
      <c r="NDT106" s="149"/>
      <c r="NDU106" s="149"/>
      <c r="NDV106" s="149"/>
      <c r="NDW106" s="149"/>
      <c r="NDX106" s="149"/>
      <c r="NDY106" s="149"/>
      <c r="NDZ106" s="149"/>
      <c r="NEA106" s="149"/>
      <c r="NEB106" s="149"/>
      <c r="NEC106" s="149"/>
      <c r="NED106" s="149"/>
      <c r="NEE106" s="149"/>
      <c r="NEF106" s="149"/>
      <c r="NEG106" s="149"/>
      <c r="NEH106" s="149"/>
      <c r="NEI106" s="149"/>
      <c r="NEJ106" s="149"/>
      <c r="NEK106" s="149"/>
      <c r="NEL106" s="149"/>
      <c r="NEM106" s="149"/>
      <c r="NEN106" s="149"/>
      <c r="NEO106" s="149"/>
      <c r="NEP106" s="149"/>
      <c r="NEQ106" s="149"/>
      <c r="NER106" s="149"/>
      <c r="NES106" s="149"/>
      <c r="NET106" s="149"/>
      <c r="NEU106" s="149"/>
      <c r="NEV106" s="149"/>
      <c r="NEW106" s="149"/>
      <c r="NEX106" s="149"/>
      <c r="NEY106" s="149"/>
      <c r="NEZ106" s="149"/>
      <c r="NFA106" s="149"/>
      <c r="NFB106" s="149"/>
      <c r="NFC106" s="149"/>
      <c r="NFD106" s="149"/>
      <c r="NFE106" s="149"/>
      <c r="NFF106" s="149"/>
      <c r="NFG106" s="149"/>
      <c r="NFH106" s="149"/>
      <c r="NFI106" s="149"/>
      <c r="NFJ106" s="149"/>
      <c r="NFK106" s="149"/>
      <c r="NFL106" s="149"/>
      <c r="NFM106" s="149"/>
      <c r="NFN106" s="149"/>
      <c r="NFO106" s="149"/>
      <c r="NFP106" s="149"/>
      <c r="NFQ106" s="149"/>
      <c r="NFR106" s="149"/>
      <c r="NFS106" s="149"/>
      <c r="NFT106" s="149"/>
      <c r="NFU106" s="149"/>
      <c r="NFV106" s="149"/>
      <c r="NFW106" s="149"/>
      <c r="NFX106" s="149"/>
      <c r="NFY106" s="149"/>
      <c r="NFZ106" s="149"/>
      <c r="NGA106" s="149"/>
      <c r="NGB106" s="149"/>
      <c r="NGC106" s="149"/>
      <c r="NGD106" s="149"/>
      <c r="NGE106" s="149"/>
      <c r="NGF106" s="149"/>
      <c r="NGG106" s="149"/>
      <c r="NGH106" s="149"/>
      <c r="NGI106" s="149"/>
      <c r="NGJ106" s="149"/>
      <c r="NGK106" s="149"/>
      <c r="NGL106" s="149"/>
      <c r="NGM106" s="149"/>
      <c r="NGN106" s="149"/>
      <c r="NGO106" s="149"/>
      <c r="NGP106" s="149"/>
      <c r="NGQ106" s="149"/>
      <c r="NGR106" s="149"/>
      <c r="NGS106" s="149"/>
      <c r="NGT106" s="149"/>
      <c r="NGU106" s="149"/>
      <c r="NGV106" s="149"/>
      <c r="NGW106" s="149"/>
      <c r="NGX106" s="149"/>
      <c r="NGY106" s="149"/>
      <c r="NGZ106" s="149"/>
      <c r="NHA106" s="149"/>
      <c r="NHB106" s="149"/>
      <c r="NHC106" s="149"/>
      <c r="NHD106" s="149"/>
      <c r="NHE106" s="149"/>
      <c r="NHF106" s="149"/>
      <c r="NHG106" s="149"/>
      <c r="NHH106" s="149"/>
      <c r="NHI106" s="149"/>
      <c r="NHJ106" s="149"/>
      <c r="NHK106" s="149"/>
      <c r="NHL106" s="149"/>
      <c r="NHM106" s="149"/>
      <c r="NHN106" s="149"/>
      <c r="NHO106" s="149"/>
      <c r="NHP106" s="149"/>
      <c r="NHQ106" s="149"/>
      <c r="NHR106" s="149"/>
      <c r="NHS106" s="149"/>
      <c r="NHT106" s="149"/>
      <c r="NHU106" s="149"/>
      <c r="NHV106" s="149"/>
      <c r="NHW106" s="149"/>
      <c r="NHX106" s="149"/>
      <c r="NHY106" s="149"/>
      <c r="NHZ106" s="149"/>
      <c r="NIA106" s="149"/>
      <c r="NIB106" s="149"/>
      <c r="NIC106" s="149"/>
      <c r="NID106" s="149"/>
      <c r="NIE106" s="149"/>
      <c r="NIF106" s="149"/>
      <c r="NIG106" s="149"/>
      <c r="NIH106" s="149"/>
      <c r="NII106" s="149"/>
      <c r="NIJ106" s="149"/>
      <c r="NIK106" s="149"/>
      <c r="NIL106" s="149"/>
      <c r="NIM106" s="149"/>
      <c r="NIN106" s="149"/>
      <c r="NIO106" s="149"/>
      <c r="NIP106" s="149"/>
      <c r="NIQ106" s="149"/>
      <c r="NIR106" s="149"/>
      <c r="NIS106" s="149"/>
      <c r="NIT106" s="149"/>
      <c r="NIU106" s="149"/>
      <c r="NIV106" s="149"/>
      <c r="NIW106" s="149"/>
      <c r="NIX106" s="149"/>
      <c r="NIY106" s="149"/>
      <c r="NIZ106" s="149"/>
      <c r="NJA106" s="149"/>
      <c r="NJB106" s="149"/>
      <c r="NJC106" s="149"/>
      <c r="NJD106" s="149"/>
      <c r="NJE106" s="149"/>
      <c r="NJF106" s="149"/>
      <c r="NJG106" s="149"/>
      <c r="NJH106" s="149"/>
      <c r="NJI106" s="149"/>
      <c r="NJJ106" s="149"/>
      <c r="NJK106" s="149"/>
      <c r="NJL106" s="149"/>
      <c r="NJM106" s="149"/>
      <c r="NJN106" s="149"/>
      <c r="NJO106" s="149"/>
      <c r="NJP106" s="149"/>
      <c r="NJQ106" s="149"/>
      <c r="NJR106" s="149"/>
      <c r="NJS106" s="149"/>
      <c r="NJT106" s="149"/>
      <c r="NJU106" s="149"/>
      <c r="NJV106" s="149"/>
      <c r="NJW106" s="149"/>
      <c r="NJX106" s="149"/>
      <c r="NJY106" s="149"/>
      <c r="NJZ106" s="149"/>
      <c r="NKA106" s="149"/>
      <c r="NKB106" s="149"/>
      <c r="NKC106" s="149"/>
      <c r="NKD106" s="149"/>
      <c r="NKE106" s="149"/>
      <c r="NKF106" s="149"/>
      <c r="NKG106" s="149"/>
      <c r="NKH106" s="149"/>
      <c r="NKI106" s="149"/>
      <c r="NKJ106" s="149"/>
      <c r="NKK106" s="149"/>
      <c r="NKL106" s="149"/>
      <c r="NKM106" s="149"/>
      <c r="NKN106" s="149"/>
      <c r="NKO106" s="149"/>
      <c r="NKP106" s="149"/>
      <c r="NKQ106" s="149"/>
      <c r="NKR106" s="149"/>
      <c r="NKS106" s="149"/>
      <c r="NKT106" s="149"/>
      <c r="NKU106" s="149"/>
      <c r="NKV106" s="149"/>
      <c r="NKW106" s="149"/>
      <c r="NKX106" s="149"/>
      <c r="NKY106" s="149"/>
      <c r="NKZ106" s="149"/>
      <c r="NLA106" s="149"/>
      <c r="NLB106" s="149"/>
      <c r="NLC106" s="149"/>
      <c r="NLD106" s="149"/>
      <c r="NLE106" s="149"/>
      <c r="NLF106" s="149"/>
      <c r="NLG106" s="149"/>
      <c r="NLH106" s="149"/>
      <c r="NLI106" s="149"/>
      <c r="NLJ106" s="149"/>
      <c r="NLK106" s="149"/>
      <c r="NLL106" s="149"/>
      <c r="NLM106" s="149"/>
      <c r="NLN106" s="149"/>
      <c r="NLO106" s="149"/>
      <c r="NLP106" s="149"/>
      <c r="NLQ106" s="149"/>
      <c r="NLR106" s="149"/>
      <c r="NLS106" s="149"/>
      <c r="NLT106" s="149"/>
      <c r="NLU106" s="149"/>
      <c r="NLV106" s="149"/>
      <c r="NLW106" s="149"/>
      <c r="NLX106" s="149"/>
      <c r="NLY106" s="149"/>
      <c r="NLZ106" s="149"/>
      <c r="NMA106" s="149"/>
      <c r="NMB106" s="149"/>
      <c r="NMC106" s="149"/>
      <c r="NMD106" s="149"/>
      <c r="NME106" s="149"/>
      <c r="NMF106" s="149"/>
      <c r="NMG106" s="149"/>
      <c r="NMH106" s="149"/>
      <c r="NMI106" s="149"/>
      <c r="NMJ106" s="149"/>
      <c r="NMK106" s="149"/>
      <c r="NML106" s="149"/>
      <c r="NMM106" s="149"/>
      <c r="NMN106" s="149"/>
      <c r="NMO106" s="149"/>
      <c r="NMP106" s="149"/>
      <c r="NMQ106" s="149"/>
      <c r="NMR106" s="149"/>
      <c r="NMS106" s="149"/>
      <c r="NMT106" s="149"/>
      <c r="NMU106" s="149"/>
      <c r="NMV106" s="149"/>
      <c r="NMW106" s="149"/>
      <c r="NMX106" s="149"/>
      <c r="NMY106" s="149"/>
      <c r="NMZ106" s="149"/>
      <c r="NNA106" s="149"/>
      <c r="NNB106" s="149"/>
      <c r="NNC106" s="149"/>
      <c r="NND106" s="149"/>
      <c r="NNE106" s="149"/>
      <c r="NNF106" s="149"/>
      <c r="NNG106" s="149"/>
      <c r="NNH106" s="149"/>
      <c r="NNI106" s="149"/>
      <c r="NNJ106" s="149"/>
      <c r="NNK106" s="149"/>
      <c r="NNL106" s="149"/>
      <c r="NNM106" s="149"/>
      <c r="NNN106" s="149"/>
      <c r="NNO106" s="149"/>
      <c r="NNP106" s="149"/>
      <c r="NNQ106" s="149"/>
      <c r="NNR106" s="149"/>
      <c r="NNS106" s="149"/>
      <c r="NNT106" s="149"/>
      <c r="NNU106" s="149"/>
      <c r="NNV106" s="149"/>
      <c r="NNW106" s="149"/>
      <c r="NNX106" s="149"/>
      <c r="NNY106" s="149"/>
      <c r="NNZ106" s="149"/>
      <c r="NOA106" s="149"/>
      <c r="NOB106" s="149"/>
      <c r="NOC106" s="149"/>
      <c r="NOD106" s="149"/>
      <c r="NOE106" s="149"/>
      <c r="NOF106" s="149"/>
      <c r="NOG106" s="149"/>
      <c r="NOH106" s="149"/>
      <c r="NOI106" s="149"/>
      <c r="NOJ106" s="149"/>
      <c r="NOK106" s="149"/>
      <c r="NOL106" s="149"/>
      <c r="NOM106" s="149"/>
      <c r="NON106" s="149"/>
      <c r="NOO106" s="149"/>
      <c r="NOP106" s="149"/>
      <c r="NOQ106" s="149"/>
      <c r="NOR106" s="149"/>
      <c r="NOS106" s="149"/>
      <c r="NOT106" s="149"/>
      <c r="NOU106" s="149"/>
      <c r="NOV106" s="149"/>
      <c r="NOW106" s="149"/>
      <c r="NOX106" s="149"/>
      <c r="NOY106" s="149"/>
      <c r="NOZ106" s="149"/>
      <c r="NPA106" s="149"/>
      <c r="NPB106" s="149"/>
      <c r="NPC106" s="149"/>
      <c r="NPD106" s="149"/>
      <c r="NPE106" s="149"/>
      <c r="NPF106" s="149"/>
      <c r="NPG106" s="149"/>
      <c r="NPH106" s="149"/>
      <c r="NPI106" s="149"/>
      <c r="NPJ106" s="149"/>
      <c r="NPK106" s="149"/>
      <c r="NPL106" s="149"/>
      <c r="NPM106" s="149"/>
      <c r="NPN106" s="149"/>
      <c r="NPO106" s="149"/>
      <c r="NPP106" s="149"/>
      <c r="NPQ106" s="149"/>
      <c r="NPR106" s="149"/>
      <c r="NPS106" s="149"/>
      <c r="NPT106" s="149"/>
      <c r="NPU106" s="149"/>
      <c r="NPV106" s="149"/>
      <c r="NPW106" s="149"/>
      <c r="NPX106" s="149"/>
      <c r="NPY106" s="149"/>
      <c r="NPZ106" s="149"/>
      <c r="NQA106" s="149"/>
      <c r="NQB106" s="149"/>
      <c r="NQC106" s="149"/>
      <c r="NQD106" s="149"/>
      <c r="NQE106" s="149"/>
      <c r="NQF106" s="149"/>
      <c r="NQG106" s="149"/>
      <c r="NQH106" s="149"/>
      <c r="NQI106" s="149"/>
      <c r="NQJ106" s="149"/>
      <c r="NQK106" s="149"/>
      <c r="NQL106" s="149"/>
      <c r="NQM106" s="149"/>
      <c r="NQN106" s="149"/>
      <c r="NQO106" s="149"/>
      <c r="NQP106" s="149"/>
      <c r="NQQ106" s="149"/>
      <c r="NQR106" s="149"/>
      <c r="NQS106" s="149"/>
      <c r="NQT106" s="149"/>
      <c r="NQU106" s="149"/>
      <c r="NQV106" s="149"/>
      <c r="NQW106" s="149"/>
      <c r="NQX106" s="149"/>
      <c r="NQY106" s="149"/>
      <c r="NQZ106" s="149"/>
      <c r="NRA106" s="149"/>
      <c r="NRB106" s="149"/>
      <c r="NRC106" s="149"/>
      <c r="NRD106" s="149"/>
      <c r="NRE106" s="149"/>
      <c r="NRF106" s="149"/>
      <c r="NRG106" s="149"/>
      <c r="NRH106" s="149"/>
      <c r="NRI106" s="149"/>
      <c r="NRJ106" s="149"/>
      <c r="NRK106" s="149"/>
      <c r="NRL106" s="149"/>
      <c r="NRM106" s="149"/>
      <c r="NRN106" s="149"/>
      <c r="NRO106" s="149"/>
      <c r="NRP106" s="149"/>
      <c r="NRQ106" s="149"/>
      <c r="NRR106" s="149"/>
      <c r="NRS106" s="149"/>
      <c r="NRT106" s="149"/>
      <c r="NRU106" s="149"/>
      <c r="NRV106" s="149"/>
      <c r="NRW106" s="149"/>
      <c r="NRX106" s="149"/>
      <c r="NRY106" s="149"/>
      <c r="NRZ106" s="149"/>
      <c r="NSA106" s="149"/>
      <c r="NSB106" s="149"/>
      <c r="NSC106" s="149"/>
      <c r="NSD106" s="149"/>
      <c r="NSE106" s="149"/>
      <c r="NSF106" s="149"/>
      <c r="NSG106" s="149"/>
      <c r="NSH106" s="149"/>
      <c r="NSI106" s="149"/>
      <c r="NSJ106" s="149"/>
      <c r="NSK106" s="149"/>
      <c r="NSL106" s="149"/>
      <c r="NSM106" s="149"/>
      <c r="NSN106" s="149"/>
      <c r="NSO106" s="149"/>
      <c r="NSP106" s="149"/>
      <c r="NSQ106" s="149"/>
      <c r="NSR106" s="149"/>
      <c r="NSS106" s="149"/>
      <c r="NST106" s="149"/>
      <c r="NSU106" s="149"/>
      <c r="NSV106" s="149"/>
      <c r="NSW106" s="149"/>
      <c r="NSX106" s="149"/>
      <c r="NSY106" s="149"/>
      <c r="NSZ106" s="149"/>
      <c r="NTA106" s="149"/>
      <c r="NTB106" s="149"/>
      <c r="NTC106" s="149"/>
      <c r="NTD106" s="149"/>
      <c r="NTE106" s="149"/>
      <c r="NTF106" s="149"/>
      <c r="NTG106" s="149"/>
      <c r="NTH106" s="149"/>
      <c r="NTI106" s="149"/>
      <c r="NTJ106" s="149"/>
      <c r="NTK106" s="149"/>
      <c r="NTL106" s="149"/>
      <c r="NTM106" s="149"/>
      <c r="NTN106" s="149"/>
      <c r="NTO106" s="149"/>
      <c r="NTP106" s="149"/>
      <c r="NTQ106" s="149"/>
      <c r="NTR106" s="149"/>
      <c r="NTS106" s="149"/>
      <c r="NTT106" s="149"/>
      <c r="NTU106" s="149"/>
      <c r="NTV106" s="149"/>
      <c r="NTW106" s="149"/>
      <c r="NTX106" s="149"/>
      <c r="NTY106" s="149"/>
      <c r="NTZ106" s="149"/>
      <c r="NUA106" s="149"/>
      <c r="NUB106" s="149"/>
      <c r="NUC106" s="149"/>
      <c r="NUD106" s="149"/>
      <c r="NUE106" s="149"/>
      <c r="NUF106" s="149"/>
      <c r="NUG106" s="149"/>
      <c r="NUH106" s="149"/>
      <c r="NUI106" s="149"/>
      <c r="NUJ106" s="149"/>
      <c r="NUK106" s="149"/>
      <c r="NUL106" s="149"/>
      <c r="NUM106" s="149"/>
      <c r="NUN106" s="149"/>
      <c r="NUO106" s="149"/>
      <c r="NUP106" s="149"/>
      <c r="NUQ106" s="149"/>
      <c r="NUR106" s="149"/>
      <c r="NUS106" s="149"/>
      <c r="NUT106" s="149"/>
      <c r="NUU106" s="149"/>
      <c r="NUV106" s="149"/>
      <c r="NUW106" s="149"/>
      <c r="NUX106" s="149"/>
      <c r="NUY106" s="149"/>
      <c r="NUZ106" s="149"/>
      <c r="NVA106" s="149"/>
      <c r="NVB106" s="149"/>
      <c r="NVC106" s="149"/>
      <c r="NVD106" s="149"/>
      <c r="NVE106" s="149"/>
      <c r="NVF106" s="149"/>
      <c r="NVG106" s="149"/>
      <c r="NVH106" s="149"/>
      <c r="NVI106" s="149"/>
      <c r="NVJ106" s="149"/>
      <c r="NVK106" s="149"/>
      <c r="NVL106" s="149"/>
      <c r="NVM106" s="149"/>
      <c r="NVN106" s="149"/>
      <c r="NVO106" s="149"/>
      <c r="NVP106" s="149"/>
      <c r="NVQ106" s="149"/>
      <c r="NVR106" s="149"/>
      <c r="NVS106" s="149"/>
      <c r="NVT106" s="149"/>
      <c r="NVU106" s="149"/>
      <c r="NVV106" s="149"/>
      <c r="NVW106" s="149"/>
      <c r="NVX106" s="149"/>
      <c r="NVY106" s="149"/>
      <c r="NVZ106" s="149"/>
      <c r="NWA106" s="149"/>
      <c r="NWB106" s="149"/>
      <c r="NWC106" s="149"/>
      <c r="NWD106" s="149"/>
      <c r="NWE106" s="149"/>
      <c r="NWF106" s="149"/>
      <c r="NWG106" s="149"/>
      <c r="NWH106" s="149"/>
      <c r="NWI106" s="149"/>
      <c r="NWJ106" s="149"/>
      <c r="NWK106" s="149"/>
      <c r="NWL106" s="149"/>
      <c r="NWM106" s="149"/>
      <c r="NWN106" s="149"/>
      <c r="NWO106" s="149"/>
      <c r="NWP106" s="149"/>
      <c r="NWQ106" s="149"/>
      <c r="NWR106" s="149"/>
      <c r="NWS106" s="149"/>
      <c r="NWT106" s="149"/>
      <c r="NWU106" s="149"/>
      <c r="NWV106" s="149"/>
      <c r="NWW106" s="149"/>
      <c r="NWX106" s="149"/>
      <c r="NWY106" s="149"/>
      <c r="NWZ106" s="149"/>
      <c r="NXA106" s="149"/>
      <c r="NXB106" s="149"/>
      <c r="NXC106" s="149"/>
      <c r="NXD106" s="149"/>
      <c r="NXE106" s="149"/>
      <c r="NXF106" s="149"/>
      <c r="NXG106" s="149"/>
      <c r="NXH106" s="149"/>
      <c r="NXI106" s="149"/>
      <c r="NXJ106" s="149"/>
      <c r="NXK106" s="149"/>
      <c r="NXL106" s="149"/>
      <c r="NXM106" s="149"/>
      <c r="NXN106" s="149"/>
      <c r="NXO106" s="149"/>
      <c r="NXP106" s="149"/>
      <c r="NXQ106" s="149"/>
      <c r="NXR106" s="149"/>
      <c r="NXS106" s="149"/>
      <c r="NXT106" s="149"/>
      <c r="NXU106" s="149"/>
      <c r="NXV106" s="149"/>
      <c r="NXW106" s="149"/>
      <c r="NXX106" s="149"/>
      <c r="NXY106" s="149"/>
      <c r="NXZ106" s="149"/>
      <c r="NYA106" s="149"/>
      <c r="NYB106" s="149"/>
      <c r="NYC106" s="149"/>
      <c r="NYD106" s="149"/>
      <c r="NYE106" s="149"/>
      <c r="NYF106" s="149"/>
      <c r="NYG106" s="149"/>
      <c r="NYH106" s="149"/>
      <c r="NYI106" s="149"/>
      <c r="NYJ106" s="149"/>
      <c r="NYK106" s="149"/>
      <c r="NYL106" s="149"/>
      <c r="NYM106" s="149"/>
      <c r="NYN106" s="149"/>
      <c r="NYO106" s="149"/>
      <c r="NYP106" s="149"/>
      <c r="NYQ106" s="149"/>
      <c r="NYR106" s="149"/>
      <c r="NYS106" s="149"/>
      <c r="NYT106" s="149"/>
      <c r="NYU106" s="149"/>
      <c r="NYV106" s="149"/>
      <c r="NYW106" s="149"/>
      <c r="NYX106" s="149"/>
      <c r="NYY106" s="149"/>
      <c r="NYZ106" s="149"/>
      <c r="NZA106" s="149"/>
      <c r="NZB106" s="149"/>
      <c r="NZC106" s="149"/>
      <c r="NZD106" s="149"/>
      <c r="NZE106" s="149"/>
      <c r="NZF106" s="149"/>
      <c r="NZG106" s="149"/>
      <c r="NZH106" s="149"/>
      <c r="NZI106" s="149"/>
      <c r="NZJ106" s="149"/>
      <c r="NZK106" s="149"/>
      <c r="NZL106" s="149"/>
      <c r="NZM106" s="149"/>
      <c r="NZN106" s="149"/>
      <c r="NZO106" s="149"/>
      <c r="NZP106" s="149"/>
      <c r="NZQ106" s="149"/>
      <c r="NZR106" s="149"/>
      <c r="NZS106" s="149"/>
      <c r="NZT106" s="149"/>
      <c r="NZU106" s="149"/>
      <c r="NZV106" s="149"/>
      <c r="NZW106" s="149"/>
      <c r="NZX106" s="149"/>
      <c r="NZY106" s="149"/>
      <c r="NZZ106" s="149"/>
      <c r="OAA106" s="149"/>
      <c r="OAB106" s="149"/>
      <c r="OAC106" s="149"/>
      <c r="OAD106" s="149"/>
      <c r="OAE106" s="149"/>
      <c r="OAF106" s="149"/>
      <c r="OAG106" s="149"/>
      <c r="OAH106" s="149"/>
      <c r="OAI106" s="149"/>
      <c r="OAJ106" s="149"/>
      <c r="OAK106" s="149"/>
      <c r="OAL106" s="149"/>
      <c r="OAM106" s="149"/>
      <c r="OAN106" s="149"/>
      <c r="OAO106" s="149"/>
      <c r="OAP106" s="149"/>
      <c r="OAQ106" s="149"/>
      <c r="OAR106" s="149"/>
      <c r="OAS106" s="149"/>
      <c r="OAT106" s="149"/>
      <c r="OAU106" s="149"/>
      <c r="OAV106" s="149"/>
      <c r="OAW106" s="149"/>
      <c r="OAX106" s="149"/>
      <c r="OAY106" s="149"/>
      <c r="OAZ106" s="149"/>
      <c r="OBA106" s="149"/>
      <c r="OBB106" s="149"/>
      <c r="OBC106" s="149"/>
      <c r="OBD106" s="149"/>
      <c r="OBE106" s="149"/>
      <c r="OBF106" s="149"/>
      <c r="OBG106" s="149"/>
      <c r="OBH106" s="149"/>
      <c r="OBI106" s="149"/>
      <c r="OBJ106" s="149"/>
      <c r="OBK106" s="149"/>
      <c r="OBL106" s="149"/>
      <c r="OBM106" s="149"/>
      <c r="OBN106" s="149"/>
      <c r="OBO106" s="149"/>
      <c r="OBP106" s="149"/>
      <c r="OBQ106" s="149"/>
      <c r="OBR106" s="149"/>
      <c r="OBS106" s="149"/>
      <c r="OBT106" s="149"/>
      <c r="OBU106" s="149"/>
      <c r="OBV106" s="149"/>
      <c r="OBW106" s="149"/>
      <c r="OBX106" s="149"/>
      <c r="OBY106" s="149"/>
      <c r="OBZ106" s="149"/>
      <c r="OCA106" s="149"/>
      <c r="OCB106" s="149"/>
      <c r="OCC106" s="149"/>
      <c r="OCD106" s="149"/>
      <c r="OCE106" s="149"/>
      <c r="OCF106" s="149"/>
      <c r="OCG106" s="149"/>
      <c r="OCH106" s="149"/>
      <c r="OCI106" s="149"/>
      <c r="OCJ106" s="149"/>
      <c r="OCK106" s="149"/>
      <c r="OCL106" s="149"/>
      <c r="OCM106" s="149"/>
      <c r="OCN106" s="149"/>
      <c r="OCO106" s="149"/>
      <c r="OCP106" s="149"/>
      <c r="OCQ106" s="149"/>
      <c r="OCR106" s="149"/>
      <c r="OCS106" s="149"/>
      <c r="OCT106" s="149"/>
      <c r="OCU106" s="149"/>
      <c r="OCV106" s="149"/>
      <c r="OCW106" s="149"/>
      <c r="OCX106" s="149"/>
      <c r="OCY106" s="149"/>
      <c r="OCZ106" s="149"/>
      <c r="ODA106" s="149"/>
      <c r="ODB106" s="149"/>
      <c r="ODC106" s="149"/>
      <c r="ODD106" s="149"/>
      <c r="ODE106" s="149"/>
      <c r="ODF106" s="149"/>
      <c r="ODG106" s="149"/>
      <c r="ODH106" s="149"/>
      <c r="ODI106" s="149"/>
      <c r="ODJ106" s="149"/>
      <c r="ODK106" s="149"/>
      <c r="ODL106" s="149"/>
      <c r="ODM106" s="149"/>
      <c r="ODN106" s="149"/>
      <c r="ODO106" s="149"/>
      <c r="ODP106" s="149"/>
      <c r="ODQ106" s="149"/>
      <c r="ODR106" s="149"/>
      <c r="ODS106" s="149"/>
      <c r="ODT106" s="149"/>
      <c r="ODU106" s="149"/>
      <c r="ODV106" s="149"/>
      <c r="ODW106" s="149"/>
      <c r="ODX106" s="149"/>
      <c r="ODY106" s="149"/>
      <c r="ODZ106" s="149"/>
      <c r="OEA106" s="149"/>
      <c r="OEB106" s="149"/>
      <c r="OEC106" s="149"/>
      <c r="OED106" s="149"/>
      <c r="OEE106" s="149"/>
      <c r="OEF106" s="149"/>
      <c r="OEG106" s="149"/>
      <c r="OEH106" s="149"/>
      <c r="OEI106" s="149"/>
      <c r="OEJ106" s="149"/>
      <c r="OEK106" s="149"/>
      <c r="OEL106" s="149"/>
      <c r="OEM106" s="149"/>
      <c r="OEN106" s="149"/>
      <c r="OEO106" s="149"/>
      <c r="OEP106" s="149"/>
      <c r="OEQ106" s="149"/>
      <c r="OER106" s="149"/>
      <c r="OES106" s="149"/>
      <c r="OET106" s="149"/>
      <c r="OEU106" s="149"/>
      <c r="OEV106" s="149"/>
      <c r="OEW106" s="149"/>
      <c r="OEX106" s="149"/>
      <c r="OEY106" s="149"/>
      <c r="OEZ106" s="149"/>
      <c r="OFA106" s="149"/>
      <c r="OFB106" s="149"/>
      <c r="OFC106" s="149"/>
      <c r="OFD106" s="149"/>
      <c r="OFE106" s="149"/>
      <c r="OFF106" s="149"/>
      <c r="OFG106" s="149"/>
      <c r="OFH106" s="149"/>
      <c r="OFI106" s="149"/>
      <c r="OFJ106" s="149"/>
      <c r="OFK106" s="149"/>
      <c r="OFL106" s="149"/>
      <c r="OFM106" s="149"/>
      <c r="OFN106" s="149"/>
      <c r="OFO106" s="149"/>
      <c r="OFP106" s="149"/>
      <c r="OFQ106" s="149"/>
      <c r="OFR106" s="149"/>
      <c r="OFS106" s="149"/>
      <c r="OFT106" s="149"/>
      <c r="OFU106" s="149"/>
      <c r="OFV106" s="149"/>
      <c r="OFW106" s="149"/>
      <c r="OFX106" s="149"/>
      <c r="OFY106" s="149"/>
      <c r="OFZ106" s="149"/>
      <c r="OGA106" s="149"/>
      <c r="OGB106" s="149"/>
      <c r="OGC106" s="149"/>
      <c r="OGD106" s="149"/>
      <c r="OGE106" s="149"/>
      <c r="OGF106" s="149"/>
      <c r="OGG106" s="149"/>
      <c r="OGH106" s="149"/>
      <c r="OGI106" s="149"/>
      <c r="OGJ106" s="149"/>
      <c r="OGK106" s="149"/>
      <c r="OGL106" s="149"/>
      <c r="OGM106" s="149"/>
      <c r="OGN106" s="149"/>
      <c r="OGO106" s="149"/>
      <c r="OGP106" s="149"/>
      <c r="OGQ106" s="149"/>
      <c r="OGR106" s="149"/>
      <c r="OGS106" s="149"/>
      <c r="OGT106" s="149"/>
      <c r="OGU106" s="149"/>
      <c r="OGV106" s="149"/>
      <c r="OGW106" s="149"/>
      <c r="OGX106" s="149"/>
      <c r="OGY106" s="149"/>
      <c r="OGZ106" s="149"/>
      <c r="OHA106" s="149"/>
      <c r="OHB106" s="149"/>
      <c r="OHC106" s="149"/>
      <c r="OHD106" s="149"/>
      <c r="OHE106" s="149"/>
      <c r="OHF106" s="149"/>
      <c r="OHG106" s="149"/>
      <c r="OHH106" s="149"/>
      <c r="OHI106" s="149"/>
      <c r="OHJ106" s="149"/>
      <c r="OHK106" s="149"/>
      <c r="OHL106" s="149"/>
      <c r="OHM106" s="149"/>
      <c r="OHN106" s="149"/>
      <c r="OHO106" s="149"/>
      <c r="OHP106" s="149"/>
      <c r="OHQ106" s="149"/>
      <c r="OHR106" s="149"/>
      <c r="OHS106" s="149"/>
      <c r="OHT106" s="149"/>
      <c r="OHU106" s="149"/>
      <c r="OHV106" s="149"/>
      <c r="OHW106" s="149"/>
      <c r="OHX106" s="149"/>
      <c r="OHY106" s="149"/>
      <c r="OHZ106" s="149"/>
      <c r="OIA106" s="149"/>
      <c r="OIB106" s="149"/>
      <c r="OIC106" s="149"/>
      <c r="OID106" s="149"/>
      <c r="OIE106" s="149"/>
      <c r="OIF106" s="149"/>
      <c r="OIG106" s="149"/>
      <c r="OIH106" s="149"/>
      <c r="OII106" s="149"/>
      <c r="OIJ106" s="149"/>
      <c r="OIK106" s="149"/>
      <c r="OIL106" s="149"/>
      <c r="OIM106" s="149"/>
      <c r="OIN106" s="149"/>
      <c r="OIO106" s="149"/>
      <c r="OIP106" s="149"/>
      <c r="OIQ106" s="149"/>
      <c r="OIR106" s="149"/>
      <c r="OIS106" s="149"/>
      <c r="OIT106" s="149"/>
      <c r="OIU106" s="149"/>
      <c r="OIV106" s="149"/>
      <c r="OIW106" s="149"/>
      <c r="OIX106" s="149"/>
      <c r="OIY106" s="149"/>
      <c r="OIZ106" s="149"/>
      <c r="OJA106" s="149"/>
      <c r="OJB106" s="149"/>
      <c r="OJC106" s="149"/>
      <c r="OJD106" s="149"/>
      <c r="OJE106" s="149"/>
      <c r="OJF106" s="149"/>
      <c r="OJG106" s="149"/>
      <c r="OJH106" s="149"/>
      <c r="OJI106" s="149"/>
      <c r="OJJ106" s="149"/>
      <c r="OJK106" s="149"/>
      <c r="OJL106" s="149"/>
      <c r="OJM106" s="149"/>
      <c r="OJN106" s="149"/>
      <c r="OJO106" s="149"/>
      <c r="OJP106" s="149"/>
      <c r="OJQ106" s="149"/>
      <c r="OJR106" s="149"/>
      <c r="OJS106" s="149"/>
      <c r="OJT106" s="149"/>
      <c r="OJU106" s="149"/>
      <c r="OJV106" s="149"/>
      <c r="OJW106" s="149"/>
      <c r="OJX106" s="149"/>
      <c r="OJY106" s="149"/>
      <c r="OJZ106" s="149"/>
      <c r="OKA106" s="149"/>
      <c r="OKB106" s="149"/>
      <c r="OKC106" s="149"/>
      <c r="OKD106" s="149"/>
      <c r="OKE106" s="149"/>
      <c r="OKF106" s="149"/>
      <c r="OKG106" s="149"/>
      <c r="OKH106" s="149"/>
      <c r="OKI106" s="149"/>
      <c r="OKJ106" s="149"/>
      <c r="OKK106" s="149"/>
      <c r="OKL106" s="149"/>
      <c r="OKM106" s="149"/>
      <c r="OKN106" s="149"/>
      <c r="OKO106" s="149"/>
      <c r="OKP106" s="149"/>
      <c r="OKQ106" s="149"/>
      <c r="OKR106" s="149"/>
      <c r="OKS106" s="149"/>
      <c r="OKT106" s="149"/>
      <c r="OKU106" s="149"/>
      <c r="OKV106" s="149"/>
      <c r="OKW106" s="149"/>
      <c r="OKX106" s="149"/>
      <c r="OKY106" s="149"/>
      <c r="OKZ106" s="149"/>
      <c r="OLA106" s="149"/>
      <c r="OLB106" s="149"/>
      <c r="OLC106" s="149"/>
      <c r="OLD106" s="149"/>
      <c r="OLE106" s="149"/>
      <c r="OLF106" s="149"/>
      <c r="OLG106" s="149"/>
      <c r="OLH106" s="149"/>
      <c r="OLI106" s="149"/>
      <c r="OLJ106" s="149"/>
      <c r="OLK106" s="149"/>
      <c r="OLL106" s="149"/>
      <c r="OLM106" s="149"/>
      <c r="OLN106" s="149"/>
      <c r="OLO106" s="149"/>
      <c r="OLP106" s="149"/>
      <c r="OLQ106" s="149"/>
      <c r="OLR106" s="149"/>
      <c r="OLS106" s="149"/>
      <c r="OLT106" s="149"/>
      <c r="OLU106" s="149"/>
      <c r="OLV106" s="149"/>
      <c r="OLW106" s="149"/>
      <c r="OLX106" s="149"/>
      <c r="OLY106" s="149"/>
      <c r="OLZ106" s="149"/>
      <c r="OMA106" s="149"/>
      <c r="OMB106" s="149"/>
      <c r="OMC106" s="149"/>
      <c r="OMD106" s="149"/>
      <c r="OME106" s="149"/>
      <c r="OMF106" s="149"/>
      <c r="OMG106" s="149"/>
      <c r="OMH106" s="149"/>
      <c r="OMI106" s="149"/>
      <c r="OMJ106" s="149"/>
      <c r="OMK106" s="149"/>
      <c r="OML106" s="149"/>
      <c r="OMM106" s="149"/>
      <c r="OMN106" s="149"/>
      <c r="OMO106" s="149"/>
      <c r="OMP106" s="149"/>
      <c r="OMQ106" s="149"/>
      <c r="OMR106" s="149"/>
      <c r="OMS106" s="149"/>
      <c r="OMT106" s="149"/>
      <c r="OMU106" s="149"/>
      <c r="OMV106" s="149"/>
      <c r="OMW106" s="149"/>
      <c r="OMX106" s="149"/>
      <c r="OMY106" s="149"/>
      <c r="OMZ106" s="149"/>
      <c r="ONA106" s="149"/>
      <c r="ONB106" s="149"/>
      <c r="ONC106" s="149"/>
      <c r="OND106" s="149"/>
      <c r="ONE106" s="149"/>
      <c r="ONF106" s="149"/>
      <c r="ONG106" s="149"/>
      <c r="ONH106" s="149"/>
      <c r="ONI106" s="149"/>
      <c r="ONJ106" s="149"/>
      <c r="ONK106" s="149"/>
      <c r="ONL106" s="149"/>
      <c r="ONM106" s="149"/>
      <c r="ONN106" s="149"/>
      <c r="ONO106" s="149"/>
      <c r="ONP106" s="149"/>
      <c r="ONQ106" s="149"/>
      <c r="ONR106" s="149"/>
      <c r="ONS106" s="149"/>
      <c r="ONT106" s="149"/>
      <c r="ONU106" s="149"/>
      <c r="ONV106" s="149"/>
      <c r="ONW106" s="149"/>
      <c r="ONX106" s="149"/>
      <c r="ONY106" s="149"/>
      <c r="ONZ106" s="149"/>
      <c r="OOA106" s="149"/>
      <c r="OOB106" s="149"/>
      <c r="OOC106" s="149"/>
      <c r="OOD106" s="149"/>
      <c r="OOE106" s="149"/>
      <c r="OOF106" s="149"/>
      <c r="OOG106" s="149"/>
      <c r="OOH106" s="149"/>
      <c r="OOI106" s="149"/>
      <c r="OOJ106" s="149"/>
      <c r="OOK106" s="149"/>
      <c r="OOL106" s="149"/>
      <c r="OOM106" s="149"/>
      <c r="OON106" s="149"/>
      <c r="OOO106" s="149"/>
      <c r="OOP106" s="149"/>
      <c r="OOQ106" s="149"/>
      <c r="OOR106" s="149"/>
      <c r="OOS106" s="149"/>
      <c r="OOT106" s="149"/>
      <c r="OOU106" s="149"/>
      <c r="OOV106" s="149"/>
      <c r="OOW106" s="149"/>
      <c r="OOX106" s="149"/>
      <c r="OOY106" s="149"/>
      <c r="OOZ106" s="149"/>
      <c r="OPA106" s="149"/>
      <c r="OPB106" s="149"/>
      <c r="OPC106" s="149"/>
      <c r="OPD106" s="149"/>
      <c r="OPE106" s="149"/>
      <c r="OPF106" s="149"/>
      <c r="OPG106" s="149"/>
      <c r="OPH106" s="149"/>
      <c r="OPI106" s="149"/>
      <c r="OPJ106" s="149"/>
      <c r="OPK106" s="149"/>
      <c r="OPL106" s="149"/>
      <c r="OPM106" s="149"/>
      <c r="OPN106" s="149"/>
      <c r="OPO106" s="149"/>
      <c r="OPP106" s="149"/>
      <c r="OPQ106" s="149"/>
      <c r="OPR106" s="149"/>
      <c r="OPS106" s="149"/>
      <c r="OPT106" s="149"/>
      <c r="OPU106" s="149"/>
      <c r="OPV106" s="149"/>
      <c r="OPW106" s="149"/>
      <c r="OPX106" s="149"/>
      <c r="OPY106" s="149"/>
      <c r="OPZ106" s="149"/>
      <c r="OQA106" s="149"/>
      <c r="OQB106" s="149"/>
      <c r="OQC106" s="149"/>
      <c r="OQD106" s="149"/>
      <c r="OQE106" s="149"/>
      <c r="OQF106" s="149"/>
      <c r="OQG106" s="149"/>
      <c r="OQH106" s="149"/>
      <c r="OQI106" s="149"/>
      <c r="OQJ106" s="149"/>
      <c r="OQK106" s="149"/>
      <c r="OQL106" s="149"/>
      <c r="OQM106" s="149"/>
      <c r="OQN106" s="149"/>
      <c r="OQO106" s="149"/>
      <c r="OQP106" s="149"/>
      <c r="OQQ106" s="149"/>
      <c r="OQR106" s="149"/>
      <c r="OQS106" s="149"/>
      <c r="OQT106" s="149"/>
      <c r="OQU106" s="149"/>
      <c r="OQV106" s="149"/>
      <c r="OQW106" s="149"/>
      <c r="OQX106" s="149"/>
      <c r="OQY106" s="149"/>
      <c r="OQZ106" s="149"/>
      <c r="ORA106" s="149"/>
      <c r="ORB106" s="149"/>
      <c r="ORC106" s="149"/>
      <c r="ORD106" s="149"/>
      <c r="ORE106" s="149"/>
      <c r="ORF106" s="149"/>
      <c r="ORG106" s="149"/>
      <c r="ORH106" s="149"/>
      <c r="ORI106" s="149"/>
      <c r="ORJ106" s="149"/>
      <c r="ORK106" s="149"/>
      <c r="ORL106" s="149"/>
      <c r="ORM106" s="149"/>
      <c r="ORN106" s="149"/>
      <c r="ORO106" s="149"/>
      <c r="ORP106" s="149"/>
      <c r="ORQ106" s="149"/>
      <c r="ORR106" s="149"/>
      <c r="ORS106" s="149"/>
      <c r="ORT106" s="149"/>
      <c r="ORU106" s="149"/>
      <c r="ORV106" s="149"/>
      <c r="ORW106" s="149"/>
      <c r="ORX106" s="149"/>
      <c r="ORY106" s="149"/>
      <c r="ORZ106" s="149"/>
      <c r="OSA106" s="149"/>
      <c r="OSB106" s="149"/>
      <c r="OSC106" s="149"/>
      <c r="OSD106" s="149"/>
      <c r="OSE106" s="149"/>
      <c r="OSF106" s="149"/>
      <c r="OSG106" s="149"/>
      <c r="OSH106" s="149"/>
      <c r="OSI106" s="149"/>
      <c r="OSJ106" s="149"/>
      <c r="OSK106" s="149"/>
      <c r="OSL106" s="149"/>
      <c r="OSM106" s="149"/>
      <c r="OSN106" s="149"/>
      <c r="OSO106" s="149"/>
      <c r="OSP106" s="149"/>
      <c r="OSQ106" s="149"/>
      <c r="OSR106" s="149"/>
      <c r="OSS106" s="149"/>
      <c r="OST106" s="149"/>
      <c r="OSU106" s="149"/>
      <c r="OSV106" s="149"/>
      <c r="OSW106" s="149"/>
      <c r="OSX106" s="149"/>
      <c r="OSY106" s="149"/>
      <c r="OSZ106" s="149"/>
      <c r="OTA106" s="149"/>
      <c r="OTB106" s="149"/>
      <c r="OTC106" s="149"/>
      <c r="OTD106" s="149"/>
      <c r="OTE106" s="149"/>
      <c r="OTF106" s="149"/>
      <c r="OTG106" s="149"/>
      <c r="OTH106" s="149"/>
      <c r="OTI106" s="149"/>
      <c r="OTJ106" s="149"/>
      <c r="OTK106" s="149"/>
      <c r="OTL106" s="149"/>
      <c r="OTM106" s="149"/>
      <c r="OTN106" s="149"/>
      <c r="OTO106" s="149"/>
      <c r="OTP106" s="149"/>
      <c r="OTQ106" s="149"/>
      <c r="OTR106" s="149"/>
      <c r="OTS106" s="149"/>
      <c r="OTT106" s="149"/>
      <c r="OTU106" s="149"/>
      <c r="OTV106" s="149"/>
      <c r="OTW106" s="149"/>
      <c r="OTX106" s="149"/>
      <c r="OTY106" s="149"/>
      <c r="OTZ106" s="149"/>
      <c r="OUA106" s="149"/>
      <c r="OUB106" s="149"/>
      <c r="OUC106" s="149"/>
      <c r="OUD106" s="149"/>
      <c r="OUE106" s="149"/>
      <c r="OUF106" s="149"/>
      <c r="OUG106" s="149"/>
      <c r="OUH106" s="149"/>
      <c r="OUI106" s="149"/>
      <c r="OUJ106" s="149"/>
      <c r="OUK106" s="149"/>
      <c r="OUL106" s="149"/>
      <c r="OUM106" s="149"/>
      <c r="OUN106" s="149"/>
      <c r="OUO106" s="149"/>
      <c r="OUP106" s="149"/>
      <c r="OUQ106" s="149"/>
      <c r="OUR106" s="149"/>
      <c r="OUS106" s="149"/>
      <c r="OUT106" s="149"/>
      <c r="OUU106" s="149"/>
      <c r="OUV106" s="149"/>
      <c r="OUW106" s="149"/>
      <c r="OUX106" s="149"/>
      <c r="OUY106" s="149"/>
      <c r="OUZ106" s="149"/>
      <c r="OVA106" s="149"/>
      <c r="OVB106" s="149"/>
      <c r="OVC106" s="149"/>
      <c r="OVD106" s="149"/>
      <c r="OVE106" s="149"/>
      <c r="OVF106" s="149"/>
      <c r="OVG106" s="149"/>
      <c r="OVH106" s="149"/>
      <c r="OVI106" s="149"/>
      <c r="OVJ106" s="149"/>
      <c r="OVK106" s="149"/>
      <c r="OVL106" s="149"/>
      <c r="OVM106" s="149"/>
      <c r="OVN106" s="149"/>
      <c r="OVO106" s="149"/>
      <c r="OVP106" s="149"/>
      <c r="OVQ106" s="149"/>
      <c r="OVR106" s="149"/>
      <c r="OVS106" s="149"/>
      <c r="OVT106" s="149"/>
      <c r="OVU106" s="149"/>
      <c r="OVV106" s="149"/>
      <c r="OVW106" s="149"/>
      <c r="OVX106" s="149"/>
      <c r="OVY106" s="149"/>
      <c r="OVZ106" s="149"/>
      <c r="OWA106" s="149"/>
      <c r="OWB106" s="149"/>
      <c r="OWC106" s="149"/>
      <c r="OWD106" s="149"/>
      <c r="OWE106" s="149"/>
      <c r="OWF106" s="149"/>
      <c r="OWG106" s="149"/>
      <c r="OWH106" s="149"/>
      <c r="OWI106" s="149"/>
      <c r="OWJ106" s="149"/>
      <c r="OWK106" s="149"/>
      <c r="OWL106" s="149"/>
      <c r="OWM106" s="149"/>
      <c r="OWN106" s="149"/>
      <c r="OWO106" s="149"/>
      <c r="OWP106" s="149"/>
      <c r="OWQ106" s="149"/>
      <c r="OWR106" s="149"/>
      <c r="OWS106" s="149"/>
      <c r="OWT106" s="149"/>
      <c r="OWU106" s="149"/>
      <c r="OWV106" s="149"/>
      <c r="OWW106" s="149"/>
      <c r="OWX106" s="149"/>
      <c r="OWY106" s="149"/>
      <c r="OWZ106" s="149"/>
      <c r="OXA106" s="149"/>
      <c r="OXB106" s="149"/>
      <c r="OXC106" s="149"/>
      <c r="OXD106" s="149"/>
      <c r="OXE106" s="149"/>
      <c r="OXF106" s="149"/>
      <c r="OXG106" s="149"/>
      <c r="OXH106" s="149"/>
      <c r="OXI106" s="149"/>
      <c r="OXJ106" s="149"/>
      <c r="OXK106" s="149"/>
      <c r="OXL106" s="149"/>
      <c r="OXM106" s="149"/>
      <c r="OXN106" s="149"/>
      <c r="OXO106" s="149"/>
      <c r="OXP106" s="149"/>
      <c r="OXQ106" s="149"/>
      <c r="OXR106" s="149"/>
      <c r="OXS106" s="149"/>
      <c r="OXT106" s="149"/>
      <c r="OXU106" s="149"/>
      <c r="OXV106" s="149"/>
      <c r="OXW106" s="149"/>
      <c r="OXX106" s="149"/>
      <c r="OXY106" s="149"/>
      <c r="OXZ106" s="149"/>
      <c r="OYA106" s="149"/>
      <c r="OYB106" s="149"/>
      <c r="OYC106" s="149"/>
      <c r="OYD106" s="149"/>
      <c r="OYE106" s="149"/>
      <c r="OYF106" s="149"/>
      <c r="OYG106" s="149"/>
      <c r="OYH106" s="149"/>
      <c r="OYI106" s="149"/>
      <c r="OYJ106" s="149"/>
      <c r="OYK106" s="149"/>
      <c r="OYL106" s="149"/>
      <c r="OYM106" s="149"/>
      <c r="OYN106" s="149"/>
      <c r="OYO106" s="149"/>
      <c r="OYP106" s="149"/>
      <c r="OYQ106" s="149"/>
      <c r="OYR106" s="149"/>
      <c r="OYS106" s="149"/>
      <c r="OYT106" s="149"/>
      <c r="OYU106" s="149"/>
      <c r="OYV106" s="149"/>
      <c r="OYW106" s="149"/>
      <c r="OYX106" s="149"/>
      <c r="OYY106" s="149"/>
      <c r="OYZ106" s="149"/>
      <c r="OZA106" s="149"/>
      <c r="OZB106" s="149"/>
      <c r="OZC106" s="149"/>
      <c r="OZD106" s="149"/>
      <c r="OZE106" s="149"/>
      <c r="OZF106" s="149"/>
      <c r="OZG106" s="149"/>
      <c r="OZH106" s="149"/>
      <c r="OZI106" s="149"/>
      <c r="OZJ106" s="149"/>
      <c r="OZK106" s="149"/>
      <c r="OZL106" s="149"/>
      <c r="OZM106" s="149"/>
      <c r="OZN106" s="149"/>
      <c r="OZO106" s="149"/>
      <c r="OZP106" s="149"/>
      <c r="OZQ106" s="149"/>
      <c r="OZR106" s="149"/>
      <c r="OZS106" s="149"/>
      <c r="OZT106" s="149"/>
      <c r="OZU106" s="149"/>
      <c r="OZV106" s="149"/>
      <c r="OZW106" s="149"/>
      <c r="OZX106" s="149"/>
      <c r="OZY106" s="149"/>
      <c r="OZZ106" s="149"/>
      <c r="PAA106" s="149"/>
      <c r="PAB106" s="149"/>
      <c r="PAC106" s="149"/>
      <c r="PAD106" s="149"/>
      <c r="PAE106" s="149"/>
      <c r="PAF106" s="149"/>
      <c r="PAG106" s="149"/>
      <c r="PAH106" s="149"/>
      <c r="PAI106" s="149"/>
      <c r="PAJ106" s="149"/>
      <c r="PAK106" s="149"/>
      <c r="PAL106" s="149"/>
      <c r="PAM106" s="149"/>
      <c r="PAN106" s="149"/>
      <c r="PAO106" s="149"/>
      <c r="PAP106" s="149"/>
      <c r="PAQ106" s="149"/>
      <c r="PAR106" s="149"/>
      <c r="PAS106" s="149"/>
      <c r="PAT106" s="149"/>
      <c r="PAU106" s="149"/>
      <c r="PAV106" s="149"/>
      <c r="PAW106" s="149"/>
      <c r="PAX106" s="149"/>
      <c r="PAY106" s="149"/>
      <c r="PAZ106" s="149"/>
      <c r="PBA106" s="149"/>
      <c r="PBB106" s="149"/>
      <c r="PBC106" s="149"/>
      <c r="PBD106" s="149"/>
      <c r="PBE106" s="149"/>
      <c r="PBF106" s="149"/>
      <c r="PBG106" s="149"/>
      <c r="PBH106" s="149"/>
      <c r="PBI106" s="149"/>
      <c r="PBJ106" s="149"/>
      <c r="PBK106" s="149"/>
      <c r="PBL106" s="149"/>
      <c r="PBM106" s="149"/>
      <c r="PBN106" s="149"/>
      <c r="PBO106" s="149"/>
      <c r="PBP106" s="149"/>
      <c r="PBQ106" s="149"/>
      <c r="PBR106" s="149"/>
      <c r="PBS106" s="149"/>
      <c r="PBT106" s="149"/>
      <c r="PBU106" s="149"/>
      <c r="PBV106" s="149"/>
      <c r="PBW106" s="149"/>
      <c r="PBX106" s="149"/>
      <c r="PBY106" s="149"/>
      <c r="PBZ106" s="149"/>
      <c r="PCA106" s="149"/>
      <c r="PCB106" s="149"/>
      <c r="PCC106" s="149"/>
      <c r="PCD106" s="149"/>
      <c r="PCE106" s="149"/>
      <c r="PCF106" s="149"/>
      <c r="PCG106" s="149"/>
      <c r="PCH106" s="149"/>
      <c r="PCI106" s="149"/>
      <c r="PCJ106" s="149"/>
      <c r="PCK106" s="149"/>
      <c r="PCL106" s="149"/>
      <c r="PCM106" s="149"/>
      <c r="PCN106" s="149"/>
      <c r="PCO106" s="149"/>
      <c r="PCP106" s="149"/>
      <c r="PCQ106" s="149"/>
      <c r="PCR106" s="149"/>
      <c r="PCS106" s="149"/>
      <c r="PCT106" s="149"/>
      <c r="PCU106" s="149"/>
      <c r="PCV106" s="149"/>
      <c r="PCW106" s="149"/>
      <c r="PCX106" s="149"/>
      <c r="PCY106" s="149"/>
      <c r="PCZ106" s="149"/>
      <c r="PDA106" s="149"/>
      <c r="PDB106" s="149"/>
      <c r="PDC106" s="149"/>
      <c r="PDD106" s="149"/>
      <c r="PDE106" s="149"/>
      <c r="PDF106" s="149"/>
      <c r="PDG106" s="149"/>
      <c r="PDH106" s="149"/>
      <c r="PDI106" s="149"/>
      <c r="PDJ106" s="149"/>
      <c r="PDK106" s="149"/>
      <c r="PDL106" s="149"/>
      <c r="PDM106" s="149"/>
      <c r="PDN106" s="149"/>
      <c r="PDO106" s="149"/>
      <c r="PDP106" s="149"/>
      <c r="PDQ106" s="149"/>
      <c r="PDR106" s="149"/>
      <c r="PDS106" s="149"/>
      <c r="PDT106" s="149"/>
      <c r="PDU106" s="149"/>
      <c r="PDV106" s="149"/>
      <c r="PDW106" s="149"/>
      <c r="PDX106" s="149"/>
      <c r="PDY106" s="149"/>
      <c r="PDZ106" s="149"/>
      <c r="PEA106" s="149"/>
      <c r="PEB106" s="149"/>
      <c r="PEC106" s="149"/>
      <c r="PED106" s="149"/>
      <c r="PEE106" s="149"/>
      <c r="PEF106" s="149"/>
      <c r="PEG106" s="149"/>
      <c r="PEH106" s="149"/>
      <c r="PEI106" s="149"/>
      <c r="PEJ106" s="149"/>
      <c r="PEK106" s="149"/>
      <c r="PEL106" s="149"/>
      <c r="PEM106" s="149"/>
      <c r="PEN106" s="149"/>
      <c r="PEO106" s="149"/>
      <c r="PEP106" s="149"/>
      <c r="PEQ106" s="149"/>
      <c r="PER106" s="149"/>
      <c r="PES106" s="149"/>
      <c r="PET106" s="149"/>
      <c r="PEU106" s="149"/>
      <c r="PEV106" s="149"/>
      <c r="PEW106" s="149"/>
      <c r="PEX106" s="149"/>
      <c r="PEY106" s="149"/>
      <c r="PEZ106" s="149"/>
      <c r="PFA106" s="149"/>
      <c r="PFB106" s="149"/>
      <c r="PFC106" s="149"/>
      <c r="PFD106" s="149"/>
      <c r="PFE106" s="149"/>
      <c r="PFF106" s="149"/>
      <c r="PFG106" s="149"/>
      <c r="PFH106" s="149"/>
      <c r="PFI106" s="149"/>
      <c r="PFJ106" s="149"/>
      <c r="PFK106" s="149"/>
      <c r="PFL106" s="149"/>
      <c r="PFM106" s="149"/>
      <c r="PFN106" s="149"/>
      <c r="PFO106" s="149"/>
      <c r="PFP106" s="149"/>
      <c r="PFQ106" s="149"/>
      <c r="PFR106" s="149"/>
      <c r="PFS106" s="149"/>
      <c r="PFT106" s="149"/>
      <c r="PFU106" s="149"/>
      <c r="PFV106" s="149"/>
      <c r="PFW106" s="149"/>
      <c r="PFX106" s="149"/>
      <c r="PFY106" s="149"/>
      <c r="PFZ106" s="149"/>
      <c r="PGA106" s="149"/>
      <c r="PGB106" s="149"/>
      <c r="PGC106" s="149"/>
      <c r="PGD106" s="149"/>
      <c r="PGE106" s="149"/>
      <c r="PGF106" s="149"/>
      <c r="PGG106" s="149"/>
      <c r="PGH106" s="149"/>
      <c r="PGI106" s="149"/>
      <c r="PGJ106" s="149"/>
      <c r="PGK106" s="149"/>
      <c r="PGL106" s="149"/>
      <c r="PGM106" s="149"/>
      <c r="PGN106" s="149"/>
      <c r="PGO106" s="149"/>
      <c r="PGP106" s="149"/>
      <c r="PGQ106" s="149"/>
      <c r="PGR106" s="149"/>
      <c r="PGS106" s="149"/>
      <c r="PGT106" s="149"/>
      <c r="PGU106" s="149"/>
      <c r="PGV106" s="149"/>
      <c r="PGW106" s="149"/>
      <c r="PGX106" s="149"/>
      <c r="PGY106" s="149"/>
      <c r="PGZ106" s="149"/>
      <c r="PHA106" s="149"/>
      <c r="PHB106" s="149"/>
      <c r="PHC106" s="149"/>
      <c r="PHD106" s="149"/>
      <c r="PHE106" s="149"/>
      <c r="PHF106" s="149"/>
      <c r="PHG106" s="149"/>
      <c r="PHH106" s="149"/>
      <c r="PHI106" s="149"/>
      <c r="PHJ106" s="149"/>
      <c r="PHK106" s="149"/>
      <c r="PHL106" s="149"/>
      <c r="PHM106" s="149"/>
      <c r="PHN106" s="149"/>
      <c r="PHO106" s="149"/>
      <c r="PHP106" s="149"/>
      <c r="PHQ106" s="149"/>
      <c r="PHR106" s="149"/>
      <c r="PHS106" s="149"/>
      <c r="PHT106" s="149"/>
      <c r="PHU106" s="149"/>
      <c r="PHV106" s="149"/>
      <c r="PHW106" s="149"/>
      <c r="PHX106" s="149"/>
      <c r="PHY106" s="149"/>
      <c r="PHZ106" s="149"/>
      <c r="PIA106" s="149"/>
      <c r="PIB106" s="149"/>
      <c r="PIC106" s="149"/>
      <c r="PID106" s="149"/>
      <c r="PIE106" s="149"/>
      <c r="PIF106" s="149"/>
      <c r="PIG106" s="149"/>
      <c r="PIH106" s="149"/>
      <c r="PII106" s="149"/>
      <c r="PIJ106" s="149"/>
      <c r="PIK106" s="149"/>
      <c r="PIL106" s="149"/>
      <c r="PIM106" s="149"/>
      <c r="PIN106" s="149"/>
      <c r="PIO106" s="149"/>
      <c r="PIP106" s="149"/>
      <c r="PIQ106" s="149"/>
      <c r="PIR106" s="149"/>
      <c r="PIS106" s="149"/>
      <c r="PIT106" s="149"/>
      <c r="PIU106" s="149"/>
      <c r="PIV106" s="149"/>
      <c r="PIW106" s="149"/>
      <c r="PIX106" s="149"/>
      <c r="PIY106" s="149"/>
      <c r="PIZ106" s="149"/>
      <c r="PJA106" s="149"/>
      <c r="PJB106" s="149"/>
      <c r="PJC106" s="149"/>
      <c r="PJD106" s="149"/>
      <c r="PJE106" s="149"/>
      <c r="PJF106" s="149"/>
      <c r="PJG106" s="149"/>
      <c r="PJH106" s="149"/>
      <c r="PJI106" s="149"/>
      <c r="PJJ106" s="149"/>
      <c r="PJK106" s="149"/>
      <c r="PJL106" s="149"/>
      <c r="PJM106" s="149"/>
      <c r="PJN106" s="149"/>
      <c r="PJO106" s="149"/>
      <c r="PJP106" s="149"/>
      <c r="PJQ106" s="149"/>
      <c r="PJR106" s="149"/>
      <c r="PJS106" s="149"/>
      <c r="PJT106" s="149"/>
      <c r="PJU106" s="149"/>
      <c r="PJV106" s="149"/>
      <c r="PJW106" s="149"/>
      <c r="PJX106" s="149"/>
      <c r="PJY106" s="149"/>
      <c r="PJZ106" s="149"/>
      <c r="PKA106" s="149"/>
      <c r="PKB106" s="149"/>
      <c r="PKC106" s="149"/>
      <c r="PKD106" s="149"/>
      <c r="PKE106" s="149"/>
      <c r="PKF106" s="149"/>
      <c r="PKG106" s="149"/>
      <c r="PKH106" s="149"/>
      <c r="PKI106" s="149"/>
      <c r="PKJ106" s="149"/>
      <c r="PKK106" s="149"/>
      <c r="PKL106" s="149"/>
      <c r="PKM106" s="149"/>
      <c r="PKN106" s="149"/>
      <c r="PKO106" s="149"/>
      <c r="PKP106" s="149"/>
      <c r="PKQ106" s="149"/>
      <c r="PKR106" s="149"/>
      <c r="PKS106" s="149"/>
      <c r="PKT106" s="149"/>
      <c r="PKU106" s="149"/>
      <c r="PKV106" s="149"/>
      <c r="PKW106" s="149"/>
      <c r="PKX106" s="149"/>
      <c r="PKY106" s="149"/>
      <c r="PKZ106" s="149"/>
      <c r="PLA106" s="149"/>
      <c r="PLB106" s="149"/>
      <c r="PLC106" s="149"/>
      <c r="PLD106" s="149"/>
      <c r="PLE106" s="149"/>
      <c r="PLF106" s="149"/>
      <c r="PLG106" s="149"/>
      <c r="PLH106" s="149"/>
      <c r="PLI106" s="149"/>
      <c r="PLJ106" s="149"/>
      <c r="PLK106" s="149"/>
      <c r="PLL106" s="149"/>
      <c r="PLM106" s="149"/>
      <c r="PLN106" s="149"/>
      <c r="PLO106" s="149"/>
      <c r="PLP106" s="149"/>
      <c r="PLQ106" s="149"/>
      <c r="PLR106" s="149"/>
      <c r="PLS106" s="149"/>
      <c r="PLT106" s="149"/>
      <c r="PLU106" s="149"/>
      <c r="PLV106" s="149"/>
      <c r="PLW106" s="149"/>
      <c r="PLX106" s="149"/>
      <c r="PLY106" s="149"/>
      <c r="PLZ106" s="149"/>
      <c r="PMA106" s="149"/>
      <c r="PMB106" s="149"/>
      <c r="PMC106" s="149"/>
      <c r="PMD106" s="149"/>
      <c r="PME106" s="149"/>
      <c r="PMF106" s="149"/>
      <c r="PMG106" s="149"/>
      <c r="PMH106" s="149"/>
      <c r="PMI106" s="149"/>
      <c r="PMJ106" s="149"/>
      <c r="PMK106" s="149"/>
      <c r="PML106" s="149"/>
      <c r="PMM106" s="149"/>
      <c r="PMN106" s="149"/>
      <c r="PMO106" s="149"/>
      <c r="PMP106" s="149"/>
      <c r="PMQ106" s="149"/>
      <c r="PMR106" s="149"/>
      <c r="PMS106" s="149"/>
      <c r="PMT106" s="149"/>
      <c r="PMU106" s="149"/>
      <c r="PMV106" s="149"/>
      <c r="PMW106" s="149"/>
      <c r="PMX106" s="149"/>
      <c r="PMY106" s="149"/>
      <c r="PMZ106" s="149"/>
      <c r="PNA106" s="149"/>
      <c r="PNB106" s="149"/>
      <c r="PNC106" s="149"/>
      <c r="PND106" s="149"/>
      <c r="PNE106" s="149"/>
      <c r="PNF106" s="149"/>
      <c r="PNG106" s="149"/>
      <c r="PNH106" s="149"/>
      <c r="PNI106" s="149"/>
      <c r="PNJ106" s="149"/>
      <c r="PNK106" s="149"/>
      <c r="PNL106" s="149"/>
      <c r="PNM106" s="149"/>
      <c r="PNN106" s="149"/>
      <c r="PNO106" s="149"/>
      <c r="PNP106" s="149"/>
      <c r="PNQ106" s="149"/>
      <c r="PNR106" s="149"/>
      <c r="PNS106" s="149"/>
      <c r="PNT106" s="149"/>
      <c r="PNU106" s="149"/>
      <c r="PNV106" s="149"/>
      <c r="PNW106" s="149"/>
      <c r="PNX106" s="149"/>
      <c r="PNY106" s="149"/>
      <c r="PNZ106" s="149"/>
      <c r="POA106" s="149"/>
      <c r="POB106" s="149"/>
      <c r="POC106" s="149"/>
      <c r="POD106" s="149"/>
      <c r="POE106" s="149"/>
      <c r="POF106" s="149"/>
      <c r="POG106" s="149"/>
      <c r="POH106" s="149"/>
      <c r="POI106" s="149"/>
      <c r="POJ106" s="149"/>
      <c r="POK106" s="149"/>
      <c r="POL106" s="149"/>
      <c r="POM106" s="149"/>
      <c r="PON106" s="149"/>
      <c r="POO106" s="149"/>
      <c r="POP106" s="149"/>
      <c r="POQ106" s="149"/>
      <c r="POR106" s="149"/>
      <c r="POS106" s="149"/>
      <c r="POT106" s="149"/>
      <c r="POU106" s="149"/>
      <c r="POV106" s="149"/>
      <c r="POW106" s="149"/>
      <c r="POX106" s="149"/>
      <c r="POY106" s="149"/>
      <c r="POZ106" s="149"/>
      <c r="PPA106" s="149"/>
      <c r="PPB106" s="149"/>
      <c r="PPC106" s="149"/>
      <c r="PPD106" s="149"/>
      <c r="PPE106" s="149"/>
      <c r="PPF106" s="149"/>
      <c r="PPG106" s="149"/>
      <c r="PPH106" s="149"/>
      <c r="PPI106" s="149"/>
      <c r="PPJ106" s="149"/>
      <c r="PPK106" s="149"/>
      <c r="PPL106" s="149"/>
      <c r="PPM106" s="149"/>
      <c r="PPN106" s="149"/>
      <c r="PPO106" s="149"/>
      <c r="PPP106" s="149"/>
      <c r="PPQ106" s="149"/>
      <c r="PPR106" s="149"/>
      <c r="PPS106" s="149"/>
      <c r="PPT106" s="149"/>
      <c r="PPU106" s="149"/>
      <c r="PPV106" s="149"/>
      <c r="PPW106" s="149"/>
      <c r="PPX106" s="149"/>
      <c r="PPY106" s="149"/>
      <c r="PPZ106" s="149"/>
      <c r="PQA106" s="149"/>
      <c r="PQB106" s="149"/>
      <c r="PQC106" s="149"/>
      <c r="PQD106" s="149"/>
      <c r="PQE106" s="149"/>
      <c r="PQF106" s="149"/>
      <c r="PQG106" s="149"/>
      <c r="PQH106" s="149"/>
      <c r="PQI106" s="149"/>
      <c r="PQJ106" s="149"/>
      <c r="PQK106" s="149"/>
      <c r="PQL106" s="149"/>
      <c r="PQM106" s="149"/>
      <c r="PQN106" s="149"/>
      <c r="PQO106" s="149"/>
      <c r="PQP106" s="149"/>
      <c r="PQQ106" s="149"/>
      <c r="PQR106" s="149"/>
      <c r="PQS106" s="149"/>
      <c r="PQT106" s="149"/>
      <c r="PQU106" s="149"/>
      <c r="PQV106" s="149"/>
      <c r="PQW106" s="149"/>
      <c r="PQX106" s="149"/>
      <c r="PQY106" s="149"/>
      <c r="PQZ106" s="149"/>
      <c r="PRA106" s="149"/>
      <c r="PRB106" s="149"/>
      <c r="PRC106" s="149"/>
      <c r="PRD106" s="149"/>
      <c r="PRE106" s="149"/>
      <c r="PRF106" s="149"/>
      <c r="PRG106" s="149"/>
      <c r="PRH106" s="149"/>
      <c r="PRI106" s="149"/>
      <c r="PRJ106" s="149"/>
      <c r="PRK106" s="149"/>
      <c r="PRL106" s="149"/>
      <c r="PRM106" s="149"/>
      <c r="PRN106" s="149"/>
      <c r="PRO106" s="149"/>
      <c r="PRP106" s="149"/>
      <c r="PRQ106" s="149"/>
      <c r="PRR106" s="149"/>
      <c r="PRS106" s="149"/>
      <c r="PRT106" s="149"/>
      <c r="PRU106" s="149"/>
      <c r="PRV106" s="149"/>
      <c r="PRW106" s="149"/>
      <c r="PRX106" s="149"/>
      <c r="PRY106" s="149"/>
      <c r="PRZ106" s="149"/>
      <c r="PSA106" s="149"/>
      <c r="PSB106" s="149"/>
      <c r="PSC106" s="149"/>
      <c r="PSD106" s="149"/>
      <c r="PSE106" s="149"/>
      <c r="PSF106" s="149"/>
      <c r="PSG106" s="149"/>
      <c r="PSH106" s="149"/>
      <c r="PSI106" s="149"/>
      <c r="PSJ106" s="149"/>
      <c r="PSK106" s="149"/>
      <c r="PSL106" s="149"/>
      <c r="PSM106" s="149"/>
      <c r="PSN106" s="149"/>
      <c r="PSO106" s="149"/>
      <c r="PSP106" s="149"/>
      <c r="PSQ106" s="149"/>
      <c r="PSR106" s="149"/>
      <c r="PSS106" s="149"/>
      <c r="PST106" s="149"/>
      <c r="PSU106" s="149"/>
      <c r="PSV106" s="149"/>
      <c r="PSW106" s="149"/>
      <c r="PSX106" s="149"/>
      <c r="PSY106" s="149"/>
      <c r="PSZ106" s="149"/>
      <c r="PTA106" s="149"/>
      <c r="PTB106" s="149"/>
      <c r="PTC106" s="149"/>
      <c r="PTD106" s="149"/>
      <c r="PTE106" s="149"/>
      <c r="PTF106" s="149"/>
      <c r="PTG106" s="149"/>
      <c r="PTH106" s="149"/>
      <c r="PTI106" s="149"/>
      <c r="PTJ106" s="149"/>
      <c r="PTK106" s="149"/>
      <c r="PTL106" s="149"/>
      <c r="PTM106" s="149"/>
      <c r="PTN106" s="149"/>
      <c r="PTO106" s="149"/>
      <c r="PTP106" s="149"/>
      <c r="PTQ106" s="149"/>
      <c r="PTR106" s="149"/>
      <c r="PTS106" s="149"/>
      <c r="PTT106" s="149"/>
      <c r="PTU106" s="149"/>
      <c r="PTV106" s="149"/>
      <c r="PTW106" s="149"/>
      <c r="PTX106" s="149"/>
      <c r="PTY106" s="149"/>
      <c r="PTZ106" s="149"/>
      <c r="PUA106" s="149"/>
      <c r="PUB106" s="149"/>
      <c r="PUC106" s="149"/>
      <c r="PUD106" s="149"/>
      <c r="PUE106" s="149"/>
      <c r="PUF106" s="149"/>
      <c r="PUG106" s="149"/>
      <c r="PUH106" s="149"/>
      <c r="PUI106" s="149"/>
      <c r="PUJ106" s="149"/>
      <c r="PUK106" s="149"/>
      <c r="PUL106" s="149"/>
      <c r="PUM106" s="149"/>
      <c r="PUN106" s="149"/>
      <c r="PUO106" s="149"/>
      <c r="PUP106" s="149"/>
      <c r="PUQ106" s="149"/>
      <c r="PUR106" s="149"/>
      <c r="PUS106" s="149"/>
      <c r="PUT106" s="149"/>
      <c r="PUU106" s="149"/>
      <c r="PUV106" s="149"/>
      <c r="PUW106" s="149"/>
      <c r="PUX106" s="149"/>
      <c r="PUY106" s="149"/>
      <c r="PUZ106" s="149"/>
      <c r="PVA106" s="149"/>
      <c r="PVB106" s="149"/>
      <c r="PVC106" s="149"/>
      <c r="PVD106" s="149"/>
      <c r="PVE106" s="149"/>
      <c r="PVF106" s="149"/>
      <c r="PVG106" s="149"/>
      <c r="PVH106" s="149"/>
      <c r="PVI106" s="149"/>
      <c r="PVJ106" s="149"/>
      <c r="PVK106" s="149"/>
      <c r="PVL106" s="149"/>
      <c r="PVM106" s="149"/>
      <c r="PVN106" s="149"/>
      <c r="PVO106" s="149"/>
      <c r="PVP106" s="149"/>
      <c r="PVQ106" s="149"/>
      <c r="PVR106" s="149"/>
      <c r="PVS106" s="149"/>
      <c r="PVT106" s="149"/>
      <c r="PVU106" s="149"/>
      <c r="PVV106" s="149"/>
      <c r="PVW106" s="149"/>
      <c r="PVX106" s="149"/>
      <c r="PVY106" s="149"/>
      <c r="PVZ106" s="149"/>
      <c r="PWA106" s="149"/>
      <c r="PWB106" s="149"/>
      <c r="PWC106" s="149"/>
      <c r="PWD106" s="149"/>
      <c r="PWE106" s="149"/>
      <c r="PWF106" s="149"/>
      <c r="PWG106" s="149"/>
      <c r="PWH106" s="149"/>
      <c r="PWI106" s="149"/>
      <c r="PWJ106" s="149"/>
      <c r="PWK106" s="149"/>
      <c r="PWL106" s="149"/>
      <c r="PWM106" s="149"/>
      <c r="PWN106" s="149"/>
      <c r="PWO106" s="149"/>
      <c r="PWP106" s="149"/>
      <c r="PWQ106" s="149"/>
      <c r="PWR106" s="149"/>
      <c r="PWS106" s="149"/>
      <c r="PWT106" s="149"/>
      <c r="PWU106" s="149"/>
      <c r="PWV106" s="149"/>
      <c r="PWW106" s="149"/>
      <c r="PWX106" s="149"/>
      <c r="PWY106" s="149"/>
      <c r="PWZ106" s="149"/>
      <c r="PXA106" s="149"/>
      <c r="PXB106" s="149"/>
      <c r="PXC106" s="149"/>
      <c r="PXD106" s="149"/>
      <c r="PXE106" s="149"/>
      <c r="PXF106" s="149"/>
      <c r="PXG106" s="149"/>
      <c r="PXH106" s="149"/>
      <c r="PXI106" s="149"/>
      <c r="PXJ106" s="149"/>
      <c r="PXK106" s="149"/>
      <c r="PXL106" s="149"/>
      <c r="PXM106" s="149"/>
      <c r="PXN106" s="149"/>
      <c r="PXO106" s="149"/>
      <c r="PXP106" s="149"/>
      <c r="PXQ106" s="149"/>
      <c r="PXR106" s="149"/>
      <c r="PXS106" s="149"/>
      <c r="PXT106" s="149"/>
      <c r="PXU106" s="149"/>
      <c r="PXV106" s="149"/>
      <c r="PXW106" s="149"/>
      <c r="PXX106" s="149"/>
      <c r="PXY106" s="149"/>
      <c r="PXZ106" s="149"/>
      <c r="PYA106" s="149"/>
      <c r="PYB106" s="149"/>
      <c r="PYC106" s="149"/>
      <c r="PYD106" s="149"/>
      <c r="PYE106" s="149"/>
      <c r="PYF106" s="149"/>
      <c r="PYG106" s="149"/>
      <c r="PYH106" s="149"/>
      <c r="PYI106" s="149"/>
      <c r="PYJ106" s="149"/>
      <c r="PYK106" s="149"/>
      <c r="PYL106" s="149"/>
      <c r="PYM106" s="149"/>
      <c r="PYN106" s="149"/>
      <c r="PYO106" s="149"/>
      <c r="PYP106" s="149"/>
      <c r="PYQ106" s="149"/>
      <c r="PYR106" s="149"/>
      <c r="PYS106" s="149"/>
      <c r="PYT106" s="149"/>
      <c r="PYU106" s="149"/>
      <c r="PYV106" s="149"/>
      <c r="PYW106" s="149"/>
      <c r="PYX106" s="149"/>
      <c r="PYY106" s="149"/>
      <c r="PYZ106" s="149"/>
      <c r="PZA106" s="149"/>
      <c r="PZB106" s="149"/>
      <c r="PZC106" s="149"/>
      <c r="PZD106" s="149"/>
      <c r="PZE106" s="149"/>
      <c r="PZF106" s="149"/>
      <c r="PZG106" s="149"/>
      <c r="PZH106" s="149"/>
      <c r="PZI106" s="149"/>
      <c r="PZJ106" s="149"/>
      <c r="PZK106" s="149"/>
      <c r="PZL106" s="149"/>
      <c r="PZM106" s="149"/>
      <c r="PZN106" s="149"/>
      <c r="PZO106" s="149"/>
      <c r="PZP106" s="149"/>
      <c r="PZQ106" s="149"/>
      <c r="PZR106" s="149"/>
      <c r="PZS106" s="149"/>
      <c r="PZT106" s="149"/>
      <c r="PZU106" s="149"/>
      <c r="PZV106" s="149"/>
      <c r="PZW106" s="149"/>
      <c r="PZX106" s="149"/>
      <c r="PZY106" s="149"/>
      <c r="PZZ106" s="149"/>
      <c r="QAA106" s="149"/>
      <c r="QAB106" s="149"/>
      <c r="QAC106" s="149"/>
      <c r="QAD106" s="149"/>
      <c r="QAE106" s="149"/>
      <c r="QAF106" s="149"/>
      <c r="QAG106" s="149"/>
      <c r="QAH106" s="149"/>
      <c r="QAI106" s="149"/>
      <c r="QAJ106" s="149"/>
      <c r="QAK106" s="149"/>
      <c r="QAL106" s="149"/>
      <c r="QAM106" s="149"/>
      <c r="QAN106" s="149"/>
      <c r="QAO106" s="149"/>
      <c r="QAP106" s="149"/>
      <c r="QAQ106" s="149"/>
      <c r="QAR106" s="149"/>
      <c r="QAS106" s="149"/>
      <c r="QAT106" s="149"/>
      <c r="QAU106" s="149"/>
      <c r="QAV106" s="149"/>
      <c r="QAW106" s="149"/>
      <c r="QAX106" s="149"/>
      <c r="QAY106" s="149"/>
      <c r="QAZ106" s="149"/>
      <c r="QBA106" s="149"/>
      <c r="QBB106" s="149"/>
      <c r="QBC106" s="149"/>
      <c r="QBD106" s="149"/>
      <c r="QBE106" s="149"/>
      <c r="QBF106" s="149"/>
      <c r="QBG106" s="149"/>
      <c r="QBH106" s="149"/>
      <c r="QBI106" s="149"/>
      <c r="QBJ106" s="149"/>
      <c r="QBK106" s="149"/>
      <c r="QBL106" s="149"/>
      <c r="QBM106" s="149"/>
      <c r="QBN106" s="149"/>
      <c r="QBO106" s="149"/>
      <c r="QBP106" s="149"/>
      <c r="QBQ106" s="149"/>
      <c r="QBR106" s="149"/>
      <c r="QBS106" s="149"/>
      <c r="QBT106" s="149"/>
      <c r="QBU106" s="149"/>
      <c r="QBV106" s="149"/>
      <c r="QBW106" s="149"/>
      <c r="QBX106" s="149"/>
      <c r="QBY106" s="149"/>
      <c r="QBZ106" s="149"/>
      <c r="QCA106" s="149"/>
      <c r="QCB106" s="149"/>
      <c r="QCC106" s="149"/>
      <c r="QCD106" s="149"/>
      <c r="QCE106" s="149"/>
      <c r="QCF106" s="149"/>
      <c r="QCG106" s="149"/>
      <c r="QCH106" s="149"/>
      <c r="QCI106" s="149"/>
      <c r="QCJ106" s="149"/>
      <c r="QCK106" s="149"/>
      <c r="QCL106" s="149"/>
      <c r="QCM106" s="149"/>
      <c r="QCN106" s="149"/>
      <c r="QCO106" s="149"/>
      <c r="QCP106" s="149"/>
      <c r="QCQ106" s="149"/>
      <c r="QCR106" s="149"/>
      <c r="QCS106" s="149"/>
      <c r="QCT106" s="149"/>
      <c r="QCU106" s="149"/>
      <c r="QCV106" s="149"/>
      <c r="QCW106" s="149"/>
      <c r="QCX106" s="149"/>
      <c r="QCY106" s="149"/>
      <c r="QCZ106" s="149"/>
      <c r="QDA106" s="149"/>
      <c r="QDB106" s="149"/>
      <c r="QDC106" s="149"/>
      <c r="QDD106" s="149"/>
      <c r="QDE106" s="149"/>
      <c r="QDF106" s="149"/>
      <c r="QDG106" s="149"/>
      <c r="QDH106" s="149"/>
      <c r="QDI106" s="149"/>
      <c r="QDJ106" s="149"/>
      <c r="QDK106" s="149"/>
      <c r="QDL106" s="149"/>
      <c r="QDM106" s="149"/>
      <c r="QDN106" s="149"/>
      <c r="QDO106" s="149"/>
      <c r="QDP106" s="149"/>
      <c r="QDQ106" s="149"/>
      <c r="QDR106" s="149"/>
      <c r="QDS106" s="149"/>
      <c r="QDT106" s="149"/>
      <c r="QDU106" s="149"/>
      <c r="QDV106" s="149"/>
      <c r="QDW106" s="149"/>
      <c r="QDX106" s="149"/>
      <c r="QDY106" s="149"/>
      <c r="QDZ106" s="149"/>
      <c r="QEA106" s="149"/>
      <c r="QEB106" s="149"/>
      <c r="QEC106" s="149"/>
      <c r="QED106" s="149"/>
      <c r="QEE106" s="149"/>
      <c r="QEF106" s="149"/>
      <c r="QEG106" s="149"/>
      <c r="QEH106" s="149"/>
      <c r="QEI106" s="149"/>
      <c r="QEJ106" s="149"/>
      <c r="QEK106" s="149"/>
      <c r="QEL106" s="149"/>
      <c r="QEM106" s="149"/>
      <c r="QEN106" s="149"/>
      <c r="QEO106" s="149"/>
      <c r="QEP106" s="149"/>
      <c r="QEQ106" s="149"/>
      <c r="QER106" s="149"/>
      <c r="QES106" s="149"/>
      <c r="QET106" s="149"/>
      <c r="QEU106" s="149"/>
      <c r="QEV106" s="149"/>
      <c r="QEW106" s="149"/>
      <c r="QEX106" s="149"/>
      <c r="QEY106" s="149"/>
      <c r="QEZ106" s="149"/>
      <c r="QFA106" s="149"/>
      <c r="QFB106" s="149"/>
      <c r="QFC106" s="149"/>
      <c r="QFD106" s="149"/>
      <c r="QFE106" s="149"/>
      <c r="QFF106" s="149"/>
      <c r="QFG106" s="149"/>
      <c r="QFH106" s="149"/>
      <c r="QFI106" s="149"/>
      <c r="QFJ106" s="149"/>
      <c r="QFK106" s="149"/>
      <c r="QFL106" s="149"/>
      <c r="QFM106" s="149"/>
      <c r="QFN106" s="149"/>
      <c r="QFO106" s="149"/>
      <c r="QFP106" s="149"/>
      <c r="QFQ106" s="149"/>
      <c r="QFR106" s="149"/>
      <c r="QFS106" s="149"/>
      <c r="QFT106" s="149"/>
      <c r="QFU106" s="149"/>
      <c r="QFV106" s="149"/>
      <c r="QFW106" s="149"/>
      <c r="QFX106" s="149"/>
      <c r="QFY106" s="149"/>
      <c r="QFZ106" s="149"/>
      <c r="QGA106" s="149"/>
      <c r="QGB106" s="149"/>
      <c r="QGC106" s="149"/>
      <c r="QGD106" s="149"/>
      <c r="QGE106" s="149"/>
      <c r="QGF106" s="149"/>
      <c r="QGG106" s="149"/>
      <c r="QGH106" s="149"/>
      <c r="QGI106" s="149"/>
      <c r="QGJ106" s="149"/>
      <c r="QGK106" s="149"/>
      <c r="QGL106" s="149"/>
      <c r="QGM106" s="149"/>
      <c r="QGN106" s="149"/>
      <c r="QGO106" s="149"/>
      <c r="QGP106" s="149"/>
      <c r="QGQ106" s="149"/>
      <c r="QGR106" s="149"/>
      <c r="QGS106" s="149"/>
      <c r="QGT106" s="149"/>
      <c r="QGU106" s="149"/>
      <c r="QGV106" s="149"/>
      <c r="QGW106" s="149"/>
      <c r="QGX106" s="149"/>
      <c r="QGY106" s="149"/>
      <c r="QGZ106" s="149"/>
      <c r="QHA106" s="149"/>
      <c r="QHB106" s="149"/>
      <c r="QHC106" s="149"/>
      <c r="QHD106" s="149"/>
      <c r="QHE106" s="149"/>
      <c r="QHF106" s="149"/>
      <c r="QHG106" s="149"/>
      <c r="QHH106" s="149"/>
      <c r="QHI106" s="149"/>
      <c r="QHJ106" s="149"/>
      <c r="QHK106" s="149"/>
      <c r="QHL106" s="149"/>
      <c r="QHM106" s="149"/>
      <c r="QHN106" s="149"/>
      <c r="QHO106" s="149"/>
      <c r="QHP106" s="149"/>
      <c r="QHQ106" s="149"/>
      <c r="QHR106" s="149"/>
      <c r="QHS106" s="149"/>
      <c r="QHT106" s="149"/>
      <c r="QHU106" s="149"/>
      <c r="QHV106" s="149"/>
      <c r="QHW106" s="149"/>
      <c r="QHX106" s="149"/>
      <c r="QHY106" s="149"/>
      <c r="QHZ106" s="149"/>
      <c r="QIA106" s="149"/>
      <c r="QIB106" s="149"/>
      <c r="QIC106" s="149"/>
      <c r="QID106" s="149"/>
      <c r="QIE106" s="149"/>
      <c r="QIF106" s="149"/>
      <c r="QIG106" s="149"/>
      <c r="QIH106" s="149"/>
      <c r="QII106" s="149"/>
      <c r="QIJ106" s="149"/>
      <c r="QIK106" s="149"/>
      <c r="QIL106" s="149"/>
      <c r="QIM106" s="149"/>
      <c r="QIN106" s="149"/>
      <c r="QIO106" s="149"/>
      <c r="QIP106" s="149"/>
      <c r="QIQ106" s="149"/>
      <c r="QIR106" s="149"/>
      <c r="QIS106" s="149"/>
      <c r="QIT106" s="149"/>
      <c r="QIU106" s="149"/>
      <c r="QIV106" s="149"/>
      <c r="QIW106" s="149"/>
      <c r="QIX106" s="149"/>
      <c r="QIY106" s="149"/>
      <c r="QIZ106" s="149"/>
      <c r="QJA106" s="149"/>
      <c r="QJB106" s="149"/>
      <c r="QJC106" s="149"/>
      <c r="QJD106" s="149"/>
      <c r="QJE106" s="149"/>
      <c r="QJF106" s="149"/>
      <c r="QJG106" s="149"/>
      <c r="QJH106" s="149"/>
      <c r="QJI106" s="149"/>
      <c r="QJJ106" s="149"/>
      <c r="QJK106" s="149"/>
      <c r="QJL106" s="149"/>
      <c r="QJM106" s="149"/>
      <c r="QJN106" s="149"/>
      <c r="QJO106" s="149"/>
      <c r="QJP106" s="149"/>
      <c r="QJQ106" s="149"/>
      <c r="QJR106" s="149"/>
      <c r="QJS106" s="149"/>
      <c r="QJT106" s="149"/>
      <c r="QJU106" s="149"/>
      <c r="QJV106" s="149"/>
      <c r="QJW106" s="149"/>
      <c r="QJX106" s="149"/>
      <c r="QJY106" s="149"/>
      <c r="QJZ106" s="149"/>
      <c r="QKA106" s="149"/>
      <c r="QKB106" s="149"/>
      <c r="QKC106" s="149"/>
      <c r="QKD106" s="149"/>
      <c r="QKE106" s="149"/>
      <c r="QKF106" s="149"/>
      <c r="QKG106" s="149"/>
      <c r="QKH106" s="149"/>
      <c r="QKI106" s="149"/>
      <c r="QKJ106" s="149"/>
      <c r="QKK106" s="149"/>
      <c r="QKL106" s="149"/>
      <c r="QKM106" s="149"/>
      <c r="QKN106" s="149"/>
      <c r="QKO106" s="149"/>
      <c r="QKP106" s="149"/>
      <c r="QKQ106" s="149"/>
      <c r="QKR106" s="149"/>
      <c r="QKS106" s="149"/>
      <c r="QKT106" s="149"/>
      <c r="QKU106" s="149"/>
      <c r="QKV106" s="149"/>
      <c r="QKW106" s="149"/>
      <c r="QKX106" s="149"/>
      <c r="QKY106" s="149"/>
      <c r="QKZ106" s="149"/>
      <c r="QLA106" s="149"/>
      <c r="QLB106" s="149"/>
      <c r="QLC106" s="149"/>
      <c r="QLD106" s="149"/>
      <c r="QLE106" s="149"/>
      <c r="QLF106" s="149"/>
      <c r="QLG106" s="149"/>
      <c r="QLH106" s="149"/>
      <c r="QLI106" s="149"/>
      <c r="QLJ106" s="149"/>
      <c r="QLK106" s="149"/>
      <c r="QLL106" s="149"/>
      <c r="QLM106" s="149"/>
      <c r="QLN106" s="149"/>
      <c r="QLO106" s="149"/>
      <c r="QLP106" s="149"/>
      <c r="QLQ106" s="149"/>
      <c r="QLR106" s="149"/>
      <c r="QLS106" s="149"/>
      <c r="QLT106" s="149"/>
      <c r="QLU106" s="149"/>
      <c r="QLV106" s="149"/>
      <c r="QLW106" s="149"/>
      <c r="QLX106" s="149"/>
      <c r="QLY106" s="149"/>
      <c r="QLZ106" s="149"/>
      <c r="QMA106" s="149"/>
      <c r="QMB106" s="149"/>
      <c r="QMC106" s="149"/>
      <c r="QMD106" s="149"/>
      <c r="QME106" s="149"/>
      <c r="QMF106" s="149"/>
      <c r="QMG106" s="149"/>
      <c r="QMH106" s="149"/>
      <c r="QMI106" s="149"/>
      <c r="QMJ106" s="149"/>
      <c r="QMK106" s="149"/>
      <c r="QML106" s="149"/>
      <c r="QMM106" s="149"/>
      <c r="QMN106" s="149"/>
      <c r="QMO106" s="149"/>
      <c r="QMP106" s="149"/>
      <c r="QMQ106" s="149"/>
      <c r="QMR106" s="149"/>
      <c r="QMS106" s="149"/>
      <c r="QMT106" s="149"/>
      <c r="QMU106" s="149"/>
      <c r="QMV106" s="149"/>
      <c r="QMW106" s="149"/>
      <c r="QMX106" s="149"/>
      <c r="QMY106" s="149"/>
      <c r="QMZ106" s="149"/>
      <c r="QNA106" s="149"/>
      <c r="QNB106" s="149"/>
      <c r="QNC106" s="149"/>
      <c r="QND106" s="149"/>
      <c r="QNE106" s="149"/>
      <c r="QNF106" s="149"/>
      <c r="QNG106" s="149"/>
      <c r="QNH106" s="149"/>
      <c r="QNI106" s="149"/>
      <c r="QNJ106" s="149"/>
      <c r="QNK106" s="149"/>
      <c r="QNL106" s="149"/>
      <c r="QNM106" s="149"/>
      <c r="QNN106" s="149"/>
      <c r="QNO106" s="149"/>
      <c r="QNP106" s="149"/>
      <c r="QNQ106" s="149"/>
      <c r="QNR106" s="149"/>
      <c r="QNS106" s="149"/>
      <c r="QNT106" s="149"/>
      <c r="QNU106" s="149"/>
      <c r="QNV106" s="149"/>
      <c r="QNW106" s="149"/>
      <c r="QNX106" s="149"/>
      <c r="QNY106" s="149"/>
      <c r="QNZ106" s="149"/>
      <c r="QOA106" s="149"/>
      <c r="QOB106" s="149"/>
      <c r="QOC106" s="149"/>
      <c r="QOD106" s="149"/>
      <c r="QOE106" s="149"/>
      <c r="QOF106" s="149"/>
      <c r="QOG106" s="149"/>
      <c r="QOH106" s="149"/>
      <c r="QOI106" s="149"/>
      <c r="QOJ106" s="149"/>
      <c r="QOK106" s="149"/>
      <c r="QOL106" s="149"/>
      <c r="QOM106" s="149"/>
      <c r="QON106" s="149"/>
      <c r="QOO106" s="149"/>
      <c r="QOP106" s="149"/>
      <c r="QOQ106" s="149"/>
      <c r="QOR106" s="149"/>
      <c r="QOS106" s="149"/>
      <c r="QOT106" s="149"/>
      <c r="QOU106" s="149"/>
      <c r="QOV106" s="149"/>
      <c r="QOW106" s="149"/>
      <c r="QOX106" s="149"/>
      <c r="QOY106" s="149"/>
      <c r="QOZ106" s="149"/>
      <c r="QPA106" s="149"/>
      <c r="QPB106" s="149"/>
      <c r="QPC106" s="149"/>
      <c r="QPD106" s="149"/>
      <c r="QPE106" s="149"/>
      <c r="QPF106" s="149"/>
      <c r="QPG106" s="149"/>
      <c r="QPH106" s="149"/>
      <c r="QPI106" s="149"/>
      <c r="QPJ106" s="149"/>
      <c r="QPK106" s="149"/>
      <c r="QPL106" s="149"/>
      <c r="QPM106" s="149"/>
      <c r="QPN106" s="149"/>
      <c r="QPO106" s="149"/>
      <c r="QPP106" s="149"/>
      <c r="QPQ106" s="149"/>
      <c r="QPR106" s="149"/>
      <c r="QPS106" s="149"/>
      <c r="QPT106" s="149"/>
      <c r="QPU106" s="149"/>
      <c r="QPV106" s="149"/>
      <c r="QPW106" s="149"/>
      <c r="QPX106" s="149"/>
      <c r="QPY106" s="149"/>
      <c r="QPZ106" s="149"/>
      <c r="QQA106" s="149"/>
      <c r="QQB106" s="149"/>
      <c r="QQC106" s="149"/>
      <c r="QQD106" s="149"/>
      <c r="QQE106" s="149"/>
      <c r="QQF106" s="149"/>
      <c r="QQG106" s="149"/>
      <c r="QQH106" s="149"/>
      <c r="QQI106" s="149"/>
      <c r="QQJ106" s="149"/>
      <c r="QQK106" s="149"/>
      <c r="QQL106" s="149"/>
      <c r="QQM106" s="149"/>
      <c r="QQN106" s="149"/>
      <c r="QQO106" s="149"/>
      <c r="QQP106" s="149"/>
      <c r="QQQ106" s="149"/>
      <c r="QQR106" s="149"/>
      <c r="QQS106" s="149"/>
      <c r="QQT106" s="149"/>
      <c r="QQU106" s="149"/>
      <c r="QQV106" s="149"/>
      <c r="QQW106" s="149"/>
      <c r="QQX106" s="149"/>
      <c r="QQY106" s="149"/>
      <c r="QQZ106" s="149"/>
      <c r="QRA106" s="149"/>
      <c r="QRB106" s="149"/>
      <c r="QRC106" s="149"/>
      <c r="QRD106" s="149"/>
      <c r="QRE106" s="149"/>
      <c r="QRF106" s="149"/>
      <c r="QRG106" s="149"/>
      <c r="QRH106" s="149"/>
      <c r="QRI106" s="149"/>
      <c r="QRJ106" s="149"/>
      <c r="QRK106" s="149"/>
      <c r="QRL106" s="149"/>
      <c r="QRM106" s="149"/>
      <c r="QRN106" s="149"/>
      <c r="QRO106" s="149"/>
      <c r="QRP106" s="149"/>
      <c r="QRQ106" s="149"/>
      <c r="QRR106" s="149"/>
      <c r="QRS106" s="149"/>
      <c r="QRT106" s="149"/>
      <c r="QRU106" s="149"/>
      <c r="QRV106" s="149"/>
      <c r="QRW106" s="149"/>
      <c r="QRX106" s="149"/>
      <c r="QRY106" s="149"/>
      <c r="QRZ106" s="149"/>
      <c r="QSA106" s="149"/>
      <c r="QSB106" s="149"/>
      <c r="QSC106" s="149"/>
      <c r="QSD106" s="149"/>
      <c r="QSE106" s="149"/>
      <c r="QSF106" s="149"/>
      <c r="QSG106" s="149"/>
      <c r="QSH106" s="149"/>
      <c r="QSI106" s="149"/>
      <c r="QSJ106" s="149"/>
      <c r="QSK106" s="149"/>
      <c r="QSL106" s="149"/>
      <c r="QSM106" s="149"/>
      <c r="QSN106" s="149"/>
      <c r="QSO106" s="149"/>
      <c r="QSP106" s="149"/>
      <c r="QSQ106" s="149"/>
      <c r="QSR106" s="149"/>
      <c r="QSS106" s="149"/>
      <c r="QST106" s="149"/>
      <c r="QSU106" s="149"/>
      <c r="QSV106" s="149"/>
      <c r="QSW106" s="149"/>
      <c r="QSX106" s="149"/>
      <c r="QSY106" s="149"/>
      <c r="QSZ106" s="149"/>
      <c r="QTA106" s="149"/>
      <c r="QTB106" s="149"/>
      <c r="QTC106" s="149"/>
      <c r="QTD106" s="149"/>
      <c r="QTE106" s="149"/>
      <c r="QTF106" s="149"/>
      <c r="QTG106" s="149"/>
      <c r="QTH106" s="149"/>
      <c r="QTI106" s="149"/>
      <c r="QTJ106" s="149"/>
      <c r="QTK106" s="149"/>
      <c r="QTL106" s="149"/>
      <c r="QTM106" s="149"/>
      <c r="QTN106" s="149"/>
      <c r="QTO106" s="149"/>
      <c r="QTP106" s="149"/>
      <c r="QTQ106" s="149"/>
      <c r="QTR106" s="149"/>
      <c r="QTS106" s="149"/>
      <c r="QTT106" s="149"/>
      <c r="QTU106" s="149"/>
      <c r="QTV106" s="149"/>
      <c r="QTW106" s="149"/>
      <c r="QTX106" s="149"/>
      <c r="QTY106" s="149"/>
      <c r="QTZ106" s="149"/>
      <c r="QUA106" s="149"/>
      <c r="QUB106" s="149"/>
      <c r="QUC106" s="149"/>
      <c r="QUD106" s="149"/>
      <c r="QUE106" s="149"/>
      <c r="QUF106" s="149"/>
      <c r="QUG106" s="149"/>
      <c r="QUH106" s="149"/>
      <c r="QUI106" s="149"/>
      <c r="QUJ106" s="149"/>
      <c r="QUK106" s="149"/>
      <c r="QUL106" s="149"/>
      <c r="QUM106" s="149"/>
      <c r="QUN106" s="149"/>
      <c r="QUO106" s="149"/>
      <c r="QUP106" s="149"/>
      <c r="QUQ106" s="149"/>
      <c r="QUR106" s="149"/>
      <c r="QUS106" s="149"/>
      <c r="QUT106" s="149"/>
      <c r="QUU106" s="149"/>
      <c r="QUV106" s="149"/>
      <c r="QUW106" s="149"/>
      <c r="QUX106" s="149"/>
      <c r="QUY106" s="149"/>
      <c r="QUZ106" s="149"/>
      <c r="QVA106" s="149"/>
      <c r="QVB106" s="149"/>
      <c r="QVC106" s="149"/>
      <c r="QVD106" s="149"/>
      <c r="QVE106" s="149"/>
      <c r="QVF106" s="149"/>
      <c r="QVG106" s="149"/>
      <c r="QVH106" s="149"/>
      <c r="QVI106" s="149"/>
      <c r="QVJ106" s="149"/>
      <c r="QVK106" s="149"/>
      <c r="QVL106" s="149"/>
      <c r="QVM106" s="149"/>
      <c r="QVN106" s="149"/>
      <c r="QVO106" s="149"/>
      <c r="QVP106" s="149"/>
      <c r="QVQ106" s="149"/>
      <c r="QVR106" s="149"/>
      <c r="QVS106" s="149"/>
      <c r="QVT106" s="149"/>
      <c r="QVU106" s="149"/>
      <c r="QVV106" s="149"/>
      <c r="QVW106" s="149"/>
      <c r="QVX106" s="149"/>
      <c r="QVY106" s="149"/>
      <c r="QVZ106" s="149"/>
      <c r="QWA106" s="149"/>
      <c r="QWB106" s="149"/>
      <c r="QWC106" s="149"/>
      <c r="QWD106" s="149"/>
      <c r="QWE106" s="149"/>
      <c r="QWF106" s="149"/>
      <c r="QWG106" s="149"/>
      <c r="QWH106" s="149"/>
      <c r="QWI106" s="149"/>
      <c r="QWJ106" s="149"/>
      <c r="QWK106" s="149"/>
      <c r="QWL106" s="149"/>
      <c r="QWM106" s="149"/>
      <c r="QWN106" s="149"/>
      <c r="QWO106" s="149"/>
      <c r="QWP106" s="149"/>
      <c r="QWQ106" s="149"/>
      <c r="QWR106" s="149"/>
      <c r="QWS106" s="149"/>
      <c r="QWT106" s="149"/>
      <c r="QWU106" s="149"/>
      <c r="QWV106" s="149"/>
      <c r="QWW106" s="149"/>
      <c r="QWX106" s="149"/>
      <c r="QWY106" s="149"/>
      <c r="QWZ106" s="149"/>
      <c r="QXA106" s="149"/>
      <c r="QXB106" s="149"/>
      <c r="QXC106" s="149"/>
      <c r="QXD106" s="149"/>
      <c r="QXE106" s="149"/>
      <c r="QXF106" s="149"/>
      <c r="QXG106" s="149"/>
      <c r="QXH106" s="149"/>
      <c r="QXI106" s="149"/>
      <c r="QXJ106" s="149"/>
      <c r="QXK106" s="149"/>
      <c r="QXL106" s="149"/>
      <c r="QXM106" s="149"/>
      <c r="QXN106" s="149"/>
      <c r="QXO106" s="149"/>
      <c r="QXP106" s="149"/>
      <c r="QXQ106" s="149"/>
      <c r="QXR106" s="149"/>
      <c r="QXS106" s="149"/>
      <c r="QXT106" s="149"/>
      <c r="QXU106" s="149"/>
      <c r="QXV106" s="149"/>
      <c r="QXW106" s="149"/>
      <c r="QXX106" s="149"/>
      <c r="QXY106" s="149"/>
      <c r="QXZ106" s="149"/>
      <c r="QYA106" s="149"/>
      <c r="QYB106" s="149"/>
      <c r="QYC106" s="149"/>
      <c r="QYD106" s="149"/>
      <c r="QYE106" s="149"/>
      <c r="QYF106" s="149"/>
      <c r="QYG106" s="149"/>
      <c r="QYH106" s="149"/>
      <c r="QYI106" s="149"/>
      <c r="QYJ106" s="149"/>
      <c r="QYK106" s="149"/>
      <c r="QYL106" s="149"/>
      <c r="QYM106" s="149"/>
      <c r="QYN106" s="149"/>
      <c r="QYO106" s="149"/>
      <c r="QYP106" s="149"/>
      <c r="QYQ106" s="149"/>
      <c r="QYR106" s="149"/>
      <c r="QYS106" s="149"/>
      <c r="QYT106" s="149"/>
      <c r="QYU106" s="149"/>
      <c r="QYV106" s="149"/>
      <c r="QYW106" s="149"/>
      <c r="QYX106" s="149"/>
      <c r="QYY106" s="149"/>
      <c r="QYZ106" s="149"/>
      <c r="QZA106" s="149"/>
      <c r="QZB106" s="149"/>
      <c r="QZC106" s="149"/>
      <c r="QZD106" s="149"/>
      <c r="QZE106" s="149"/>
      <c r="QZF106" s="149"/>
      <c r="QZG106" s="149"/>
      <c r="QZH106" s="149"/>
      <c r="QZI106" s="149"/>
      <c r="QZJ106" s="149"/>
      <c r="QZK106" s="149"/>
      <c r="QZL106" s="149"/>
      <c r="QZM106" s="149"/>
      <c r="QZN106" s="149"/>
      <c r="QZO106" s="149"/>
      <c r="QZP106" s="149"/>
      <c r="QZQ106" s="149"/>
      <c r="QZR106" s="149"/>
      <c r="QZS106" s="149"/>
      <c r="QZT106" s="149"/>
      <c r="QZU106" s="149"/>
      <c r="QZV106" s="149"/>
      <c r="QZW106" s="149"/>
      <c r="QZX106" s="149"/>
      <c r="QZY106" s="149"/>
      <c r="QZZ106" s="149"/>
      <c r="RAA106" s="149"/>
      <c r="RAB106" s="149"/>
      <c r="RAC106" s="149"/>
      <c r="RAD106" s="149"/>
      <c r="RAE106" s="149"/>
      <c r="RAF106" s="149"/>
      <c r="RAG106" s="149"/>
      <c r="RAH106" s="149"/>
      <c r="RAI106" s="149"/>
      <c r="RAJ106" s="149"/>
      <c r="RAK106" s="149"/>
      <c r="RAL106" s="149"/>
      <c r="RAM106" s="149"/>
      <c r="RAN106" s="149"/>
      <c r="RAO106" s="149"/>
      <c r="RAP106" s="149"/>
      <c r="RAQ106" s="149"/>
      <c r="RAR106" s="149"/>
      <c r="RAS106" s="149"/>
      <c r="RAT106" s="149"/>
      <c r="RAU106" s="149"/>
      <c r="RAV106" s="149"/>
      <c r="RAW106" s="149"/>
      <c r="RAX106" s="149"/>
      <c r="RAY106" s="149"/>
      <c r="RAZ106" s="149"/>
      <c r="RBA106" s="149"/>
      <c r="RBB106" s="149"/>
      <c r="RBC106" s="149"/>
      <c r="RBD106" s="149"/>
      <c r="RBE106" s="149"/>
      <c r="RBF106" s="149"/>
      <c r="RBG106" s="149"/>
      <c r="RBH106" s="149"/>
      <c r="RBI106" s="149"/>
      <c r="RBJ106" s="149"/>
      <c r="RBK106" s="149"/>
      <c r="RBL106" s="149"/>
      <c r="RBM106" s="149"/>
      <c r="RBN106" s="149"/>
      <c r="RBO106" s="149"/>
      <c r="RBP106" s="149"/>
      <c r="RBQ106" s="149"/>
      <c r="RBR106" s="149"/>
      <c r="RBS106" s="149"/>
      <c r="RBT106" s="149"/>
      <c r="RBU106" s="149"/>
      <c r="RBV106" s="149"/>
      <c r="RBW106" s="149"/>
      <c r="RBX106" s="149"/>
      <c r="RBY106" s="149"/>
      <c r="RBZ106" s="149"/>
      <c r="RCA106" s="149"/>
      <c r="RCB106" s="149"/>
      <c r="RCC106" s="149"/>
      <c r="RCD106" s="149"/>
      <c r="RCE106" s="149"/>
      <c r="RCF106" s="149"/>
      <c r="RCG106" s="149"/>
      <c r="RCH106" s="149"/>
      <c r="RCI106" s="149"/>
      <c r="RCJ106" s="149"/>
      <c r="RCK106" s="149"/>
      <c r="RCL106" s="149"/>
      <c r="RCM106" s="149"/>
      <c r="RCN106" s="149"/>
      <c r="RCO106" s="149"/>
      <c r="RCP106" s="149"/>
      <c r="RCQ106" s="149"/>
      <c r="RCR106" s="149"/>
      <c r="RCS106" s="149"/>
      <c r="RCT106" s="149"/>
      <c r="RCU106" s="149"/>
      <c r="RCV106" s="149"/>
      <c r="RCW106" s="149"/>
      <c r="RCX106" s="149"/>
      <c r="RCY106" s="149"/>
      <c r="RCZ106" s="149"/>
      <c r="RDA106" s="149"/>
      <c r="RDB106" s="149"/>
      <c r="RDC106" s="149"/>
      <c r="RDD106" s="149"/>
      <c r="RDE106" s="149"/>
      <c r="RDF106" s="149"/>
      <c r="RDG106" s="149"/>
      <c r="RDH106" s="149"/>
      <c r="RDI106" s="149"/>
      <c r="RDJ106" s="149"/>
      <c r="RDK106" s="149"/>
      <c r="RDL106" s="149"/>
      <c r="RDM106" s="149"/>
      <c r="RDN106" s="149"/>
      <c r="RDO106" s="149"/>
      <c r="RDP106" s="149"/>
      <c r="RDQ106" s="149"/>
      <c r="RDR106" s="149"/>
      <c r="RDS106" s="149"/>
      <c r="RDT106" s="149"/>
      <c r="RDU106" s="149"/>
      <c r="RDV106" s="149"/>
      <c r="RDW106" s="149"/>
      <c r="RDX106" s="149"/>
      <c r="RDY106" s="149"/>
      <c r="RDZ106" s="149"/>
      <c r="REA106" s="149"/>
      <c r="REB106" s="149"/>
      <c r="REC106" s="149"/>
      <c r="RED106" s="149"/>
      <c r="REE106" s="149"/>
      <c r="REF106" s="149"/>
      <c r="REG106" s="149"/>
      <c r="REH106" s="149"/>
      <c r="REI106" s="149"/>
      <c r="REJ106" s="149"/>
      <c r="REK106" s="149"/>
      <c r="REL106" s="149"/>
      <c r="REM106" s="149"/>
      <c r="REN106" s="149"/>
      <c r="REO106" s="149"/>
      <c r="REP106" s="149"/>
      <c r="REQ106" s="149"/>
      <c r="RER106" s="149"/>
      <c r="RES106" s="149"/>
      <c r="RET106" s="149"/>
      <c r="REU106" s="149"/>
      <c r="REV106" s="149"/>
      <c r="REW106" s="149"/>
      <c r="REX106" s="149"/>
      <c r="REY106" s="149"/>
      <c r="REZ106" s="149"/>
      <c r="RFA106" s="149"/>
      <c r="RFB106" s="149"/>
      <c r="RFC106" s="149"/>
      <c r="RFD106" s="149"/>
      <c r="RFE106" s="149"/>
      <c r="RFF106" s="149"/>
      <c r="RFG106" s="149"/>
      <c r="RFH106" s="149"/>
      <c r="RFI106" s="149"/>
      <c r="RFJ106" s="149"/>
      <c r="RFK106" s="149"/>
      <c r="RFL106" s="149"/>
      <c r="RFM106" s="149"/>
      <c r="RFN106" s="149"/>
      <c r="RFO106" s="149"/>
      <c r="RFP106" s="149"/>
      <c r="RFQ106" s="149"/>
      <c r="RFR106" s="149"/>
      <c r="RFS106" s="149"/>
      <c r="RFT106" s="149"/>
      <c r="RFU106" s="149"/>
      <c r="RFV106" s="149"/>
      <c r="RFW106" s="149"/>
      <c r="RFX106" s="149"/>
      <c r="RFY106" s="149"/>
      <c r="RFZ106" s="149"/>
      <c r="RGA106" s="149"/>
      <c r="RGB106" s="149"/>
      <c r="RGC106" s="149"/>
      <c r="RGD106" s="149"/>
      <c r="RGE106" s="149"/>
      <c r="RGF106" s="149"/>
      <c r="RGG106" s="149"/>
      <c r="RGH106" s="149"/>
      <c r="RGI106" s="149"/>
      <c r="RGJ106" s="149"/>
      <c r="RGK106" s="149"/>
      <c r="RGL106" s="149"/>
      <c r="RGM106" s="149"/>
      <c r="RGN106" s="149"/>
      <c r="RGO106" s="149"/>
      <c r="RGP106" s="149"/>
      <c r="RGQ106" s="149"/>
      <c r="RGR106" s="149"/>
      <c r="RGS106" s="149"/>
      <c r="RGT106" s="149"/>
      <c r="RGU106" s="149"/>
      <c r="RGV106" s="149"/>
      <c r="RGW106" s="149"/>
      <c r="RGX106" s="149"/>
      <c r="RGY106" s="149"/>
      <c r="RGZ106" s="149"/>
      <c r="RHA106" s="149"/>
      <c r="RHB106" s="149"/>
      <c r="RHC106" s="149"/>
      <c r="RHD106" s="149"/>
      <c r="RHE106" s="149"/>
      <c r="RHF106" s="149"/>
      <c r="RHG106" s="149"/>
      <c r="RHH106" s="149"/>
      <c r="RHI106" s="149"/>
      <c r="RHJ106" s="149"/>
      <c r="RHK106" s="149"/>
      <c r="RHL106" s="149"/>
      <c r="RHM106" s="149"/>
      <c r="RHN106" s="149"/>
      <c r="RHO106" s="149"/>
      <c r="RHP106" s="149"/>
      <c r="RHQ106" s="149"/>
      <c r="RHR106" s="149"/>
      <c r="RHS106" s="149"/>
      <c r="RHT106" s="149"/>
      <c r="RHU106" s="149"/>
      <c r="RHV106" s="149"/>
      <c r="RHW106" s="149"/>
      <c r="RHX106" s="149"/>
      <c r="RHY106" s="149"/>
      <c r="RHZ106" s="149"/>
      <c r="RIA106" s="149"/>
      <c r="RIB106" s="149"/>
      <c r="RIC106" s="149"/>
      <c r="RID106" s="149"/>
      <c r="RIE106" s="149"/>
      <c r="RIF106" s="149"/>
      <c r="RIG106" s="149"/>
      <c r="RIH106" s="149"/>
      <c r="RII106" s="149"/>
      <c r="RIJ106" s="149"/>
      <c r="RIK106" s="149"/>
      <c r="RIL106" s="149"/>
      <c r="RIM106" s="149"/>
      <c r="RIN106" s="149"/>
      <c r="RIO106" s="149"/>
      <c r="RIP106" s="149"/>
      <c r="RIQ106" s="149"/>
      <c r="RIR106" s="149"/>
      <c r="RIS106" s="149"/>
      <c r="RIT106" s="149"/>
      <c r="RIU106" s="149"/>
      <c r="RIV106" s="149"/>
      <c r="RIW106" s="149"/>
      <c r="RIX106" s="149"/>
      <c r="RIY106" s="149"/>
      <c r="RIZ106" s="149"/>
      <c r="RJA106" s="149"/>
      <c r="RJB106" s="149"/>
      <c r="RJC106" s="149"/>
      <c r="RJD106" s="149"/>
      <c r="RJE106" s="149"/>
      <c r="RJF106" s="149"/>
      <c r="RJG106" s="149"/>
      <c r="RJH106" s="149"/>
      <c r="RJI106" s="149"/>
      <c r="RJJ106" s="149"/>
      <c r="RJK106" s="149"/>
      <c r="RJL106" s="149"/>
      <c r="RJM106" s="149"/>
      <c r="RJN106" s="149"/>
      <c r="RJO106" s="149"/>
      <c r="RJP106" s="149"/>
      <c r="RJQ106" s="149"/>
      <c r="RJR106" s="149"/>
      <c r="RJS106" s="149"/>
      <c r="RJT106" s="149"/>
      <c r="RJU106" s="149"/>
      <c r="RJV106" s="149"/>
      <c r="RJW106" s="149"/>
      <c r="RJX106" s="149"/>
      <c r="RJY106" s="149"/>
      <c r="RJZ106" s="149"/>
      <c r="RKA106" s="149"/>
      <c r="RKB106" s="149"/>
      <c r="RKC106" s="149"/>
      <c r="RKD106" s="149"/>
      <c r="RKE106" s="149"/>
      <c r="RKF106" s="149"/>
      <c r="RKG106" s="149"/>
      <c r="RKH106" s="149"/>
      <c r="RKI106" s="149"/>
      <c r="RKJ106" s="149"/>
      <c r="RKK106" s="149"/>
      <c r="RKL106" s="149"/>
      <c r="RKM106" s="149"/>
      <c r="RKN106" s="149"/>
      <c r="RKO106" s="149"/>
      <c r="RKP106" s="149"/>
      <c r="RKQ106" s="149"/>
      <c r="RKR106" s="149"/>
      <c r="RKS106" s="149"/>
      <c r="RKT106" s="149"/>
      <c r="RKU106" s="149"/>
      <c r="RKV106" s="149"/>
      <c r="RKW106" s="149"/>
      <c r="RKX106" s="149"/>
      <c r="RKY106" s="149"/>
      <c r="RKZ106" s="149"/>
      <c r="RLA106" s="149"/>
      <c r="RLB106" s="149"/>
      <c r="RLC106" s="149"/>
      <c r="RLD106" s="149"/>
      <c r="RLE106" s="149"/>
      <c r="RLF106" s="149"/>
      <c r="RLG106" s="149"/>
      <c r="RLH106" s="149"/>
      <c r="RLI106" s="149"/>
      <c r="RLJ106" s="149"/>
      <c r="RLK106" s="149"/>
      <c r="RLL106" s="149"/>
      <c r="RLM106" s="149"/>
      <c r="RLN106" s="149"/>
      <c r="RLO106" s="149"/>
      <c r="RLP106" s="149"/>
      <c r="RLQ106" s="149"/>
      <c r="RLR106" s="149"/>
      <c r="RLS106" s="149"/>
      <c r="RLT106" s="149"/>
      <c r="RLU106" s="149"/>
      <c r="RLV106" s="149"/>
      <c r="RLW106" s="149"/>
      <c r="RLX106" s="149"/>
      <c r="RLY106" s="149"/>
      <c r="RLZ106" s="149"/>
      <c r="RMA106" s="149"/>
      <c r="RMB106" s="149"/>
      <c r="RMC106" s="149"/>
      <c r="RMD106" s="149"/>
      <c r="RME106" s="149"/>
      <c r="RMF106" s="149"/>
      <c r="RMG106" s="149"/>
      <c r="RMH106" s="149"/>
      <c r="RMI106" s="149"/>
      <c r="RMJ106" s="149"/>
      <c r="RMK106" s="149"/>
      <c r="RML106" s="149"/>
      <c r="RMM106" s="149"/>
      <c r="RMN106" s="149"/>
      <c r="RMO106" s="149"/>
      <c r="RMP106" s="149"/>
      <c r="RMQ106" s="149"/>
      <c r="RMR106" s="149"/>
      <c r="RMS106" s="149"/>
      <c r="RMT106" s="149"/>
      <c r="RMU106" s="149"/>
      <c r="RMV106" s="149"/>
      <c r="RMW106" s="149"/>
      <c r="RMX106" s="149"/>
      <c r="RMY106" s="149"/>
      <c r="RMZ106" s="149"/>
      <c r="RNA106" s="149"/>
      <c r="RNB106" s="149"/>
      <c r="RNC106" s="149"/>
      <c r="RND106" s="149"/>
      <c r="RNE106" s="149"/>
      <c r="RNF106" s="149"/>
      <c r="RNG106" s="149"/>
      <c r="RNH106" s="149"/>
      <c r="RNI106" s="149"/>
      <c r="RNJ106" s="149"/>
      <c r="RNK106" s="149"/>
      <c r="RNL106" s="149"/>
      <c r="RNM106" s="149"/>
      <c r="RNN106" s="149"/>
      <c r="RNO106" s="149"/>
      <c r="RNP106" s="149"/>
      <c r="RNQ106" s="149"/>
      <c r="RNR106" s="149"/>
      <c r="RNS106" s="149"/>
      <c r="RNT106" s="149"/>
      <c r="RNU106" s="149"/>
      <c r="RNV106" s="149"/>
      <c r="RNW106" s="149"/>
      <c r="RNX106" s="149"/>
      <c r="RNY106" s="149"/>
      <c r="RNZ106" s="149"/>
      <c r="ROA106" s="149"/>
      <c r="ROB106" s="149"/>
      <c r="ROC106" s="149"/>
      <c r="ROD106" s="149"/>
      <c r="ROE106" s="149"/>
      <c r="ROF106" s="149"/>
      <c r="ROG106" s="149"/>
      <c r="ROH106" s="149"/>
      <c r="ROI106" s="149"/>
      <c r="ROJ106" s="149"/>
      <c r="ROK106" s="149"/>
      <c r="ROL106" s="149"/>
      <c r="ROM106" s="149"/>
      <c r="RON106" s="149"/>
      <c r="ROO106" s="149"/>
      <c r="ROP106" s="149"/>
      <c r="ROQ106" s="149"/>
      <c r="ROR106" s="149"/>
      <c r="ROS106" s="149"/>
      <c r="ROT106" s="149"/>
      <c r="ROU106" s="149"/>
      <c r="ROV106" s="149"/>
      <c r="ROW106" s="149"/>
      <c r="ROX106" s="149"/>
      <c r="ROY106" s="149"/>
      <c r="ROZ106" s="149"/>
      <c r="RPA106" s="149"/>
      <c r="RPB106" s="149"/>
      <c r="RPC106" s="149"/>
      <c r="RPD106" s="149"/>
      <c r="RPE106" s="149"/>
      <c r="RPF106" s="149"/>
      <c r="RPG106" s="149"/>
      <c r="RPH106" s="149"/>
      <c r="RPI106" s="149"/>
      <c r="RPJ106" s="149"/>
      <c r="RPK106" s="149"/>
      <c r="RPL106" s="149"/>
      <c r="RPM106" s="149"/>
      <c r="RPN106" s="149"/>
      <c r="RPO106" s="149"/>
      <c r="RPP106" s="149"/>
      <c r="RPQ106" s="149"/>
      <c r="RPR106" s="149"/>
      <c r="RPS106" s="149"/>
      <c r="RPT106" s="149"/>
      <c r="RPU106" s="149"/>
      <c r="RPV106" s="149"/>
      <c r="RPW106" s="149"/>
      <c r="RPX106" s="149"/>
      <c r="RPY106" s="149"/>
      <c r="RPZ106" s="149"/>
      <c r="RQA106" s="149"/>
      <c r="RQB106" s="149"/>
      <c r="RQC106" s="149"/>
      <c r="RQD106" s="149"/>
      <c r="RQE106" s="149"/>
      <c r="RQF106" s="149"/>
      <c r="RQG106" s="149"/>
      <c r="RQH106" s="149"/>
      <c r="RQI106" s="149"/>
      <c r="RQJ106" s="149"/>
      <c r="RQK106" s="149"/>
      <c r="RQL106" s="149"/>
      <c r="RQM106" s="149"/>
      <c r="RQN106" s="149"/>
      <c r="RQO106" s="149"/>
      <c r="RQP106" s="149"/>
      <c r="RQQ106" s="149"/>
      <c r="RQR106" s="149"/>
      <c r="RQS106" s="149"/>
      <c r="RQT106" s="149"/>
      <c r="RQU106" s="149"/>
      <c r="RQV106" s="149"/>
      <c r="RQW106" s="149"/>
      <c r="RQX106" s="149"/>
      <c r="RQY106" s="149"/>
      <c r="RQZ106" s="149"/>
      <c r="RRA106" s="149"/>
      <c r="RRB106" s="149"/>
      <c r="RRC106" s="149"/>
      <c r="RRD106" s="149"/>
      <c r="RRE106" s="149"/>
      <c r="RRF106" s="149"/>
      <c r="RRG106" s="149"/>
      <c r="RRH106" s="149"/>
      <c r="RRI106" s="149"/>
      <c r="RRJ106" s="149"/>
      <c r="RRK106" s="149"/>
      <c r="RRL106" s="149"/>
      <c r="RRM106" s="149"/>
      <c r="RRN106" s="149"/>
      <c r="RRO106" s="149"/>
      <c r="RRP106" s="149"/>
      <c r="RRQ106" s="149"/>
      <c r="RRR106" s="149"/>
      <c r="RRS106" s="149"/>
      <c r="RRT106" s="149"/>
      <c r="RRU106" s="149"/>
      <c r="RRV106" s="149"/>
      <c r="RRW106" s="149"/>
      <c r="RRX106" s="149"/>
      <c r="RRY106" s="149"/>
      <c r="RRZ106" s="149"/>
      <c r="RSA106" s="149"/>
      <c r="RSB106" s="149"/>
      <c r="RSC106" s="149"/>
      <c r="RSD106" s="149"/>
      <c r="RSE106" s="149"/>
      <c r="RSF106" s="149"/>
      <c r="RSG106" s="149"/>
      <c r="RSH106" s="149"/>
      <c r="RSI106" s="149"/>
      <c r="RSJ106" s="149"/>
      <c r="RSK106" s="149"/>
      <c r="RSL106" s="149"/>
      <c r="RSM106" s="149"/>
      <c r="RSN106" s="149"/>
      <c r="RSO106" s="149"/>
      <c r="RSP106" s="149"/>
      <c r="RSQ106" s="149"/>
      <c r="RSR106" s="149"/>
      <c r="RSS106" s="149"/>
      <c r="RST106" s="149"/>
      <c r="RSU106" s="149"/>
      <c r="RSV106" s="149"/>
      <c r="RSW106" s="149"/>
      <c r="RSX106" s="149"/>
      <c r="RSY106" s="149"/>
      <c r="RSZ106" s="149"/>
      <c r="RTA106" s="149"/>
      <c r="RTB106" s="149"/>
      <c r="RTC106" s="149"/>
      <c r="RTD106" s="149"/>
      <c r="RTE106" s="149"/>
      <c r="RTF106" s="149"/>
      <c r="RTG106" s="149"/>
      <c r="RTH106" s="149"/>
      <c r="RTI106" s="149"/>
      <c r="RTJ106" s="149"/>
      <c r="RTK106" s="149"/>
      <c r="RTL106" s="149"/>
      <c r="RTM106" s="149"/>
      <c r="RTN106" s="149"/>
      <c r="RTO106" s="149"/>
      <c r="RTP106" s="149"/>
      <c r="RTQ106" s="149"/>
      <c r="RTR106" s="149"/>
      <c r="RTS106" s="149"/>
      <c r="RTT106" s="149"/>
      <c r="RTU106" s="149"/>
      <c r="RTV106" s="149"/>
      <c r="RTW106" s="149"/>
      <c r="RTX106" s="149"/>
      <c r="RTY106" s="149"/>
      <c r="RTZ106" s="149"/>
      <c r="RUA106" s="149"/>
      <c r="RUB106" s="149"/>
      <c r="RUC106" s="149"/>
      <c r="RUD106" s="149"/>
      <c r="RUE106" s="149"/>
      <c r="RUF106" s="149"/>
      <c r="RUG106" s="149"/>
      <c r="RUH106" s="149"/>
      <c r="RUI106" s="149"/>
      <c r="RUJ106" s="149"/>
      <c r="RUK106" s="149"/>
      <c r="RUL106" s="149"/>
      <c r="RUM106" s="149"/>
      <c r="RUN106" s="149"/>
      <c r="RUO106" s="149"/>
      <c r="RUP106" s="149"/>
      <c r="RUQ106" s="149"/>
      <c r="RUR106" s="149"/>
      <c r="RUS106" s="149"/>
      <c r="RUT106" s="149"/>
      <c r="RUU106" s="149"/>
      <c r="RUV106" s="149"/>
      <c r="RUW106" s="149"/>
      <c r="RUX106" s="149"/>
      <c r="RUY106" s="149"/>
      <c r="RUZ106" s="149"/>
      <c r="RVA106" s="149"/>
      <c r="RVB106" s="149"/>
      <c r="RVC106" s="149"/>
      <c r="RVD106" s="149"/>
      <c r="RVE106" s="149"/>
      <c r="RVF106" s="149"/>
      <c r="RVG106" s="149"/>
      <c r="RVH106" s="149"/>
      <c r="RVI106" s="149"/>
      <c r="RVJ106" s="149"/>
      <c r="RVK106" s="149"/>
      <c r="RVL106" s="149"/>
      <c r="RVM106" s="149"/>
      <c r="RVN106" s="149"/>
      <c r="RVO106" s="149"/>
      <c r="RVP106" s="149"/>
      <c r="RVQ106" s="149"/>
      <c r="RVR106" s="149"/>
      <c r="RVS106" s="149"/>
      <c r="RVT106" s="149"/>
      <c r="RVU106" s="149"/>
      <c r="RVV106" s="149"/>
      <c r="RVW106" s="149"/>
      <c r="RVX106" s="149"/>
      <c r="RVY106" s="149"/>
      <c r="RVZ106" s="149"/>
      <c r="RWA106" s="149"/>
      <c r="RWB106" s="149"/>
      <c r="RWC106" s="149"/>
      <c r="RWD106" s="149"/>
      <c r="RWE106" s="149"/>
      <c r="RWF106" s="149"/>
      <c r="RWG106" s="149"/>
      <c r="RWH106" s="149"/>
      <c r="RWI106" s="149"/>
      <c r="RWJ106" s="149"/>
      <c r="RWK106" s="149"/>
      <c r="RWL106" s="149"/>
      <c r="RWM106" s="149"/>
      <c r="RWN106" s="149"/>
      <c r="RWO106" s="149"/>
      <c r="RWP106" s="149"/>
      <c r="RWQ106" s="149"/>
      <c r="RWR106" s="149"/>
      <c r="RWS106" s="149"/>
      <c r="RWT106" s="149"/>
      <c r="RWU106" s="149"/>
      <c r="RWV106" s="149"/>
      <c r="RWW106" s="149"/>
      <c r="RWX106" s="149"/>
      <c r="RWY106" s="149"/>
      <c r="RWZ106" s="149"/>
      <c r="RXA106" s="149"/>
      <c r="RXB106" s="149"/>
      <c r="RXC106" s="149"/>
      <c r="RXD106" s="149"/>
      <c r="RXE106" s="149"/>
      <c r="RXF106" s="149"/>
      <c r="RXG106" s="149"/>
      <c r="RXH106" s="149"/>
      <c r="RXI106" s="149"/>
      <c r="RXJ106" s="149"/>
      <c r="RXK106" s="149"/>
      <c r="RXL106" s="149"/>
      <c r="RXM106" s="149"/>
      <c r="RXN106" s="149"/>
      <c r="RXO106" s="149"/>
      <c r="RXP106" s="149"/>
      <c r="RXQ106" s="149"/>
      <c r="RXR106" s="149"/>
      <c r="RXS106" s="149"/>
      <c r="RXT106" s="149"/>
      <c r="RXU106" s="149"/>
      <c r="RXV106" s="149"/>
      <c r="RXW106" s="149"/>
      <c r="RXX106" s="149"/>
      <c r="RXY106" s="149"/>
      <c r="RXZ106" s="149"/>
      <c r="RYA106" s="149"/>
      <c r="RYB106" s="149"/>
      <c r="RYC106" s="149"/>
      <c r="RYD106" s="149"/>
      <c r="RYE106" s="149"/>
      <c r="RYF106" s="149"/>
      <c r="RYG106" s="149"/>
      <c r="RYH106" s="149"/>
      <c r="RYI106" s="149"/>
      <c r="RYJ106" s="149"/>
      <c r="RYK106" s="149"/>
      <c r="RYL106" s="149"/>
      <c r="RYM106" s="149"/>
      <c r="RYN106" s="149"/>
      <c r="RYO106" s="149"/>
      <c r="RYP106" s="149"/>
      <c r="RYQ106" s="149"/>
      <c r="RYR106" s="149"/>
      <c r="RYS106" s="149"/>
      <c r="RYT106" s="149"/>
      <c r="RYU106" s="149"/>
      <c r="RYV106" s="149"/>
      <c r="RYW106" s="149"/>
      <c r="RYX106" s="149"/>
      <c r="RYY106" s="149"/>
      <c r="RYZ106" s="149"/>
      <c r="RZA106" s="149"/>
      <c r="RZB106" s="149"/>
      <c r="RZC106" s="149"/>
      <c r="RZD106" s="149"/>
      <c r="RZE106" s="149"/>
      <c r="RZF106" s="149"/>
      <c r="RZG106" s="149"/>
      <c r="RZH106" s="149"/>
      <c r="RZI106" s="149"/>
      <c r="RZJ106" s="149"/>
      <c r="RZK106" s="149"/>
      <c r="RZL106" s="149"/>
      <c r="RZM106" s="149"/>
      <c r="RZN106" s="149"/>
      <c r="RZO106" s="149"/>
      <c r="RZP106" s="149"/>
      <c r="RZQ106" s="149"/>
      <c r="RZR106" s="149"/>
      <c r="RZS106" s="149"/>
      <c r="RZT106" s="149"/>
      <c r="RZU106" s="149"/>
      <c r="RZV106" s="149"/>
      <c r="RZW106" s="149"/>
      <c r="RZX106" s="149"/>
      <c r="RZY106" s="149"/>
      <c r="RZZ106" s="149"/>
      <c r="SAA106" s="149"/>
      <c r="SAB106" s="149"/>
      <c r="SAC106" s="149"/>
      <c r="SAD106" s="149"/>
      <c r="SAE106" s="149"/>
      <c r="SAF106" s="149"/>
      <c r="SAG106" s="149"/>
      <c r="SAH106" s="149"/>
      <c r="SAI106" s="149"/>
      <c r="SAJ106" s="149"/>
      <c r="SAK106" s="149"/>
      <c r="SAL106" s="149"/>
      <c r="SAM106" s="149"/>
      <c r="SAN106" s="149"/>
      <c r="SAO106" s="149"/>
      <c r="SAP106" s="149"/>
      <c r="SAQ106" s="149"/>
      <c r="SAR106" s="149"/>
      <c r="SAS106" s="149"/>
      <c r="SAT106" s="149"/>
      <c r="SAU106" s="149"/>
      <c r="SAV106" s="149"/>
      <c r="SAW106" s="149"/>
      <c r="SAX106" s="149"/>
      <c r="SAY106" s="149"/>
      <c r="SAZ106" s="149"/>
      <c r="SBA106" s="149"/>
      <c r="SBB106" s="149"/>
      <c r="SBC106" s="149"/>
      <c r="SBD106" s="149"/>
      <c r="SBE106" s="149"/>
      <c r="SBF106" s="149"/>
      <c r="SBG106" s="149"/>
      <c r="SBH106" s="149"/>
      <c r="SBI106" s="149"/>
      <c r="SBJ106" s="149"/>
      <c r="SBK106" s="149"/>
      <c r="SBL106" s="149"/>
      <c r="SBM106" s="149"/>
      <c r="SBN106" s="149"/>
      <c r="SBO106" s="149"/>
      <c r="SBP106" s="149"/>
      <c r="SBQ106" s="149"/>
      <c r="SBR106" s="149"/>
      <c r="SBS106" s="149"/>
      <c r="SBT106" s="149"/>
      <c r="SBU106" s="149"/>
      <c r="SBV106" s="149"/>
      <c r="SBW106" s="149"/>
      <c r="SBX106" s="149"/>
      <c r="SBY106" s="149"/>
      <c r="SBZ106" s="149"/>
      <c r="SCA106" s="149"/>
      <c r="SCB106" s="149"/>
      <c r="SCC106" s="149"/>
      <c r="SCD106" s="149"/>
      <c r="SCE106" s="149"/>
      <c r="SCF106" s="149"/>
      <c r="SCG106" s="149"/>
      <c r="SCH106" s="149"/>
      <c r="SCI106" s="149"/>
      <c r="SCJ106" s="149"/>
      <c r="SCK106" s="149"/>
      <c r="SCL106" s="149"/>
      <c r="SCM106" s="149"/>
      <c r="SCN106" s="149"/>
      <c r="SCO106" s="149"/>
      <c r="SCP106" s="149"/>
      <c r="SCQ106" s="149"/>
      <c r="SCR106" s="149"/>
      <c r="SCS106" s="149"/>
      <c r="SCT106" s="149"/>
      <c r="SCU106" s="149"/>
      <c r="SCV106" s="149"/>
      <c r="SCW106" s="149"/>
      <c r="SCX106" s="149"/>
      <c r="SCY106" s="149"/>
      <c r="SCZ106" s="149"/>
      <c r="SDA106" s="149"/>
      <c r="SDB106" s="149"/>
      <c r="SDC106" s="149"/>
      <c r="SDD106" s="149"/>
      <c r="SDE106" s="149"/>
      <c r="SDF106" s="149"/>
      <c r="SDG106" s="149"/>
      <c r="SDH106" s="149"/>
      <c r="SDI106" s="149"/>
      <c r="SDJ106" s="149"/>
      <c r="SDK106" s="149"/>
      <c r="SDL106" s="149"/>
      <c r="SDM106" s="149"/>
      <c r="SDN106" s="149"/>
      <c r="SDO106" s="149"/>
      <c r="SDP106" s="149"/>
      <c r="SDQ106" s="149"/>
      <c r="SDR106" s="149"/>
      <c r="SDS106" s="149"/>
      <c r="SDT106" s="149"/>
      <c r="SDU106" s="149"/>
      <c r="SDV106" s="149"/>
      <c r="SDW106" s="149"/>
      <c r="SDX106" s="149"/>
      <c r="SDY106" s="149"/>
      <c r="SDZ106" s="149"/>
      <c r="SEA106" s="149"/>
      <c r="SEB106" s="149"/>
      <c r="SEC106" s="149"/>
      <c r="SED106" s="149"/>
      <c r="SEE106" s="149"/>
      <c r="SEF106" s="149"/>
      <c r="SEG106" s="149"/>
      <c r="SEH106" s="149"/>
      <c r="SEI106" s="149"/>
      <c r="SEJ106" s="149"/>
      <c r="SEK106" s="149"/>
      <c r="SEL106" s="149"/>
      <c r="SEM106" s="149"/>
      <c r="SEN106" s="149"/>
      <c r="SEO106" s="149"/>
      <c r="SEP106" s="149"/>
      <c r="SEQ106" s="149"/>
      <c r="SER106" s="149"/>
      <c r="SES106" s="149"/>
      <c r="SET106" s="149"/>
      <c r="SEU106" s="149"/>
      <c r="SEV106" s="149"/>
      <c r="SEW106" s="149"/>
      <c r="SEX106" s="149"/>
      <c r="SEY106" s="149"/>
      <c r="SEZ106" s="149"/>
      <c r="SFA106" s="149"/>
      <c r="SFB106" s="149"/>
      <c r="SFC106" s="149"/>
      <c r="SFD106" s="149"/>
      <c r="SFE106" s="149"/>
      <c r="SFF106" s="149"/>
      <c r="SFG106" s="149"/>
      <c r="SFH106" s="149"/>
      <c r="SFI106" s="149"/>
      <c r="SFJ106" s="149"/>
      <c r="SFK106" s="149"/>
      <c r="SFL106" s="149"/>
      <c r="SFM106" s="149"/>
      <c r="SFN106" s="149"/>
      <c r="SFO106" s="149"/>
      <c r="SFP106" s="149"/>
      <c r="SFQ106" s="149"/>
      <c r="SFR106" s="149"/>
      <c r="SFS106" s="149"/>
      <c r="SFT106" s="149"/>
      <c r="SFU106" s="149"/>
      <c r="SFV106" s="149"/>
      <c r="SFW106" s="149"/>
      <c r="SFX106" s="149"/>
      <c r="SFY106" s="149"/>
      <c r="SFZ106" s="149"/>
      <c r="SGA106" s="149"/>
      <c r="SGB106" s="149"/>
      <c r="SGC106" s="149"/>
      <c r="SGD106" s="149"/>
      <c r="SGE106" s="149"/>
      <c r="SGF106" s="149"/>
      <c r="SGG106" s="149"/>
      <c r="SGH106" s="149"/>
      <c r="SGI106" s="149"/>
      <c r="SGJ106" s="149"/>
      <c r="SGK106" s="149"/>
      <c r="SGL106" s="149"/>
      <c r="SGM106" s="149"/>
      <c r="SGN106" s="149"/>
      <c r="SGO106" s="149"/>
      <c r="SGP106" s="149"/>
      <c r="SGQ106" s="149"/>
      <c r="SGR106" s="149"/>
      <c r="SGS106" s="149"/>
      <c r="SGT106" s="149"/>
      <c r="SGU106" s="149"/>
      <c r="SGV106" s="149"/>
      <c r="SGW106" s="149"/>
      <c r="SGX106" s="149"/>
      <c r="SGY106" s="149"/>
      <c r="SGZ106" s="149"/>
      <c r="SHA106" s="149"/>
      <c r="SHB106" s="149"/>
      <c r="SHC106" s="149"/>
      <c r="SHD106" s="149"/>
      <c r="SHE106" s="149"/>
      <c r="SHF106" s="149"/>
      <c r="SHG106" s="149"/>
      <c r="SHH106" s="149"/>
      <c r="SHI106" s="149"/>
      <c r="SHJ106" s="149"/>
      <c r="SHK106" s="149"/>
      <c r="SHL106" s="149"/>
      <c r="SHM106" s="149"/>
      <c r="SHN106" s="149"/>
      <c r="SHO106" s="149"/>
      <c r="SHP106" s="149"/>
      <c r="SHQ106" s="149"/>
      <c r="SHR106" s="149"/>
      <c r="SHS106" s="149"/>
      <c r="SHT106" s="149"/>
      <c r="SHU106" s="149"/>
      <c r="SHV106" s="149"/>
      <c r="SHW106" s="149"/>
      <c r="SHX106" s="149"/>
      <c r="SHY106" s="149"/>
      <c r="SHZ106" s="149"/>
      <c r="SIA106" s="149"/>
      <c r="SIB106" s="149"/>
      <c r="SIC106" s="149"/>
      <c r="SID106" s="149"/>
      <c r="SIE106" s="149"/>
      <c r="SIF106" s="149"/>
      <c r="SIG106" s="149"/>
      <c r="SIH106" s="149"/>
      <c r="SII106" s="149"/>
      <c r="SIJ106" s="149"/>
      <c r="SIK106" s="149"/>
      <c r="SIL106" s="149"/>
      <c r="SIM106" s="149"/>
      <c r="SIN106" s="149"/>
      <c r="SIO106" s="149"/>
      <c r="SIP106" s="149"/>
      <c r="SIQ106" s="149"/>
      <c r="SIR106" s="149"/>
      <c r="SIS106" s="149"/>
      <c r="SIT106" s="149"/>
      <c r="SIU106" s="149"/>
      <c r="SIV106" s="149"/>
      <c r="SIW106" s="149"/>
      <c r="SIX106" s="149"/>
      <c r="SIY106" s="149"/>
      <c r="SIZ106" s="149"/>
      <c r="SJA106" s="149"/>
      <c r="SJB106" s="149"/>
      <c r="SJC106" s="149"/>
      <c r="SJD106" s="149"/>
      <c r="SJE106" s="149"/>
      <c r="SJF106" s="149"/>
      <c r="SJG106" s="149"/>
      <c r="SJH106" s="149"/>
      <c r="SJI106" s="149"/>
      <c r="SJJ106" s="149"/>
      <c r="SJK106" s="149"/>
      <c r="SJL106" s="149"/>
      <c r="SJM106" s="149"/>
      <c r="SJN106" s="149"/>
      <c r="SJO106" s="149"/>
      <c r="SJP106" s="149"/>
      <c r="SJQ106" s="149"/>
      <c r="SJR106" s="149"/>
      <c r="SJS106" s="149"/>
      <c r="SJT106" s="149"/>
      <c r="SJU106" s="149"/>
      <c r="SJV106" s="149"/>
      <c r="SJW106" s="149"/>
      <c r="SJX106" s="149"/>
      <c r="SJY106" s="149"/>
      <c r="SJZ106" s="149"/>
      <c r="SKA106" s="149"/>
      <c r="SKB106" s="149"/>
      <c r="SKC106" s="149"/>
      <c r="SKD106" s="149"/>
      <c r="SKE106" s="149"/>
      <c r="SKF106" s="149"/>
      <c r="SKG106" s="149"/>
      <c r="SKH106" s="149"/>
      <c r="SKI106" s="149"/>
      <c r="SKJ106" s="149"/>
      <c r="SKK106" s="149"/>
      <c r="SKL106" s="149"/>
      <c r="SKM106" s="149"/>
      <c r="SKN106" s="149"/>
      <c r="SKO106" s="149"/>
      <c r="SKP106" s="149"/>
      <c r="SKQ106" s="149"/>
      <c r="SKR106" s="149"/>
      <c r="SKS106" s="149"/>
      <c r="SKT106" s="149"/>
      <c r="SKU106" s="149"/>
      <c r="SKV106" s="149"/>
      <c r="SKW106" s="149"/>
      <c r="SKX106" s="149"/>
      <c r="SKY106" s="149"/>
      <c r="SKZ106" s="149"/>
      <c r="SLA106" s="149"/>
      <c r="SLB106" s="149"/>
      <c r="SLC106" s="149"/>
      <c r="SLD106" s="149"/>
      <c r="SLE106" s="149"/>
      <c r="SLF106" s="149"/>
      <c r="SLG106" s="149"/>
      <c r="SLH106" s="149"/>
      <c r="SLI106" s="149"/>
      <c r="SLJ106" s="149"/>
      <c r="SLK106" s="149"/>
      <c r="SLL106" s="149"/>
      <c r="SLM106" s="149"/>
      <c r="SLN106" s="149"/>
      <c r="SLO106" s="149"/>
      <c r="SLP106" s="149"/>
      <c r="SLQ106" s="149"/>
      <c r="SLR106" s="149"/>
      <c r="SLS106" s="149"/>
      <c r="SLT106" s="149"/>
      <c r="SLU106" s="149"/>
      <c r="SLV106" s="149"/>
      <c r="SLW106" s="149"/>
      <c r="SLX106" s="149"/>
      <c r="SLY106" s="149"/>
      <c r="SLZ106" s="149"/>
      <c r="SMA106" s="149"/>
      <c r="SMB106" s="149"/>
      <c r="SMC106" s="149"/>
      <c r="SMD106" s="149"/>
      <c r="SME106" s="149"/>
      <c r="SMF106" s="149"/>
      <c r="SMG106" s="149"/>
      <c r="SMH106" s="149"/>
      <c r="SMI106" s="149"/>
      <c r="SMJ106" s="149"/>
      <c r="SMK106" s="149"/>
      <c r="SML106" s="149"/>
      <c r="SMM106" s="149"/>
      <c r="SMN106" s="149"/>
      <c r="SMO106" s="149"/>
      <c r="SMP106" s="149"/>
      <c r="SMQ106" s="149"/>
      <c r="SMR106" s="149"/>
      <c r="SMS106" s="149"/>
      <c r="SMT106" s="149"/>
      <c r="SMU106" s="149"/>
      <c r="SMV106" s="149"/>
      <c r="SMW106" s="149"/>
      <c r="SMX106" s="149"/>
      <c r="SMY106" s="149"/>
      <c r="SMZ106" s="149"/>
      <c r="SNA106" s="149"/>
      <c r="SNB106" s="149"/>
      <c r="SNC106" s="149"/>
      <c r="SND106" s="149"/>
      <c r="SNE106" s="149"/>
      <c r="SNF106" s="149"/>
      <c r="SNG106" s="149"/>
      <c r="SNH106" s="149"/>
      <c r="SNI106" s="149"/>
      <c r="SNJ106" s="149"/>
      <c r="SNK106" s="149"/>
      <c r="SNL106" s="149"/>
      <c r="SNM106" s="149"/>
      <c r="SNN106" s="149"/>
      <c r="SNO106" s="149"/>
      <c r="SNP106" s="149"/>
      <c r="SNQ106" s="149"/>
      <c r="SNR106" s="149"/>
      <c r="SNS106" s="149"/>
      <c r="SNT106" s="149"/>
      <c r="SNU106" s="149"/>
      <c r="SNV106" s="149"/>
      <c r="SNW106" s="149"/>
      <c r="SNX106" s="149"/>
      <c r="SNY106" s="149"/>
      <c r="SNZ106" s="149"/>
      <c r="SOA106" s="149"/>
      <c r="SOB106" s="149"/>
      <c r="SOC106" s="149"/>
      <c r="SOD106" s="149"/>
      <c r="SOE106" s="149"/>
      <c r="SOF106" s="149"/>
      <c r="SOG106" s="149"/>
      <c r="SOH106" s="149"/>
      <c r="SOI106" s="149"/>
      <c r="SOJ106" s="149"/>
      <c r="SOK106" s="149"/>
      <c r="SOL106" s="149"/>
      <c r="SOM106" s="149"/>
      <c r="SON106" s="149"/>
      <c r="SOO106" s="149"/>
      <c r="SOP106" s="149"/>
      <c r="SOQ106" s="149"/>
      <c r="SOR106" s="149"/>
      <c r="SOS106" s="149"/>
      <c r="SOT106" s="149"/>
      <c r="SOU106" s="149"/>
      <c r="SOV106" s="149"/>
      <c r="SOW106" s="149"/>
      <c r="SOX106" s="149"/>
      <c r="SOY106" s="149"/>
      <c r="SOZ106" s="149"/>
      <c r="SPA106" s="149"/>
      <c r="SPB106" s="149"/>
      <c r="SPC106" s="149"/>
      <c r="SPD106" s="149"/>
      <c r="SPE106" s="149"/>
      <c r="SPF106" s="149"/>
      <c r="SPG106" s="149"/>
      <c r="SPH106" s="149"/>
      <c r="SPI106" s="149"/>
      <c r="SPJ106" s="149"/>
      <c r="SPK106" s="149"/>
      <c r="SPL106" s="149"/>
      <c r="SPM106" s="149"/>
      <c r="SPN106" s="149"/>
      <c r="SPO106" s="149"/>
      <c r="SPP106" s="149"/>
      <c r="SPQ106" s="149"/>
      <c r="SPR106" s="149"/>
      <c r="SPS106" s="149"/>
      <c r="SPT106" s="149"/>
      <c r="SPU106" s="149"/>
      <c r="SPV106" s="149"/>
      <c r="SPW106" s="149"/>
      <c r="SPX106" s="149"/>
      <c r="SPY106" s="149"/>
      <c r="SPZ106" s="149"/>
      <c r="SQA106" s="149"/>
      <c r="SQB106" s="149"/>
      <c r="SQC106" s="149"/>
      <c r="SQD106" s="149"/>
      <c r="SQE106" s="149"/>
      <c r="SQF106" s="149"/>
      <c r="SQG106" s="149"/>
      <c r="SQH106" s="149"/>
      <c r="SQI106" s="149"/>
      <c r="SQJ106" s="149"/>
      <c r="SQK106" s="149"/>
      <c r="SQL106" s="149"/>
      <c r="SQM106" s="149"/>
      <c r="SQN106" s="149"/>
      <c r="SQO106" s="149"/>
      <c r="SQP106" s="149"/>
      <c r="SQQ106" s="149"/>
      <c r="SQR106" s="149"/>
      <c r="SQS106" s="149"/>
      <c r="SQT106" s="149"/>
      <c r="SQU106" s="149"/>
      <c r="SQV106" s="149"/>
      <c r="SQW106" s="149"/>
      <c r="SQX106" s="149"/>
      <c r="SQY106" s="149"/>
      <c r="SQZ106" s="149"/>
      <c r="SRA106" s="149"/>
      <c r="SRB106" s="149"/>
      <c r="SRC106" s="149"/>
      <c r="SRD106" s="149"/>
      <c r="SRE106" s="149"/>
      <c r="SRF106" s="149"/>
      <c r="SRG106" s="149"/>
      <c r="SRH106" s="149"/>
      <c r="SRI106" s="149"/>
      <c r="SRJ106" s="149"/>
      <c r="SRK106" s="149"/>
      <c r="SRL106" s="149"/>
      <c r="SRM106" s="149"/>
      <c r="SRN106" s="149"/>
      <c r="SRO106" s="149"/>
      <c r="SRP106" s="149"/>
      <c r="SRQ106" s="149"/>
      <c r="SRR106" s="149"/>
      <c r="SRS106" s="149"/>
      <c r="SRT106" s="149"/>
      <c r="SRU106" s="149"/>
      <c r="SRV106" s="149"/>
      <c r="SRW106" s="149"/>
      <c r="SRX106" s="149"/>
      <c r="SRY106" s="149"/>
      <c r="SRZ106" s="149"/>
      <c r="SSA106" s="149"/>
      <c r="SSB106" s="149"/>
      <c r="SSC106" s="149"/>
      <c r="SSD106" s="149"/>
      <c r="SSE106" s="149"/>
      <c r="SSF106" s="149"/>
      <c r="SSG106" s="149"/>
      <c r="SSH106" s="149"/>
      <c r="SSI106" s="149"/>
      <c r="SSJ106" s="149"/>
      <c r="SSK106" s="149"/>
      <c r="SSL106" s="149"/>
      <c r="SSM106" s="149"/>
      <c r="SSN106" s="149"/>
      <c r="SSO106" s="149"/>
      <c r="SSP106" s="149"/>
      <c r="SSQ106" s="149"/>
      <c r="SSR106" s="149"/>
      <c r="SSS106" s="149"/>
      <c r="SST106" s="149"/>
      <c r="SSU106" s="149"/>
      <c r="SSV106" s="149"/>
      <c r="SSW106" s="149"/>
      <c r="SSX106" s="149"/>
      <c r="SSY106" s="149"/>
      <c r="SSZ106" s="149"/>
      <c r="STA106" s="149"/>
      <c r="STB106" s="149"/>
      <c r="STC106" s="149"/>
      <c r="STD106" s="149"/>
      <c r="STE106" s="149"/>
      <c r="STF106" s="149"/>
      <c r="STG106" s="149"/>
      <c r="STH106" s="149"/>
      <c r="STI106" s="149"/>
      <c r="STJ106" s="149"/>
      <c r="STK106" s="149"/>
      <c r="STL106" s="149"/>
      <c r="STM106" s="149"/>
      <c r="STN106" s="149"/>
      <c r="STO106" s="149"/>
      <c r="STP106" s="149"/>
      <c r="STQ106" s="149"/>
      <c r="STR106" s="149"/>
      <c r="STS106" s="149"/>
      <c r="STT106" s="149"/>
      <c r="STU106" s="149"/>
      <c r="STV106" s="149"/>
      <c r="STW106" s="149"/>
      <c r="STX106" s="149"/>
      <c r="STY106" s="149"/>
      <c r="STZ106" s="149"/>
      <c r="SUA106" s="149"/>
      <c r="SUB106" s="149"/>
      <c r="SUC106" s="149"/>
      <c r="SUD106" s="149"/>
      <c r="SUE106" s="149"/>
      <c r="SUF106" s="149"/>
      <c r="SUG106" s="149"/>
      <c r="SUH106" s="149"/>
      <c r="SUI106" s="149"/>
      <c r="SUJ106" s="149"/>
      <c r="SUK106" s="149"/>
      <c r="SUL106" s="149"/>
      <c r="SUM106" s="149"/>
      <c r="SUN106" s="149"/>
      <c r="SUO106" s="149"/>
      <c r="SUP106" s="149"/>
      <c r="SUQ106" s="149"/>
      <c r="SUR106" s="149"/>
      <c r="SUS106" s="149"/>
      <c r="SUT106" s="149"/>
      <c r="SUU106" s="149"/>
      <c r="SUV106" s="149"/>
      <c r="SUW106" s="149"/>
      <c r="SUX106" s="149"/>
      <c r="SUY106" s="149"/>
      <c r="SUZ106" s="149"/>
      <c r="SVA106" s="149"/>
      <c r="SVB106" s="149"/>
      <c r="SVC106" s="149"/>
      <c r="SVD106" s="149"/>
      <c r="SVE106" s="149"/>
      <c r="SVF106" s="149"/>
      <c r="SVG106" s="149"/>
      <c r="SVH106" s="149"/>
      <c r="SVI106" s="149"/>
      <c r="SVJ106" s="149"/>
      <c r="SVK106" s="149"/>
      <c r="SVL106" s="149"/>
      <c r="SVM106" s="149"/>
      <c r="SVN106" s="149"/>
      <c r="SVO106" s="149"/>
      <c r="SVP106" s="149"/>
      <c r="SVQ106" s="149"/>
      <c r="SVR106" s="149"/>
      <c r="SVS106" s="149"/>
      <c r="SVT106" s="149"/>
      <c r="SVU106" s="149"/>
      <c r="SVV106" s="149"/>
      <c r="SVW106" s="149"/>
      <c r="SVX106" s="149"/>
      <c r="SVY106" s="149"/>
      <c r="SVZ106" s="149"/>
      <c r="SWA106" s="149"/>
      <c r="SWB106" s="149"/>
      <c r="SWC106" s="149"/>
      <c r="SWD106" s="149"/>
      <c r="SWE106" s="149"/>
      <c r="SWF106" s="149"/>
      <c r="SWG106" s="149"/>
      <c r="SWH106" s="149"/>
      <c r="SWI106" s="149"/>
      <c r="SWJ106" s="149"/>
      <c r="SWK106" s="149"/>
      <c r="SWL106" s="149"/>
      <c r="SWM106" s="149"/>
      <c r="SWN106" s="149"/>
      <c r="SWO106" s="149"/>
      <c r="SWP106" s="149"/>
      <c r="SWQ106" s="149"/>
      <c r="SWR106" s="149"/>
      <c r="SWS106" s="149"/>
      <c r="SWT106" s="149"/>
      <c r="SWU106" s="149"/>
      <c r="SWV106" s="149"/>
      <c r="SWW106" s="149"/>
      <c r="SWX106" s="149"/>
      <c r="SWY106" s="149"/>
      <c r="SWZ106" s="149"/>
      <c r="SXA106" s="149"/>
      <c r="SXB106" s="149"/>
      <c r="SXC106" s="149"/>
      <c r="SXD106" s="149"/>
      <c r="SXE106" s="149"/>
      <c r="SXF106" s="149"/>
      <c r="SXG106" s="149"/>
      <c r="SXH106" s="149"/>
      <c r="SXI106" s="149"/>
      <c r="SXJ106" s="149"/>
      <c r="SXK106" s="149"/>
      <c r="SXL106" s="149"/>
      <c r="SXM106" s="149"/>
      <c r="SXN106" s="149"/>
      <c r="SXO106" s="149"/>
      <c r="SXP106" s="149"/>
      <c r="SXQ106" s="149"/>
      <c r="SXR106" s="149"/>
      <c r="SXS106" s="149"/>
      <c r="SXT106" s="149"/>
      <c r="SXU106" s="149"/>
      <c r="SXV106" s="149"/>
      <c r="SXW106" s="149"/>
      <c r="SXX106" s="149"/>
      <c r="SXY106" s="149"/>
      <c r="SXZ106" s="149"/>
      <c r="SYA106" s="149"/>
      <c r="SYB106" s="149"/>
      <c r="SYC106" s="149"/>
      <c r="SYD106" s="149"/>
      <c r="SYE106" s="149"/>
      <c r="SYF106" s="149"/>
      <c r="SYG106" s="149"/>
      <c r="SYH106" s="149"/>
      <c r="SYI106" s="149"/>
      <c r="SYJ106" s="149"/>
      <c r="SYK106" s="149"/>
      <c r="SYL106" s="149"/>
      <c r="SYM106" s="149"/>
      <c r="SYN106" s="149"/>
      <c r="SYO106" s="149"/>
      <c r="SYP106" s="149"/>
      <c r="SYQ106" s="149"/>
      <c r="SYR106" s="149"/>
      <c r="SYS106" s="149"/>
      <c r="SYT106" s="149"/>
      <c r="SYU106" s="149"/>
      <c r="SYV106" s="149"/>
      <c r="SYW106" s="149"/>
      <c r="SYX106" s="149"/>
      <c r="SYY106" s="149"/>
      <c r="SYZ106" s="149"/>
      <c r="SZA106" s="149"/>
      <c r="SZB106" s="149"/>
      <c r="SZC106" s="149"/>
      <c r="SZD106" s="149"/>
      <c r="SZE106" s="149"/>
      <c r="SZF106" s="149"/>
      <c r="SZG106" s="149"/>
      <c r="SZH106" s="149"/>
      <c r="SZI106" s="149"/>
      <c r="SZJ106" s="149"/>
      <c r="SZK106" s="149"/>
      <c r="SZL106" s="149"/>
      <c r="SZM106" s="149"/>
      <c r="SZN106" s="149"/>
      <c r="SZO106" s="149"/>
      <c r="SZP106" s="149"/>
      <c r="SZQ106" s="149"/>
      <c r="SZR106" s="149"/>
      <c r="SZS106" s="149"/>
      <c r="SZT106" s="149"/>
      <c r="SZU106" s="149"/>
      <c r="SZV106" s="149"/>
      <c r="SZW106" s="149"/>
      <c r="SZX106" s="149"/>
      <c r="SZY106" s="149"/>
      <c r="SZZ106" s="149"/>
      <c r="TAA106" s="149"/>
      <c r="TAB106" s="149"/>
      <c r="TAC106" s="149"/>
      <c r="TAD106" s="149"/>
      <c r="TAE106" s="149"/>
      <c r="TAF106" s="149"/>
      <c r="TAG106" s="149"/>
      <c r="TAH106" s="149"/>
      <c r="TAI106" s="149"/>
      <c r="TAJ106" s="149"/>
      <c r="TAK106" s="149"/>
      <c r="TAL106" s="149"/>
      <c r="TAM106" s="149"/>
      <c r="TAN106" s="149"/>
      <c r="TAO106" s="149"/>
      <c r="TAP106" s="149"/>
      <c r="TAQ106" s="149"/>
      <c r="TAR106" s="149"/>
      <c r="TAS106" s="149"/>
      <c r="TAT106" s="149"/>
      <c r="TAU106" s="149"/>
      <c r="TAV106" s="149"/>
      <c r="TAW106" s="149"/>
      <c r="TAX106" s="149"/>
      <c r="TAY106" s="149"/>
      <c r="TAZ106" s="149"/>
      <c r="TBA106" s="149"/>
      <c r="TBB106" s="149"/>
      <c r="TBC106" s="149"/>
      <c r="TBD106" s="149"/>
      <c r="TBE106" s="149"/>
      <c r="TBF106" s="149"/>
      <c r="TBG106" s="149"/>
      <c r="TBH106" s="149"/>
      <c r="TBI106" s="149"/>
      <c r="TBJ106" s="149"/>
      <c r="TBK106" s="149"/>
      <c r="TBL106" s="149"/>
      <c r="TBM106" s="149"/>
      <c r="TBN106" s="149"/>
      <c r="TBO106" s="149"/>
      <c r="TBP106" s="149"/>
      <c r="TBQ106" s="149"/>
      <c r="TBR106" s="149"/>
      <c r="TBS106" s="149"/>
      <c r="TBT106" s="149"/>
      <c r="TBU106" s="149"/>
      <c r="TBV106" s="149"/>
      <c r="TBW106" s="149"/>
      <c r="TBX106" s="149"/>
      <c r="TBY106" s="149"/>
      <c r="TBZ106" s="149"/>
      <c r="TCA106" s="149"/>
      <c r="TCB106" s="149"/>
      <c r="TCC106" s="149"/>
      <c r="TCD106" s="149"/>
      <c r="TCE106" s="149"/>
      <c r="TCF106" s="149"/>
      <c r="TCG106" s="149"/>
      <c r="TCH106" s="149"/>
      <c r="TCI106" s="149"/>
      <c r="TCJ106" s="149"/>
      <c r="TCK106" s="149"/>
      <c r="TCL106" s="149"/>
      <c r="TCM106" s="149"/>
      <c r="TCN106" s="149"/>
      <c r="TCO106" s="149"/>
      <c r="TCP106" s="149"/>
      <c r="TCQ106" s="149"/>
      <c r="TCR106" s="149"/>
      <c r="TCS106" s="149"/>
      <c r="TCT106" s="149"/>
      <c r="TCU106" s="149"/>
      <c r="TCV106" s="149"/>
      <c r="TCW106" s="149"/>
      <c r="TCX106" s="149"/>
      <c r="TCY106" s="149"/>
      <c r="TCZ106" s="149"/>
      <c r="TDA106" s="149"/>
      <c r="TDB106" s="149"/>
      <c r="TDC106" s="149"/>
      <c r="TDD106" s="149"/>
      <c r="TDE106" s="149"/>
      <c r="TDF106" s="149"/>
      <c r="TDG106" s="149"/>
      <c r="TDH106" s="149"/>
      <c r="TDI106" s="149"/>
      <c r="TDJ106" s="149"/>
      <c r="TDK106" s="149"/>
      <c r="TDL106" s="149"/>
      <c r="TDM106" s="149"/>
      <c r="TDN106" s="149"/>
      <c r="TDO106" s="149"/>
      <c r="TDP106" s="149"/>
      <c r="TDQ106" s="149"/>
      <c r="TDR106" s="149"/>
      <c r="TDS106" s="149"/>
      <c r="TDT106" s="149"/>
      <c r="TDU106" s="149"/>
      <c r="TDV106" s="149"/>
      <c r="TDW106" s="149"/>
      <c r="TDX106" s="149"/>
      <c r="TDY106" s="149"/>
      <c r="TDZ106" s="149"/>
      <c r="TEA106" s="149"/>
      <c r="TEB106" s="149"/>
      <c r="TEC106" s="149"/>
      <c r="TED106" s="149"/>
      <c r="TEE106" s="149"/>
      <c r="TEF106" s="149"/>
      <c r="TEG106" s="149"/>
      <c r="TEH106" s="149"/>
      <c r="TEI106" s="149"/>
      <c r="TEJ106" s="149"/>
      <c r="TEK106" s="149"/>
      <c r="TEL106" s="149"/>
      <c r="TEM106" s="149"/>
      <c r="TEN106" s="149"/>
      <c r="TEO106" s="149"/>
      <c r="TEP106" s="149"/>
      <c r="TEQ106" s="149"/>
      <c r="TER106" s="149"/>
      <c r="TES106" s="149"/>
      <c r="TET106" s="149"/>
      <c r="TEU106" s="149"/>
      <c r="TEV106" s="149"/>
      <c r="TEW106" s="149"/>
      <c r="TEX106" s="149"/>
      <c r="TEY106" s="149"/>
      <c r="TEZ106" s="149"/>
      <c r="TFA106" s="149"/>
      <c r="TFB106" s="149"/>
      <c r="TFC106" s="149"/>
      <c r="TFD106" s="149"/>
      <c r="TFE106" s="149"/>
      <c r="TFF106" s="149"/>
      <c r="TFG106" s="149"/>
      <c r="TFH106" s="149"/>
      <c r="TFI106" s="149"/>
      <c r="TFJ106" s="149"/>
      <c r="TFK106" s="149"/>
      <c r="TFL106" s="149"/>
      <c r="TFM106" s="149"/>
      <c r="TFN106" s="149"/>
      <c r="TFO106" s="149"/>
      <c r="TFP106" s="149"/>
      <c r="TFQ106" s="149"/>
      <c r="TFR106" s="149"/>
      <c r="TFS106" s="149"/>
      <c r="TFT106" s="149"/>
      <c r="TFU106" s="149"/>
      <c r="TFV106" s="149"/>
      <c r="TFW106" s="149"/>
      <c r="TFX106" s="149"/>
      <c r="TFY106" s="149"/>
      <c r="TFZ106" s="149"/>
      <c r="TGA106" s="149"/>
      <c r="TGB106" s="149"/>
      <c r="TGC106" s="149"/>
      <c r="TGD106" s="149"/>
      <c r="TGE106" s="149"/>
      <c r="TGF106" s="149"/>
      <c r="TGG106" s="149"/>
      <c r="TGH106" s="149"/>
      <c r="TGI106" s="149"/>
      <c r="TGJ106" s="149"/>
      <c r="TGK106" s="149"/>
      <c r="TGL106" s="149"/>
      <c r="TGM106" s="149"/>
      <c r="TGN106" s="149"/>
      <c r="TGO106" s="149"/>
      <c r="TGP106" s="149"/>
      <c r="TGQ106" s="149"/>
      <c r="TGR106" s="149"/>
      <c r="TGS106" s="149"/>
      <c r="TGT106" s="149"/>
      <c r="TGU106" s="149"/>
      <c r="TGV106" s="149"/>
      <c r="TGW106" s="149"/>
      <c r="TGX106" s="149"/>
      <c r="TGY106" s="149"/>
      <c r="TGZ106" s="149"/>
      <c r="THA106" s="149"/>
      <c r="THB106" s="149"/>
      <c r="THC106" s="149"/>
      <c r="THD106" s="149"/>
      <c r="THE106" s="149"/>
      <c r="THF106" s="149"/>
      <c r="THG106" s="149"/>
      <c r="THH106" s="149"/>
      <c r="THI106" s="149"/>
      <c r="THJ106" s="149"/>
      <c r="THK106" s="149"/>
      <c r="THL106" s="149"/>
      <c r="THM106" s="149"/>
      <c r="THN106" s="149"/>
      <c r="THO106" s="149"/>
      <c r="THP106" s="149"/>
      <c r="THQ106" s="149"/>
      <c r="THR106" s="149"/>
      <c r="THS106" s="149"/>
      <c r="THT106" s="149"/>
      <c r="THU106" s="149"/>
      <c r="THV106" s="149"/>
      <c r="THW106" s="149"/>
      <c r="THX106" s="149"/>
      <c r="THY106" s="149"/>
      <c r="THZ106" s="149"/>
      <c r="TIA106" s="149"/>
      <c r="TIB106" s="149"/>
      <c r="TIC106" s="149"/>
      <c r="TID106" s="149"/>
      <c r="TIE106" s="149"/>
      <c r="TIF106" s="149"/>
      <c r="TIG106" s="149"/>
      <c r="TIH106" s="149"/>
      <c r="TII106" s="149"/>
      <c r="TIJ106" s="149"/>
      <c r="TIK106" s="149"/>
      <c r="TIL106" s="149"/>
      <c r="TIM106" s="149"/>
      <c r="TIN106" s="149"/>
      <c r="TIO106" s="149"/>
      <c r="TIP106" s="149"/>
      <c r="TIQ106" s="149"/>
      <c r="TIR106" s="149"/>
      <c r="TIS106" s="149"/>
      <c r="TIT106" s="149"/>
      <c r="TIU106" s="149"/>
      <c r="TIV106" s="149"/>
      <c r="TIW106" s="149"/>
      <c r="TIX106" s="149"/>
      <c r="TIY106" s="149"/>
      <c r="TIZ106" s="149"/>
      <c r="TJA106" s="149"/>
      <c r="TJB106" s="149"/>
      <c r="TJC106" s="149"/>
      <c r="TJD106" s="149"/>
      <c r="TJE106" s="149"/>
      <c r="TJF106" s="149"/>
      <c r="TJG106" s="149"/>
      <c r="TJH106" s="149"/>
      <c r="TJI106" s="149"/>
      <c r="TJJ106" s="149"/>
      <c r="TJK106" s="149"/>
      <c r="TJL106" s="149"/>
      <c r="TJM106" s="149"/>
      <c r="TJN106" s="149"/>
      <c r="TJO106" s="149"/>
      <c r="TJP106" s="149"/>
      <c r="TJQ106" s="149"/>
      <c r="TJR106" s="149"/>
      <c r="TJS106" s="149"/>
      <c r="TJT106" s="149"/>
      <c r="TJU106" s="149"/>
      <c r="TJV106" s="149"/>
      <c r="TJW106" s="149"/>
      <c r="TJX106" s="149"/>
      <c r="TJY106" s="149"/>
      <c r="TJZ106" s="149"/>
      <c r="TKA106" s="149"/>
      <c r="TKB106" s="149"/>
      <c r="TKC106" s="149"/>
      <c r="TKD106" s="149"/>
      <c r="TKE106" s="149"/>
      <c r="TKF106" s="149"/>
      <c r="TKG106" s="149"/>
      <c r="TKH106" s="149"/>
      <c r="TKI106" s="149"/>
      <c r="TKJ106" s="149"/>
      <c r="TKK106" s="149"/>
      <c r="TKL106" s="149"/>
      <c r="TKM106" s="149"/>
      <c r="TKN106" s="149"/>
      <c r="TKO106" s="149"/>
      <c r="TKP106" s="149"/>
      <c r="TKQ106" s="149"/>
      <c r="TKR106" s="149"/>
      <c r="TKS106" s="149"/>
      <c r="TKT106" s="149"/>
      <c r="TKU106" s="149"/>
      <c r="TKV106" s="149"/>
      <c r="TKW106" s="149"/>
      <c r="TKX106" s="149"/>
      <c r="TKY106" s="149"/>
      <c r="TKZ106" s="149"/>
      <c r="TLA106" s="149"/>
      <c r="TLB106" s="149"/>
      <c r="TLC106" s="149"/>
      <c r="TLD106" s="149"/>
      <c r="TLE106" s="149"/>
      <c r="TLF106" s="149"/>
      <c r="TLG106" s="149"/>
      <c r="TLH106" s="149"/>
      <c r="TLI106" s="149"/>
      <c r="TLJ106" s="149"/>
      <c r="TLK106" s="149"/>
      <c r="TLL106" s="149"/>
      <c r="TLM106" s="149"/>
      <c r="TLN106" s="149"/>
      <c r="TLO106" s="149"/>
      <c r="TLP106" s="149"/>
      <c r="TLQ106" s="149"/>
      <c r="TLR106" s="149"/>
      <c r="TLS106" s="149"/>
      <c r="TLT106" s="149"/>
      <c r="TLU106" s="149"/>
      <c r="TLV106" s="149"/>
      <c r="TLW106" s="149"/>
      <c r="TLX106" s="149"/>
      <c r="TLY106" s="149"/>
      <c r="TLZ106" s="149"/>
      <c r="TMA106" s="149"/>
      <c r="TMB106" s="149"/>
      <c r="TMC106" s="149"/>
      <c r="TMD106" s="149"/>
      <c r="TME106" s="149"/>
      <c r="TMF106" s="149"/>
      <c r="TMG106" s="149"/>
      <c r="TMH106" s="149"/>
      <c r="TMI106" s="149"/>
      <c r="TMJ106" s="149"/>
      <c r="TMK106" s="149"/>
      <c r="TML106" s="149"/>
      <c r="TMM106" s="149"/>
      <c r="TMN106" s="149"/>
      <c r="TMO106" s="149"/>
      <c r="TMP106" s="149"/>
      <c r="TMQ106" s="149"/>
      <c r="TMR106" s="149"/>
      <c r="TMS106" s="149"/>
      <c r="TMT106" s="149"/>
      <c r="TMU106" s="149"/>
      <c r="TMV106" s="149"/>
      <c r="TMW106" s="149"/>
      <c r="TMX106" s="149"/>
      <c r="TMY106" s="149"/>
      <c r="TMZ106" s="149"/>
      <c r="TNA106" s="149"/>
      <c r="TNB106" s="149"/>
      <c r="TNC106" s="149"/>
      <c r="TND106" s="149"/>
      <c r="TNE106" s="149"/>
      <c r="TNF106" s="149"/>
      <c r="TNG106" s="149"/>
      <c r="TNH106" s="149"/>
      <c r="TNI106" s="149"/>
      <c r="TNJ106" s="149"/>
      <c r="TNK106" s="149"/>
      <c r="TNL106" s="149"/>
      <c r="TNM106" s="149"/>
      <c r="TNN106" s="149"/>
      <c r="TNO106" s="149"/>
      <c r="TNP106" s="149"/>
      <c r="TNQ106" s="149"/>
      <c r="TNR106" s="149"/>
      <c r="TNS106" s="149"/>
      <c r="TNT106" s="149"/>
      <c r="TNU106" s="149"/>
      <c r="TNV106" s="149"/>
      <c r="TNW106" s="149"/>
      <c r="TNX106" s="149"/>
      <c r="TNY106" s="149"/>
      <c r="TNZ106" s="149"/>
      <c r="TOA106" s="149"/>
      <c r="TOB106" s="149"/>
      <c r="TOC106" s="149"/>
      <c r="TOD106" s="149"/>
      <c r="TOE106" s="149"/>
      <c r="TOF106" s="149"/>
      <c r="TOG106" s="149"/>
      <c r="TOH106" s="149"/>
      <c r="TOI106" s="149"/>
      <c r="TOJ106" s="149"/>
      <c r="TOK106" s="149"/>
      <c r="TOL106" s="149"/>
      <c r="TOM106" s="149"/>
      <c r="TON106" s="149"/>
      <c r="TOO106" s="149"/>
      <c r="TOP106" s="149"/>
      <c r="TOQ106" s="149"/>
      <c r="TOR106" s="149"/>
      <c r="TOS106" s="149"/>
      <c r="TOT106" s="149"/>
      <c r="TOU106" s="149"/>
      <c r="TOV106" s="149"/>
      <c r="TOW106" s="149"/>
      <c r="TOX106" s="149"/>
      <c r="TOY106" s="149"/>
      <c r="TOZ106" s="149"/>
      <c r="TPA106" s="149"/>
      <c r="TPB106" s="149"/>
      <c r="TPC106" s="149"/>
      <c r="TPD106" s="149"/>
      <c r="TPE106" s="149"/>
      <c r="TPF106" s="149"/>
      <c r="TPG106" s="149"/>
      <c r="TPH106" s="149"/>
      <c r="TPI106" s="149"/>
      <c r="TPJ106" s="149"/>
      <c r="TPK106" s="149"/>
      <c r="TPL106" s="149"/>
      <c r="TPM106" s="149"/>
      <c r="TPN106" s="149"/>
      <c r="TPO106" s="149"/>
      <c r="TPP106" s="149"/>
      <c r="TPQ106" s="149"/>
      <c r="TPR106" s="149"/>
      <c r="TPS106" s="149"/>
      <c r="TPT106" s="149"/>
      <c r="TPU106" s="149"/>
      <c r="TPV106" s="149"/>
      <c r="TPW106" s="149"/>
      <c r="TPX106" s="149"/>
      <c r="TPY106" s="149"/>
      <c r="TPZ106" s="149"/>
      <c r="TQA106" s="149"/>
      <c r="TQB106" s="149"/>
      <c r="TQC106" s="149"/>
      <c r="TQD106" s="149"/>
      <c r="TQE106" s="149"/>
      <c r="TQF106" s="149"/>
      <c r="TQG106" s="149"/>
      <c r="TQH106" s="149"/>
      <c r="TQI106" s="149"/>
      <c r="TQJ106" s="149"/>
      <c r="TQK106" s="149"/>
      <c r="TQL106" s="149"/>
      <c r="TQM106" s="149"/>
      <c r="TQN106" s="149"/>
      <c r="TQO106" s="149"/>
      <c r="TQP106" s="149"/>
      <c r="TQQ106" s="149"/>
      <c r="TQR106" s="149"/>
      <c r="TQS106" s="149"/>
      <c r="TQT106" s="149"/>
      <c r="TQU106" s="149"/>
      <c r="TQV106" s="149"/>
      <c r="TQW106" s="149"/>
      <c r="TQX106" s="149"/>
      <c r="TQY106" s="149"/>
      <c r="TQZ106" s="149"/>
      <c r="TRA106" s="149"/>
      <c r="TRB106" s="149"/>
      <c r="TRC106" s="149"/>
      <c r="TRD106" s="149"/>
      <c r="TRE106" s="149"/>
      <c r="TRF106" s="149"/>
      <c r="TRG106" s="149"/>
      <c r="TRH106" s="149"/>
      <c r="TRI106" s="149"/>
      <c r="TRJ106" s="149"/>
      <c r="TRK106" s="149"/>
      <c r="TRL106" s="149"/>
      <c r="TRM106" s="149"/>
      <c r="TRN106" s="149"/>
      <c r="TRO106" s="149"/>
      <c r="TRP106" s="149"/>
      <c r="TRQ106" s="149"/>
      <c r="TRR106" s="149"/>
      <c r="TRS106" s="149"/>
      <c r="TRT106" s="149"/>
      <c r="TRU106" s="149"/>
      <c r="TRV106" s="149"/>
      <c r="TRW106" s="149"/>
      <c r="TRX106" s="149"/>
      <c r="TRY106" s="149"/>
      <c r="TRZ106" s="149"/>
      <c r="TSA106" s="149"/>
      <c r="TSB106" s="149"/>
      <c r="TSC106" s="149"/>
      <c r="TSD106" s="149"/>
      <c r="TSE106" s="149"/>
      <c r="TSF106" s="149"/>
      <c r="TSG106" s="149"/>
      <c r="TSH106" s="149"/>
      <c r="TSI106" s="149"/>
      <c r="TSJ106" s="149"/>
      <c r="TSK106" s="149"/>
      <c r="TSL106" s="149"/>
      <c r="TSM106" s="149"/>
      <c r="TSN106" s="149"/>
      <c r="TSO106" s="149"/>
      <c r="TSP106" s="149"/>
      <c r="TSQ106" s="149"/>
      <c r="TSR106" s="149"/>
      <c r="TSS106" s="149"/>
      <c r="TST106" s="149"/>
      <c r="TSU106" s="149"/>
      <c r="TSV106" s="149"/>
      <c r="TSW106" s="149"/>
      <c r="TSX106" s="149"/>
      <c r="TSY106" s="149"/>
      <c r="TSZ106" s="149"/>
      <c r="TTA106" s="149"/>
      <c r="TTB106" s="149"/>
      <c r="TTC106" s="149"/>
      <c r="TTD106" s="149"/>
      <c r="TTE106" s="149"/>
      <c r="TTF106" s="149"/>
      <c r="TTG106" s="149"/>
      <c r="TTH106" s="149"/>
      <c r="TTI106" s="149"/>
      <c r="TTJ106" s="149"/>
      <c r="TTK106" s="149"/>
      <c r="TTL106" s="149"/>
      <c r="TTM106" s="149"/>
      <c r="TTN106" s="149"/>
      <c r="TTO106" s="149"/>
      <c r="TTP106" s="149"/>
      <c r="TTQ106" s="149"/>
      <c r="TTR106" s="149"/>
      <c r="TTS106" s="149"/>
      <c r="TTT106" s="149"/>
      <c r="TTU106" s="149"/>
      <c r="TTV106" s="149"/>
      <c r="TTW106" s="149"/>
      <c r="TTX106" s="149"/>
      <c r="TTY106" s="149"/>
      <c r="TTZ106" s="149"/>
      <c r="TUA106" s="149"/>
      <c r="TUB106" s="149"/>
      <c r="TUC106" s="149"/>
      <c r="TUD106" s="149"/>
      <c r="TUE106" s="149"/>
      <c r="TUF106" s="149"/>
      <c r="TUG106" s="149"/>
      <c r="TUH106" s="149"/>
      <c r="TUI106" s="149"/>
      <c r="TUJ106" s="149"/>
      <c r="TUK106" s="149"/>
      <c r="TUL106" s="149"/>
      <c r="TUM106" s="149"/>
      <c r="TUN106" s="149"/>
      <c r="TUO106" s="149"/>
      <c r="TUP106" s="149"/>
      <c r="TUQ106" s="149"/>
      <c r="TUR106" s="149"/>
      <c r="TUS106" s="149"/>
      <c r="TUT106" s="149"/>
      <c r="TUU106" s="149"/>
      <c r="TUV106" s="149"/>
      <c r="TUW106" s="149"/>
      <c r="TUX106" s="149"/>
      <c r="TUY106" s="149"/>
      <c r="TUZ106" s="149"/>
      <c r="TVA106" s="149"/>
      <c r="TVB106" s="149"/>
      <c r="TVC106" s="149"/>
      <c r="TVD106" s="149"/>
      <c r="TVE106" s="149"/>
      <c r="TVF106" s="149"/>
      <c r="TVG106" s="149"/>
      <c r="TVH106" s="149"/>
      <c r="TVI106" s="149"/>
      <c r="TVJ106" s="149"/>
      <c r="TVK106" s="149"/>
      <c r="TVL106" s="149"/>
      <c r="TVM106" s="149"/>
      <c r="TVN106" s="149"/>
      <c r="TVO106" s="149"/>
      <c r="TVP106" s="149"/>
      <c r="TVQ106" s="149"/>
      <c r="TVR106" s="149"/>
      <c r="TVS106" s="149"/>
      <c r="TVT106" s="149"/>
      <c r="TVU106" s="149"/>
      <c r="TVV106" s="149"/>
      <c r="TVW106" s="149"/>
      <c r="TVX106" s="149"/>
      <c r="TVY106" s="149"/>
      <c r="TVZ106" s="149"/>
      <c r="TWA106" s="149"/>
      <c r="TWB106" s="149"/>
      <c r="TWC106" s="149"/>
      <c r="TWD106" s="149"/>
      <c r="TWE106" s="149"/>
      <c r="TWF106" s="149"/>
      <c r="TWG106" s="149"/>
      <c r="TWH106" s="149"/>
      <c r="TWI106" s="149"/>
      <c r="TWJ106" s="149"/>
      <c r="TWK106" s="149"/>
      <c r="TWL106" s="149"/>
      <c r="TWM106" s="149"/>
      <c r="TWN106" s="149"/>
      <c r="TWO106" s="149"/>
      <c r="TWP106" s="149"/>
      <c r="TWQ106" s="149"/>
      <c r="TWR106" s="149"/>
      <c r="TWS106" s="149"/>
      <c r="TWT106" s="149"/>
      <c r="TWU106" s="149"/>
      <c r="TWV106" s="149"/>
      <c r="TWW106" s="149"/>
      <c r="TWX106" s="149"/>
      <c r="TWY106" s="149"/>
      <c r="TWZ106" s="149"/>
      <c r="TXA106" s="149"/>
      <c r="TXB106" s="149"/>
      <c r="TXC106" s="149"/>
      <c r="TXD106" s="149"/>
      <c r="TXE106" s="149"/>
      <c r="TXF106" s="149"/>
      <c r="TXG106" s="149"/>
      <c r="TXH106" s="149"/>
      <c r="TXI106" s="149"/>
      <c r="TXJ106" s="149"/>
      <c r="TXK106" s="149"/>
      <c r="TXL106" s="149"/>
      <c r="TXM106" s="149"/>
      <c r="TXN106" s="149"/>
      <c r="TXO106" s="149"/>
      <c r="TXP106" s="149"/>
      <c r="TXQ106" s="149"/>
      <c r="TXR106" s="149"/>
      <c r="TXS106" s="149"/>
      <c r="TXT106" s="149"/>
      <c r="TXU106" s="149"/>
      <c r="TXV106" s="149"/>
      <c r="TXW106" s="149"/>
      <c r="TXX106" s="149"/>
      <c r="TXY106" s="149"/>
      <c r="TXZ106" s="149"/>
      <c r="TYA106" s="149"/>
      <c r="TYB106" s="149"/>
      <c r="TYC106" s="149"/>
      <c r="TYD106" s="149"/>
      <c r="TYE106" s="149"/>
      <c r="TYF106" s="149"/>
      <c r="TYG106" s="149"/>
      <c r="TYH106" s="149"/>
      <c r="TYI106" s="149"/>
      <c r="TYJ106" s="149"/>
      <c r="TYK106" s="149"/>
      <c r="TYL106" s="149"/>
      <c r="TYM106" s="149"/>
      <c r="TYN106" s="149"/>
      <c r="TYO106" s="149"/>
      <c r="TYP106" s="149"/>
      <c r="TYQ106" s="149"/>
      <c r="TYR106" s="149"/>
      <c r="TYS106" s="149"/>
      <c r="TYT106" s="149"/>
      <c r="TYU106" s="149"/>
      <c r="TYV106" s="149"/>
      <c r="TYW106" s="149"/>
      <c r="TYX106" s="149"/>
      <c r="TYY106" s="149"/>
      <c r="TYZ106" s="149"/>
      <c r="TZA106" s="149"/>
      <c r="TZB106" s="149"/>
      <c r="TZC106" s="149"/>
      <c r="TZD106" s="149"/>
      <c r="TZE106" s="149"/>
      <c r="TZF106" s="149"/>
      <c r="TZG106" s="149"/>
      <c r="TZH106" s="149"/>
      <c r="TZI106" s="149"/>
      <c r="TZJ106" s="149"/>
      <c r="TZK106" s="149"/>
      <c r="TZL106" s="149"/>
      <c r="TZM106" s="149"/>
      <c r="TZN106" s="149"/>
      <c r="TZO106" s="149"/>
      <c r="TZP106" s="149"/>
      <c r="TZQ106" s="149"/>
      <c r="TZR106" s="149"/>
      <c r="TZS106" s="149"/>
      <c r="TZT106" s="149"/>
      <c r="TZU106" s="149"/>
      <c r="TZV106" s="149"/>
      <c r="TZW106" s="149"/>
      <c r="TZX106" s="149"/>
      <c r="TZY106" s="149"/>
      <c r="TZZ106" s="149"/>
      <c r="UAA106" s="149"/>
      <c r="UAB106" s="149"/>
      <c r="UAC106" s="149"/>
      <c r="UAD106" s="149"/>
      <c r="UAE106" s="149"/>
      <c r="UAF106" s="149"/>
      <c r="UAG106" s="149"/>
      <c r="UAH106" s="149"/>
      <c r="UAI106" s="149"/>
      <c r="UAJ106" s="149"/>
      <c r="UAK106" s="149"/>
      <c r="UAL106" s="149"/>
      <c r="UAM106" s="149"/>
      <c r="UAN106" s="149"/>
      <c r="UAO106" s="149"/>
      <c r="UAP106" s="149"/>
      <c r="UAQ106" s="149"/>
      <c r="UAR106" s="149"/>
      <c r="UAS106" s="149"/>
      <c r="UAT106" s="149"/>
      <c r="UAU106" s="149"/>
      <c r="UAV106" s="149"/>
      <c r="UAW106" s="149"/>
      <c r="UAX106" s="149"/>
      <c r="UAY106" s="149"/>
      <c r="UAZ106" s="149"/>
      <c r="UBA106" s="149"/>
      <c r="UBB106" s="149"/>
      <c r="UBC106" s="149"/>
      <c r="UBD106" s="149"/>
      <c r="UBE106" s="149"/>
      <c r="UBF106" s="149"/>
      <c r="UBG106" s="149"/>
      <c r="UBH106" s="149"/>
      <c r="UBI106" s="149"/>
      <c r="UBJ106" s="149"/>
      <c r="UBK106" s="149"/>
      <c r="UBL106" s="149"/>
      <c r="UBM106" s="149"/>
      <c r="UBN106" s="149"/>
      <c r="UBO106" s="149"/>
      <c r="UBP106" s="149"/>
      <c r="UBQ106" s="149"/>
      <c r="UBR106" s="149"/>
      <c r="UBS106" s="149"/>
      <c r="UBT106" s="149"/>
      <c r="UBU106" s="149"/>
      <c r="UBV106" s="149"/>
      <c r="UBW106" s="149"/>
      <c r="UBX106" s="149"/>
      <c r="UBY106" s="149"/>
      <c r="UBZ106" s="149"/>
      <c r="UCA106" s="149"/>
      <c r="UCB106" s="149"/>
      <c r="UCC106" s="149"/>
      <c r="UCD106" s="149"/>
      <c r="UCE106" s="149"/>
      <c r="UCF106" s="149"/>
      <c r="UCG106" s="149"/>
      <c r="UCH106" s="149"/>
      <c r="UCI106" s="149"/>
      <c r="UCJ106" s="149"/>
      <c r="UCK106" s="149"/>
      <c r="UCL106" s="149"/>
      <c r="UCM106" s="149"/>
      <c r="UCN106" s="149"/>
      <c r="UCO106" s="149"/>
      <c r="UCP106" s="149"/>
      <c r="UCQ106" s="149"/>
      <c r="UCR106" s="149"/>
      <c r="UCS106" s="149"/>
      <c r="UCT106" s="149"/>
      <c r="UCU106" s="149"/>
      <c r="UCV106" s="149"/>
      <c r="UCW106" s="149"/>
      <c r="UCX106" s="149"/>
      <c r="UCY106" s="149"/>
      <c r="UCZ106" s="149"/>
      <c r="UDA106" s="149"/>
      <c r="UDB106" s="149"/>
      <c r="UDC106" s="149"/>
      <c r="UDD106" s="149"/>
      <c r="UDE106" s="149"/>
      <c r="UDF106" s="149"/>
      <c r="UDG106" s="149"/>
      <c r="UDH106" s="149"/>
      <c r="UDI106" s="149"/>
      <c r="UDJ106" s="149"/>
      <c r="UDK106" s="149"/>
      <c r="UDL106" s="149"/>
      <c r="UDM106" s="149"/>
      <c r="UDN106" s="149"/>
      <c r="UDO106" s="149"/>
      <c r="UDP106" s="149"/>
      <c r="UDQ106" s="149"/>
      <c r="UDR106" s="149"/>
      <c r="UDS106" s="149"/>
      <c r="UDT106" s="149"/>
      <c r="UDU106" s="149"/>
      <c r="UDV106" s="149"/>
      <c r="UDW106" s="149"/>
      <c r="UDX106" s="149"/>
      <c r="UDY106" s="149"/>
      <c r="UDZ106" s="149"/>
      <c r="UEA106" s="149"/>
      <c r="UEB106" s="149"/>
      <c r="UEC106" s="149"/>
      <c r="UED106" s="149"/>
      <c r="UEE106" s="149"/>
      <c r="UEF106" s="149"/>
      <c r="UEG106" s="149"/>
      <c r="UEH106" s="149"/>
      <c r="UEI106" s="149"/>
      <c r="UEJ106" s="149"/>
      <c r="UEK106" s="149"/>
      <c r="UEL106" s="149"/>
      <c r="UEM106" s="149"/>
      <c r="UEN106" s="149"/>
      <c r="UEO106" s="149"/>
      <c r="UEP106" s="149"/>
      <c r="UEQ106" s="149"/>
      <c r="UER106" s="149"/>
      <c r="UES106" s="149"/>
      <c r="UET106" s="149"/>
      <c r="UEU106" s="149"/>
      <c r="UEV106" s="149"/>
      <c r="UEW106" s="149"/>
      <c r="UEX106" s="149"/>
      <c r="UEY106" s="149"/>
      <c r="UEZ106" s="149"/>
      <c r="UFA106" s="149"/>
      <c r="UFB106" s="149"/>
      <c r="UFC106" s="149"/>
      <c r="UFD106" s="149"/>
      <c r="UFE106" s="149"/>
      <c r="UFF106" s="149"/>
      <c r="UFG106" s="149"/>
      <c r="UFH106" s="149"/>
      <c r="UFI106" s="149"/>
      <c r="UFJ106" s="149"/>
      <c r="UFK106" s="149"/>
      <c r="UFL106" s="149"/>
      <c r="UFM106" s="149"/>
      <c r="UFN106" s="149"/>
      <c r="UFO106" s="149"/>
      <c r="UFP106" s="149"/>
      <c r="UFQ106" s="149"/>
      <c r="UFR106" s="149"/>
      <c r="UFS106" s="149"/>
      <c r="UFT106" s="149"/>
      <c r="UFU106" s="149"/>
      <c r="UFV106" s="149"/>
      <c r="UFW106" s="149"/>
      <c r="UFX106" s="149"/>
      <c r="UFY106" s="149"/>
      <c r="UFZ106" s="149"/>
      <c r="UGA106" s="149"/>
      <c r="UGB106" s="149"/>
      <c r="UGC106" s="149"/>
      <c r="UGD106" s="149"/>
      <c r="UGE106" s="149"/>
      <c r="UGF106" s="149"/>
      <c r="UGG106" s="149"/>
      <c r="UGH106" s="149"/>
      <c r="UGI106" s="149"/>
      <c r="UGJ106" s="149"/>
      <c r="UGK106" s="149"/>
      <c r="UGL106" s="149"/>
      <c r="UGM106" s="149"/>
      <c r="UGN106" s="149"/>
      <c r="UGO106" s="149"/>
      <c r="UGP106" s="149"/>
      <c r="UGQ106" s="149"/>
      <c r="UGR106" s="149"/>
      <c r="UGS106" s="149"/>
      <c r="UGT106" s="149"/>
      <c r="UGU106" s="149"/>
      <c r="UGV106" s="149"/>
      <c r="UGW106" s="149"/>
      <c r="UGX106" s="149"/>
      <c r="UGY106" s="149"/>
      <c r="UGZ106" s="149"/>
      <c r="UHA106" s="149"/>
      <c r="UHB106" s="149"/>
      <c r="UHC106" s="149"/>
      <c r="UHD106" s="149"/>
      <c r="UHE106" s="149"/>
      <c r="UHF106" s="149"/>
      <c r="UHG106" s="149"/>
      <c r="UHH106" s="149"/>
      <c r="UHI106" s="149"/>
      <c r="UHJ106" s="149"/>
      <c r="UHK106" s="149"/>
      <c r="UHL106" s="149"/>
      <c r="UHM106" s="149"/>
      <c r="UHN106" s="149"/>
      <c r="UHO106" s="149"/>
      <c r="UHP106" s="149"/>
      <c r="UHQ106" s="149"/>
      <c r="UHR106" s="149"/>
      <c r="UHS106" s="149"/>
      <c r="UHT106" s="149"/>
      <c r="UHU106" s="149"/>
      <c r="UHV106" s="149"/>
      <c r="UHW106" s="149"/>
      <c r="UHX106" s="149"/>
      <c r="UHY106" s="149"/>
      <c r="UHZ106" s="149"/>
      <c r="UIA106" s="149"/>
      <c r="UIB106" s="149"/>
      <c r="UIC106" s="149"/>
      <c r="UID106" s="149"/>
      <c r="UIE106" s="149"/>
      <c r="UIF106" s="149"/>
      <c r="UIG106" s="149"/>
      <c r="UIH106" s="149"/>
      <c r="UII106" s="149"/>
      <c r="UIJ106" s="149"/>
      <c r="UIK106" s="149"/>
      <c r="UIL106" s="149"/>
      <c r="UIM106" s="149"/>
      <c r="UIN106" s="149"/>
      <c r="UIO106" s="149"/>
      <c r="UIP106" s="149"/>
      <c r="UIQ106" s="149"/>
      <c r="UIR106" s="149"/>
      <c r="UIS106" s="149"/>
      <c r="UIT106" s="149"/>
      <c r="UIU106" s="149"/>
      <c r="UIV106" s="149"/>
      <c r="UIW106" s="149"/>
      <c r="UIX106" s="149"/>
      <c r="UIY106" s="149"/>
      <c r="UIZ106" s="149"/>
      <c r="UJA106" s="149"/>
      <c r="UJB106" s="149"/>
      <c r="UJC106" s="149"/>
      <c r="UJD106" s="149"/>
      <c r="UJE106" s="149"/>
      <c r="UJF106" s="149"/>
      <c r="UJG106" s="149"/>
      <c r="UJH106" s="149"/>
      <c r="UJI106" s="149"/>
      <c r="UJJ106" s="149"/>
      <c r="UJK106" s="149"/>
      <c r="UJL106" s="149"/>
      <c r="UJM106" s="149"/>
      <c r="UJN106" s="149"/>
      <c r="UJO106" s="149"/>
      <c r="UJP106" s="149"/>
      <c r="UJQ106" s="149"/>
      <c r="UJR106" s="149"/>
      <c r="UJS106" s="149"/>
      <c r="UJT106" s="149"/>
      <c r="UJU106" s="149"/>
      <c r="UJV106" s="149"/>
      <c r="UJW106" s="149"/>
      <c r="UJX106" s="149"/>
      <c r="UJY106" s="149"/>
      <c r="UJZ106" s="149"/>
      <c r="UKA106" s="149"/>
      <c r="UKB106" s="149"/>
      <c r="UKC106" s="149"/>
      <c r="UKD106" s="149"/>
      <c r="UKE106" s="149"/>
      <c r="UKF106" s="149"/>
      <c r="UKG106" s="149"/>
      <c r="UKH106" s="149"/>
      <c r="UKI106" s="149"/>
      <c r="UKJ106" s="149"/>
      <c r="UKK106" s="149"/>
      <c r="UKL106" s="149"/>
      <c r="UKM106" s="149"/>
      <c r="UKN106" s="149"/>
      <c r="UKO106" s="149"/>
      <c r="UKP106" s="149"/>
      <c r="UKQ106" s="149"/>
      <c r="UKR106" s="149"/>
      <c r="UKS106" s="149"/>
      <c r="UKT106" s="149"/>
      <c r="UKU106" s="149"/>
      <c r="UKV106" s="149"/>
      <c r="UKW106" s="149"/>
      <c r="UKX106" s="149"/>
      <c r="UKY106" s="149"/>
      <c r="UKZ106" s="149"/>
      <c r="ULA106" s="149"/>
      <c r="ULB106" s="149"/>
      <c r="ULC106" s="149"/>
      <c r="ULD106" s="149"/>
      <c r="ULE106" s="149"/>
      <c r="ULF106" s="149"/>
      <c r="ULG106" s="149"/>
      <c r="ULH106" s="149"/>
      <c r="ULI106" s="149"/>
      <c r="ULJ106" s="149"/>
      <c r="ULK106" s="149"/>
      <c r="ULL106" s="149"/>
      <c r="ULM106" s="149"/>
      <c r="ULN106" s="149"/>
      <c r="ULO106" s="149"/>
      <c r="ULP106" s="149"/>
      <c r="ULQ106" s="149"/>
      <c r="ULR106" s="149"/>
      <c r="ULS106" s="149"/>
      <c r="ULT106" s="149"/>
      <c r="ULU106" s="149"/>
      <c r="ULV106" s="149"/>
      <c r="ULW106" s="149"/>
      <c r="ULX106" s="149"/>
      <c r="ULY106" s="149"/>
      <c r="ULZ106" s="149"/>
      <c r="UMA106" s="149"/>
      <c r="UMB106" s="149"/>
      <c r="UMC106" s="149"/>
      <c r="UMD106" s="149"/>
      <c r="UME106" s="149"/>
      <c r="UMF106" s="149"/>
      <c r="UMG106" s="149"/>
      <c r="UMH106" s="149"/>
      <c r="UMI106" s="149"/>
      <c r="UMJ106" s="149"/>
      <c r="UMK106" s="149"/>
      <c r="UML106" s="149"/>
      <c r="UMM106" s="149"/>
      <c r="UMN106" s="149"/>
      <c r="UMO106" s="149"/>
      <c r="UMP106" s="149"/>
      <c r="UMQ106" s="149"/>
      <c r="UMR106" s="149"/>
      <c r="UMS106" s="149"/>
      <c r="UMT106" s="149"/>
      <c r="UMU106" s="149"/>
      <c r="UMV106" s="149"/>
      <c r="UMW106" s="149"/>
      <c r="UMX106" s="149"/>
      <c r="UMY106" s="149"/>
      <c r="UMZ106" s="149"/>
      <c r="UNA106" s="149"/>
      <c r="UNB106" s="149"/>
      <c r="UNC106" s="149"/>
      <c r="UND106" s="149"/>
      <c r="UNE106" s="149"/>
      <c r="UNF106" s="149"/>
      <c r="UNG106" s="149"/>
      <c r="UNH106" s="149"/>
      <c r="UNI106" s="149"/>
      <c r="UNJ106" s="149"/>
      <c r="UNK106" s="149"/>
      <c r="UNL106" s="149"/>
      <c r="UNM106" s="149"/>
      <c r="UNN106" s="149"/>
      <c r="UNO106" s="149"/>
      <c r="UNP106" s="149"/>
      <c r="UNQ106" s="149"/>
      <c r="UNR106" s="149"/>
      <c r="UNS106" s="149"/>
      <c r="UNT106" s="149"/>
      <c r="UNU106" s="149"/>
      <c r="UNV106" s="149"/>
      <c r="UNW106" s="149"/>
      <c r="UNX106" s="149"/>
      <c r="UNY106" s="149"/>
      <c r="UNZ106" s="149"/>
      <c r="UOA106" s="149"/>
      <c r="UOB106" s="149"/>
      <c r="UOC106" s="149"/>
      <c r="UOD106" s="149"/>
      <c r="UOE106" s="149"/>
      <c r="UOF106" s="149"/>
      <c r="UOG106" s="149"/>
      <c r="UOH106" s="149"/>
      <c r="UOI106" s="149"/>
      <c r="UOJ106" s="149"/>
      <c r="UOK106" s="149"/>
      <c r="UOL106" s="149"/>
      <c r="UOM106" s="149"/>
      <c r="UON106" s="149"/>
      <c r="UOO106" s="149"/>
      <c r="UOP106" s="149"/>
      <c r="UOQ106" s="149"/>
      <c r="UOR106" s="149"/>
      <c r="UOS106" s="149"/>
      <c r="UOT106" s="149"/>
      <c r="UOU106" s="149"/>
      <c r="UOV106" s="149"/>
      <c r="UOW106" s="149"/>
      <c r="UOX106" s="149"/>
      <c r="UOY106" s="149"/>
      <c r="UOZ106" s="149"/>
      <c r="UPA106" s="149"/>
      <c r="UPB106" s="149"/>
      <c r="UPC106" s="149"/>
      <c r="UPD106" s="149"/>
      <c r="UPE106" s="149"/>
      <c r="UPF106" s="149"/>
      <c r="UPG106" s="149"/>
      <c r="UPH106" s="149"/>
      <c r="UPI106" s="149"/>
      <c r="UPJ106" s="149"/>
      <c r="UPK106" s="149"/>
      <c r="UPL106" s="149"/>
      <c r="UPM106" s="149"/>
      <c r="UPN106" s="149"/>
      <c r="UPO106" s="149"/>
      <c r="UPP106" s="149"/>
      <c r="UPQ106" s="149"/>
      <c r="UPR106" s="149"/>
      <c r="UPS106" s="149"/>
      <c r="UPT106" s="149"/>
      <c r="UPU106" s="149"/>
      <c r="UPV106" s="149"/>
      <c r="UPW106" s="149"/>
      <c r="UPX106" s="149"/>
      <c r="UPY106" s="149"/>
      <c r="UPZ106" s="149"/>
      <c r="UQA106" s="149"/>
      <c r="UQB106" s="149"/>
      <c r="UQC106" s="149"/>
      <c r="UQD106" s="149"/>
      <c r="UQE106" s="149"/>
      <c r="UQF106" s="149"/>
      <c r="UQG106" s="149"/>
      <c r="UQH106" s="149"/>
      <c r="UQI106" s="149"/>
      <c r="UQJ106" s="149"/>
      <c r="UQK106" s="149"/>
      <c r="UQL106" s="149"/>
      <c r="UQM106" s="149"/>
      <c r="UQN106" s="149"/>
      <c r="UQO106" s="149"/>
      <c r="UQP106" s="149"/>
      <c r="UQQ106" s="149"/>
      <c r="UQR106" s="149"/>
      <c r="UQS106" s="149"/>
      <c r="UQT106" s="149"/>
      <c r="UQU106" s="149"/>
      <c r="UQV106" s="149"/>
      <c r="UQW106" s="149"/>
      <c r="UQX106" s="149"/>
      <c r="UQY106" s="149"/>
      <c r="UQZ106" s="149"/>
      <c r="URA106" s="149"/>
      <c r="URB106" s="149"/>
      <c r="URC106" s="149"/>
      <c r="URD106" s="149"/>
      <c r="URE106" s="149"/>
      <c r="URF106" s="149"/>
      <c r="URG106" s="149"/>
      <c r="URH106" s="149"/>
      <c r="URI106" s="149"/>
      <c r="URJ106" s="149"/>
      <c r="URK106" s="149"/>
      <c r="URL106" s="149"/>
      <c r="URM106" s="149"/>
      <c r="URN106" s="149"/>
      <c r="URO106" s="149"/>
      <c r="URP106" s="149"/>
      <c r="URQ106" s="149"/>
      <c r="URR106" s="149"/>
      <c r="URS106" s="149"/>
      <c r="URT106" s="149"/>
      <c r="URU106" s="149"/>
      <c r="URV106" s="149"/>
      <c r="URW106" s="149"/>
      <c r="URX106" s="149"/>
      <c r="URY106" s="149"/>
      <c r="URZ106" s="149"/>
      <c r="USA106" s="149"/>
      <c r="USB106" s="149"/>
      <c r="USC106" s="149"/>
      <c r="USD106" s="149"/>
      <c r="USE106" s="149"/>
      <c r="USF106" s="149"/>
      <c r="USG106" s="149"/>
      <c r="USH106" s="149"/>
      <c r="USI106" s="149"/>
      <c r="USJ106" s="149"/>
      <c r="USK106" s="149"/>
      <c r="USL106" s="149"/>
      <c r="USM106" s="149"/>
      <c r="USN106" s="149"/>
      <c r="USO106" s="149"/>
      <c r="USP106" s="149"/>
      <c r="USQ106" s="149"/>
      <c r="USR106" s="149"/>
      <c r="USS106" s="149"/>
      <c r="UST106" s="149"/>
      <c r="USU106" s="149"/>
      <c r="USV106" s="149"/>
      <c r="USW106" s="149"/>
      <c r="USX106" s="149"/>
      <c r="USY106" s="149"/>
      <c r="USZ106" s="149"/>
      <c r="UTA106" s="149"/>
      <c r="UTB106" s="149"/>
      <c r="UTC106" s="149"/>
      <c r="UTD106" s="149"/>
      <c r="UTE106" s="149"/>
      <c r="UTF106" s="149"/>
      <c r="UTG106" s="149"/>
      <c r="UTH106" s="149"/>
      <c r="UTI106" s="149"/>
      <c r="UTJ106" s="149"/>
      <c r="UTK106" s="149"/>
      <c r="UTL106" s="149"/>
      <c r="UTM106" s="149"/>
      <c r="UTN106" s="149"/>
      <c r="UTO106" s="149"/>
      <c r="UTP106" s="149"/>
      <c r="UTQ106" s="149"/>
      <c r="UTR106" s="149"/>
      <c r="UTS106" s="149"/>
      <c r="UTT106" s="149"/>
      <c r="UTU106" s="149"/>
      <c r="UTV106" s="149"/>
      <c r="UTW106" s="149"/>
      <c r="UTX106" s="149"/>
      <c r="UTY106" s="149"/>
      <c r="UTZ106" s="149"/>
      <c r="UUA106" s="149"/>
      <c r="UUB106" s="149"/>
      <c r="UUC106" s="149"/>
      <c r="UUD106" s="149"/>
      <c r="UUE106" s="149"/>
      <c r="UUF106" s="149"/>
      <c r="UUG106" s="149"/>
      <c r="UUH106" s="149"/>
      <c r="UUI106" s="149"/>
      <c r="UUJ106" s="149"/>
      <c r="UUK106" s="149"/>
      <c r="UUL106" s="149"/>
      <c r="UUM106" s="149"/>
      <c r="UUN106" s="149"/>
      <c r="UUO106" s="149"/>
      <c r="UUP106" s="149"/>
      <c r="UUQ106" s="149"/>
      <c r="UUR106" s="149"/>
      <c r="UUS106" s="149"/>
      <c r="UUT106" s="149"/>
      <c r="UUU106" s="149"/>
      <c r="UUV106" s="149"/>
      <c r="UUW106" s="149"/>
      <c r="UUX106" s="149"/>
      <c r="UUY106" s="149"/>
      <c r="UUZ106" s="149"/>
      <c r="UVA106" s="149"/>
      <c r="UVB106" s="149"/>
      <c r="UVC106" s="149"/>
      <c r="UVD106" s="149"/>
      <c r="UVE106" s="149"/>
      <c r="UVF106" s="149"/>
      <c r="UVG106" s="149"/>
      <c r="UVH106" s="149"/>
      <c r="UVI106" s="149"/>
      <c r="UVJ106" s="149"/>
      <c r="UVK106" s="149"/>
      <c r="UVL106" s="149"/>
      <c r="UVM106" s="149"/>
      <c r="UVN106" s="149"/>
      <c r="UVO106" s="149"/>
      <c r="UVP106" s="149"/>
      <c r="UVQ106" s="149"/>
      <c r="UVR106" s="149"/>
      <c r="UVS106" s="149"/>
      <c r="UVT106" s="149"/>
      <c r="UVU106" s="149"/>
      <c r="UVV106" s="149"/>
      <c r="UVW106" s="149"/>
      <c r="UVX106" s="149"/>
      <c r="UVY106" s="149"/>
      <c r="UVZ106" s="149"/>
      <c r="UWA106" s="149"/>
      <c r="UWB106" s="149"/>
      <c r="UWC106" s="149"/>
      <c r="UWD106" s="149"/>
      <c r="UWE106" s="149"/>
      <c r="UWF106" s="149"/>
      <c r="UWG106" s="149"/>
      <c r="UWH106" s="149"/>
      <c r="UWI106" s="149"/>
      <c r="UWJ106" s="149"/>
      <c r="UWK106" s="149"/>
      <c r="UWL106" s="149"/>
      <c r="UWM106" s="149"/>
      <c r="UWN106" s="149"/>
      <c r="UWO106" s="149"/>
      <c r="UWP106" s="149"/>
      <c r="UWQ106" s="149"/>
      <c r="UWR106" s="149"/>
      <c r="UWS106" s="149"/>
      <c r="UWT106" s="149"/>
      <c r="UWU106" s="149"/>
      <c r="UWV106" s="149"/>
      <c r="UWW106" s="149"/>
      <c r="UWX106" s="149"/>
      <c r="UWY106" s="149"/>
      <c r="UWZ106" s="149"/>
      <c r="UXA106" s="149"/>
      <c r="UXB106" s="149"/>
      <c r="UXC106" s="149"/>
      <c r="UXD106" s="149"/>
      <c r="UXE106" s="149"/>
      <c r="UXF106" s="149"/>
      <c r="UXG106" s="149"/>
      <c r="UXH106" s="149"/>
      <c r="UXI106" s="149"/>
      <c r="UXJ106" s="149"/>
      <c r="UXK106" s="149"/>
      <c r="UXL106" s="149"/>
      <c r="UXM106" s="149"/>
      <c r="UXN106" s="149"/>
      <c r="UXO106" s="149"/>
      <c r="UXP106" s="149"/>
      <c r="UXQ106" s="149"/>
      <c r="UXR106" s="149"/>
      <c r="UXS106" s="149"/>
      <c r="UXT106" s="149"/>
      <c r="UXU106" s="149"/>
      <c r="UXV106" s="149"/>
      <c r="UXW106" s="149"/>
      <c r="UXX106" s="149"/>
      <c r="UXY106" s="149"/>
      <c r="UXZ106" s="149"/>
      <c r="UYA106" s="149"/>
      <c r="UYB106" s="149"/>
      <c r="UYC106" s="149"/>
      <c r="UYD106" s="149"/>
      <c r="UYE106" s="149"/>
      <c r="UYF106" s="149"/>
      <c r="UYG106" s="149"/>
      <c r="UYH106" s="149"/>
      <c r="UYI106" s="149"/>
      <c r="UYJ106" s="149"/>
      <c r="UYK106" s="149"/>
      <c r="UYL106" s="149"/>
      <c r="UYM106" s="149"/>
      <c r="UYN106" s="149"/>
      <c r="UYO106" s="149"/>
      <c r="UYP106" s="149"/>
      <c r="UYQ106" s="149"/>
      <c r="UYR106" s="149"/>
      <c r="UYS106" s="149"/>
      <c r="UYT106" s="149"/>
      <c r="UYU106" s="149"/>
      <c r="UYV106" s="149"/>
      <c r="UYW106" s="149"/>
      <c r="UYX106" s="149"/>
      <c r="UYY106" s="149"/>
      <c r="UYZ106" s="149"/>
      <c r="UZA106" s="149"/>
      <c r="UZB106" s="149"/>
      <c r="UZC106" s="149"/>
      <c r="UZD106" s="149"/>
      <c r="UZE106" s="149"/>
      <c r="UZF106" s="149"/>
      <c r="UZG106" s="149"/>
      <c r="UZH106" s="149"/>
      <c r="UZI106" s="149"/>
      <c r="UZJ106" s="149"/>
      <c r="UZK106" s="149"/>
      <c r="UZL106" s="149"/>
      <c r="UZM106" s="149"/>
      <c r="UZN106" s="149"/>
      <c r="UZO106" s="149"/>
      <c r="UZP106" s="149"/>
      <c r="UZQ106" s="149"/>
      <c r="UZR106" s="149"/>
      <c r="UZS106" s="149"/>
      <c r="UZT106" s="149"/>
      <c r="UZU106" s="149"/>
      <c r="UZV106" s="149"/>
      <c r="UZW106" s="149"/>
      <c r="UZX106" s="149"/>
      <c r="UZY106" s="149"/>
      <c r="UZZ106" s="149"/>
      <c r="VAA106" s="149"/>
      <c r="VAB106" s="149"/>
      <c r="VAC106" s="149"/>
      <c r="VAD106" s="149"/>
      <c r="VAE106" s="149"/>
      <c r="VAF106" s="149"/>
      <c r="VAG106" s="149"/>
      <c r="VAH106" s="149"/>
      <c r="VAI106" s="149"/>
      <c r="VAJ106" s="149"/>
      <c r="VAK106" s="149"/>
      <c r="VAL106" s="149"/>
      <c r="VAM106" s="149"/>
      <c r="VAN106" s="149"/>
      <c r="VAO106" s="149"/>
      <c r="VAP106" s="149"/>
      <c r="VAQ106" s="149"/>
      <c r="VAR106" s="149"/>
      <c r="VAS106" s="149"/>
      <c r="VAT106" s="149"/>
      <c r="VAU106" s="149"/>
      <c r="VAV106" s="149"/>
      <c r="VAW106" s="149"/>
      <c r="VAX106" s="149"/>
      <c r="VAY106" s="149"/>
      <c r="VAZ106" s="149"/>
      <c r="VBA106" s="149"/>
      <c r="VBB106" s="149"/>
      <c r="VBC106" s="149"/>
      <c r="VBD106" s="149"/>
      <c r="VBE106" s="149"/>
      <c r="VBF106" s="149"/>
      <c r="VBG106" s="149"/>
      <c r="VBH106" s="149"/>
      <c r="VBI106" s="149"/>
      <c r="VBJ106" s="149"/>
      <c r="VBK106" s="149"/>
      <c r="VBL106" s="149"/>
      <c r="VBM106" s="149"/>
      <c r="VBN106" s="149"/>
      <c r="VBO106" s="149"/>
      <c r="VBP106" s="149"/>
      <c r="VBQ106" s="149"/>
      <c r="VBR106" s="149"/>
      <c r="VBS106" s="149"/>
      <c r="VBT106" s="149"/>
      <c r="VBU106" s="149"/>
      <c r="VBV106" s="149"/>
      <c r="VBW106" s="149"/>
      <c r="VBX106" s="149"/>
      <c r="VBY106" s="149"/>
      <c r="VBZ106" s="149"/>
      <c r="VCA106" s="149"/>
      <c r="VCB106" s="149"/>
      <c r="VCC106" s="149"/>
      <c r="VCD106" s="149"/>
      <c r="VCE106" s="149"/>
      <c r="VCF106" s="149"/>
      <c r="VCG106" s="149"/>
      <c r="VCH106" s="149"/>
      <c r="VCI106" s="149"/>
      <c r="VCJ106" s="149"/>
      <c r="VCK106" s="149"/>
      <c r="VCL106" s="149"/>
      <c r="VCM106" s="149"/>
      <c r="VCN106" s="149"/>
      <c r="VCO106" s="149"/>
      <c r="VCP106" s="149"/>
      <c r="VCQ106" s="149"/>
      <c r="VCR106" s="149"/>
      <c r="VCS106" s="149"/>
      <c r="VCT106" s="149"/>
      <c r="VCU106" s="149"/>
      <c r="VCV106" s="149"/>
      <c r="VCW106" s="149"/>
      <c r="VCX106" s="149"/>
      <c r="VCY106" s="149"/>
      <c r="VCZ106" s="149"/>
      <c r="VDA106" s="149"/>
      <c r="VDB106" s="149"/>
      <c r="VDC106" s="149"/>
      <c r="VDD106" s="149"/>
      <c r="VDE106" s="149"/>
      <c r="VDF106" s="149"/>
      <c r="VDG106" s="149"/>
      <c r="VDH106" s="149"/>
      <c r="VDI106" s="149"/>
      <c r="VDJ106" s="149"/>
      <c r="VDK106" s="149"/>
      <c r="VDL106" s="149"/>
      <c r="VDM106" s="149"/>
      <c r="VDN106" s="149"/>
      <c r="VDO106" s="149"/>
      <c r="VDP106" s="149"/>
      <c r="VDQ106" s="149"/>
      <c r="VDR106" s="149"/>
      <c r="VDS106" s="149"/>
      <c r="VDT106" s="149"/>
      <c r="VDU106" s="149"/>
      <c r="VDV106" s="149"/>
      <c r="VDW106" s="149"/>
      <c r="VDX106" s="149"/>
      <c r="VDY106" s="149"/>
      <c r="VDZ106" s="149"/>
      <c r="VEA106" s="149"/>
      <c r="VEB106" s="149"/>
      <c r="VEC106" s="149"/>
      <c r="VED106" s="149"/>
      <c r="VEE106" s="149"/>
      <c r="VEF106" s="149"/>
      <c r="VEG106" s="149"/>
      <c r="VEH106" s="149"/>
      <c r="VEI106" s="149"/>
      <c r="VEJ106" s="149"/>
      <c r="VEK106" s="149"/>
      <c r="VEL106" s="149"/>
      <c r="VEM106" s="149"/>
      <c r="VEN106" s="149"/>
      <c r="VEO106" s="149"/>
      <c r="VEP106" s="149"/>
      <c r="VEQ106" s="149"/>
      <c r="VER106" s="149"/>
      <c r="VES106" s="149"/>
      <c r="VET106" s="149"/>
      <c r="VEU106" s="149"/>
      <c r="VEV106" s="149"/>
      <c r="VEW106" s="149"/>
      <c r="VEX106" s="149"/>
      <c r="VEY106" s="149"/>
      <c r="VEZ106" s="149"/>
      <c r="VFA106" s="149"/>
      <c r="VFB106" s="149"/>
      <c r="VFC106" s="149"/>
      <c r="VFD106" s="149"/>
      <c r="VFE106" s="149"/>
      <c r="VFF106" s="149"/>
      <c r="VFG106" s="149"/>
      <c r="VFH106" s="149"/>
      <c r="VFI106" s="149"/>
      <c r="VFJ106" s="149"/>
      <c r="VFK106" s="149"/>
      <c r="VFL106" s="149"/>
      <c r="VFM106" s="149"/>
      <c r="VFN106" s="149"/>
      <c r="VFO106" s="149"/>
      <c r="VFP106" s="149"/>
      <c r="VFQ106" s="149"/>
      <c r="VFR106" s="149"/>
      <c r="VFS106" s="149"/>
      <c r="VFT106" s="149"/>
      <c r="VFU106" s="149"/>
      <c r="VFV106" s="149"/>
      <c r="VFW106" s="149"/>
      <c r="VFX106" s="149"/>
      <c r="VFY106" s="149"/>
      <c r="VFZ106" s="149"/>
      <c r="VGA106" s="149"/>
      <c r="VGB106" s="149"/>
      <c r="VGC106" s="149"/>
      <c r="VGD106" s="149"/>
      <c r="VGE106" s="149"/>
      <c r="VGF106" s="149"/>
      <c r="VGG106" s="149"/>
      <c r="VGH106" s="149"/>
      <c r="VGI106" s="149"/>
      <c r="VGJ106" s="149"/>
      <c r="VGK106" s="149"/>
      <c r="VGL106" s="149"/>
      <c r="VGM106" s="149"/>
      <c r="VGN106" s="149"/>
      <c r="VGO106" s="149"/>
      <c r="VGP106" s="149"/>
      <c r="VGQ106" s="149"/>
      <c r="VGR106" s="149"/>
      <c r="VGS106" s="149"/>
      <c r="VGT106" s="149"/>
      <c r="VGU106" s="149"/>
      <c r="VGV106" s="149"/>
      <c r="VGW106" s="149"/>
      <c r="VGX106" s="149"/>
      <c r="VGY106" s="149"/>
      <c r="VGZ106" s="149"/>
      <c r="VHA106" s="149"/>
      <c r="VHB106" s="149"/>
      <c r="VHC106" s="149"/>
      <c r="VHD106" s="149"/>
      <c r="VHE106" s="149"/>
      <c r="VHF106" s="149"/>
      <c r="VHG106" s="149"/>
      <c r="VHH106" s="149"/>
      <c r="VHI106" s="149"/>
      <c r="VHJ106" s="149"/>
      <c r="VHK106" s="149"/>
      <c r="VHL106" s="149"/>
      <c r="VHM106" s="149"/>
      <c r="VHN106" s="149"/>
      <c r="VHO106" s="149"/>
      <c r="VHP106" s="149"/>
      <c r="VHQ106" s="149"/>
      <c r="VHR106" s="149"/>
      <c r="VHS106" s="149"/>
      <c r="VHT106" s="149"/>
      <c r="VHU106" s="149"/>
      <c r="VHV106" s="149"/>
      <c r="VHW106" s="149"/>
      <c r="VHX106" s="149"/>
      <c r="VHY106" s="149"/>
      <c r="VHZ106" s="149"/>
      <c r="VIA106" s="149"/>
      <c r="VIB106" s="149"/>
      <c r="VIC106" s="149"/>
      <c r="VID106" s="149"/>
      <c r="VIE106" s="149"/>
      <c r="VIF106" s="149"/>
      <c r="VIG106" s="149"/>
      <c r="VIH106" s="149"/>
      <c r="VII106" s="149"/>
      <c r="VIJ106" s="149"/>
      <c r="VIK106" s="149"/>
      <c r="VIL106" s="149"/>
      <c r="VIM106" s="149"/>
      <c r="VIN106" s="149"/>
      <c r="VIO106" s="149"/>
      <c r="VIP106" s="149"/>
      <c r="VIQ106" s="149"/>
      <c r="VIR106" s="149"/>
      <c r="VIS106" s="149"/>
      <c r="VIT106" s="149"/>
      <c r="VIU106" s="149"/>
      <c r="VIV106" s="149"/>
      <c r="VIW106" s="149"/>
      <c r="VIX106" s="149"/>
      <c r="VIY106" s="149"/>
      <c r="VIZ106" s="149"/>
      <c r="VJA106" s="149"/>
      <c r="VJB106" s="149"/>
      <c r="VJC106" s="149"/>
      <c r="VJD106" s="149"/>
      <c r="VJE106" s="149"/>
      <c r="VJF106" s="149"/>
      <c r="VJG106" s="149"/>
      <c r="VJH106" s="149"/>
      <c r="VJI106" s="149"/>
      <c r="VJJ106" s="149"/>
      <c r="VJK106" s="149"/>
      <c r="VJL106" s="149"/>
      <c r="VJM106" s="149"/>
      <c r="VJN106" s="149"/>
      <c r="VJO106" s="149"/>
      <c r="VJP106" s="149"/>
      <c r="VJQ106" s="149"/>
      <c r="VJR106" s="149"/>
      <c r="VJS106" s="149"/>
      <c r="VJT106" s="149"/>
      <c r="VJU106" s="149"/>
      <c r="VJV106" s="149"/>
      <c r="VJW106" s="149"/>
      <c r="VJX106" s="149"/>
      <c r="VJY106" s="149"/>
      <c r="VJZ106" s="149"/>
      <c r="VKA106" s="149"/>
      <c r="VKB106" s="149"/>
      <c r="VKC106" s="149"/>
      <c r="VKD106" s="149"/>
      <c r="VKE106" s="149"/>
      <c r="VKF106" s="149"/>
      <c r="VKG106" s="149"/>
      <c r="VKH106" s="149"/>
      <c r="VKI106" s="149"/>
      <c r="VKJ106" s="149"/>
      <c r="VKK106" s="149"/>
      <c r="VKL106" s="149"/>
      <c r="VKM106" s="149"/>
      <c r="VKN106" s="149"/>
      <c r="VKO106" s="149"/>
      <c r="VKP106" s="149"/>
      <c r="VKQ106" s="149"/>
      <c r="VKR106" s="149"/>
      <c r="VKS106" s="149"/>
      <c r="VKT106" s="149"/>
      <c r="VKU106" s="149"/>
      <c r="VKV106" s="149"/>
      <c r="VKW106" s="149"/>
      <c r="VKX106" s="149"/>
      <c r="VKY106" s="149"/>
      <c r="VKZ106" s="149"/>
      <c r="VLA106" s="149"/>
      <c r="VLB106" s="149"/>
      <c r="VLC106" s="149"/>
      <c r="VLD106" s="149"/>
      <c r="VLE106" s="149"/>
      <c r="VLF106" s="149"/>
      <c r="VLG106" s="149"/>
      <c r="VLH106" s="149"/>
      <c r="VLI106" s="149"/>
      <c r="VLJ106" s="149"/>
      <c r="VLK106" s="149"/>
      <c r="VLL106" s="149"/>
      <c r="VLM106" s="149"/>
      <c r="VLN106" s="149"/>
      <c r="VLO106" s="149"/>
      <c r="VLP106" s="149"/>
      <c r="VLQ106" s="149"/>
      <c r="VLR106" s="149"/>
      <c r="VLS106" s="149"/>
      <c r="VLT106" s="149"/>
      <c r="VLU106" s="149"/>
      <c r="VLV106" s="149"/>
      <c r="VLW106" s="149"/>
      <c r="VLX106" s="149"/>
      <c r="VLY106" s="149"/>
      <c r="VLZ106" s="149"/>
      <c r="VMA106" s="149"/>
      <c r="VMB106" s="149"/>
      <c r="VMC106" s="149"/>
      <c r="VMD106" s="149"/>
      <c r="VME106" s="149"/>
      <c r="VMF106" s="149"/>
      <c r="VMG106" s="149"/>
      <c r="VMH106" s="149"/>
      <c r="VMI106" s="149"/>
      <c r="VMJ106" s="149"/>
      <c r="VMK106" s="149"/>
      <c r="VML106" s="149"/>
      <c r="VMM106" s="149"/>
      <c r="VMN106" s="149"/>
      <c r="VMO106" s="149"/>
      <c r="VMP106" s="149"/>
      <c r="VMQ106" s="149"/>
      <c r="VMR106" s="149"/>
      <c r="VMS106" s="149"/>
      <c r="VMT106" s="149"/>
      <c r="VMU106" s="149"/>
      <c r="VMV106" s="149"/>
      <c r="VMW106" s="149"/>
      <c r="VMX106" s="149"/>
      <c r="VMY106" s="149"/>
      <c r="VMZ106" s="149"/>
      <c r="VNA106" s="149"/>
      <c r="VNB106" s="149"/>
      <c r="VNC106" s="149"/>
      <c r="VND106" s="149"/>
      <c r="VNE106" s="149"/>
      <c r="VNF106" s="149"/>
      <c r="VNG106" s="149"/>
      <c r="VNH106" s="149"/>
      <c r="VNI106" s="149"/>
      <c r="VNJ106" s="149"/>
      <c r="VNK106" s="149"/>
      <c r="VNL106" s="149"/>
      <c r="VNM106" s="149"/>
      <c r="VNN106" s="149"/>
      <c r="VNO106" s="149"/>
      <c r="VNP106" s="149"/>
      <c r="VNQ106" s="149"/>
      <c r="VNR106" s="149"/>
      <c r="VNS106" s="149"/>
      <c r="VNT106" s="149"/>
      <c r="VNU106" s="149"/>
      <c r="VNV106" s="149"/>
      <c r="VNW106" s="149"/>
      <c r="VNX106" s="149"/>
      <c r="VNY106" s="149"/>
      <c r="VNZ106" s="149"/>
      <c r="VOA106" s="149"/>
      <c r="VOB106" s="149"/>
      <c r="VOC106" s="149"/>
      <c r="VOD106" s="149"/>
      <c r="VOE106" s="149"/>
      <c r="VOF106" s="149"/>
      <c r="VOG106" s="149"/>
      <c r="VOH106" s="149"/>
      <c r="VOI106" s="149"/>
      <c r="VOJ106" s="149"/>
      <c r="VOK106" s="149"/>
      <c r="VOL106" s="149"/>
      <c r="VOM106" s="149"/>
      <c r="VON106" s="149"/>
      <c r="VOO106" s="149"/>
      <c r="VOP106" s="149"/>
      <c r="VOQ106" s="149"/>
      <c r="VOR106" s="149"/>
      <c r="VOS106" s="149"/>
      <c r="VOT106" s="149"/>
      <c r="VOU106" s="149"/>
      <c r="VOV106" s="149"/>
      <c r="VOW106" s="149"/>
      <c r="VOX106" s="149"/>
      <c r="VOY106" s="149"/>
      <c r="VOZ106" s="149"/>
      <c r="VPA106" s="149"/>
      <c r="VPB106" s="149"/>
      <c r="VPC106" s="149"/>
      <c r="VPD106" s="149"/>
      <c r="VPE106" s="149"/>
      <c r="VPF106" s="149"/>
      <c r="VPG106" s="149"/>
      <c r="VPH106" s="149"/>
      <c r="VPI106" s="149"/>
      <c r="VPJ106" s="149"/>
      <c r="VPK106" s="149"/>
      <c r="VPL106" s="149"/>
      <c r="VPM106" s="149"/>
      <c r="VPN106" s="149"/>
      <c r="VPO106" s="149"/>
      <c r="VPP106" s="149"/>
      <c r="VPQ106" s="149"/>
      <c r="VPR106" s="149"/>
      <c r="VPS106" s="149"/>
      <c r="VPT106" s="149"/>
      <c r="VPU106" s="149"/>
      <c r="VPV106" s="149"/>
      <c r="VPW106" s="149"/>
      <c r="VPX106" s="149"/>
      <c r="VPY106" s="149"/>
      <c r="VPZ106" s="149"/>
      <c r="VQA106" s="149"/>
      <c r="VQB106" s="149"/>
      <c r="VQC106" s="149"/>
      <c r="VQD106" s="149"/>
      <c r="VQE106" s="149"/>
      <c r="VQF106" s="149"/>
      <c r="VQG106" s="149"/>
      <c r="VQH106" s="149"/>
      <c r="VQI106" s="149"/>
      <c r="VQJ106" s="149"/>
      <c r="VQK106" s="149"/>
      <c r="VQL106" s="149"/>
      <c r="VQM106" s="149"/>
      <c r="VQN106" s="149"/>
      <c r="VQO106" s="149"/>
      <c r="VQP106" s="149"/>
      <c r="VQQ106" s="149"/>
      <c r="VQR106" s="149"/>
      <c r="VQS106" s="149"/>
      <c r="VQT106" s="149"/>
      <c r="VQU106" s="149"/>
      <c r="VQV106" s="149"/>
      <c r="VQW106" s="149"/>
      <c r="VQX106" s="149"/>
      <c r="VQY106" s="149"/>
      <c r="VQZ106" s="149"/>
      <c r="VRA106" s="149"/>
      <c r="VRB106" s="149"/>
      <c r="VRC106" s="149"/>
      <c r="VRD106" s="149"/>
      <c r="VRE106" s="149"/>
      <c r="VRF106" s="149"/>
      <c r="VRG106" s="149"/>
      <c r="VRH106" s="149"/>
      <c r="VRI106" s="149"/>
      <c r="VRJ106" s="149"/>
      <c r="VRK106" s="149"/>
      <c r="VRL106" s="149"/>
      <c r="VRM106" s="149"/>
      <c r="VRN106" s="149"/>
      <c r="VRO106" s="149"/>
      <c r="VRP106" s="149"/>
      <c r="VRQ106" s="149"/>
      <c r="VRR106" s="149"/>
      <c r="VRS106" s="149"/>
      <c r="VRT106" s="149"/>
      <c r="VRU106" s="149"/>
      <c r="VRV106" s="149"/>
      <c r="VRW106" s="149"/>
      <c r="VRX106" s="149"/>
      <c r="VRY106" s="149"/>
      <c r="VRZ106" s="149"/>
      <c r="VSA106" s="149"/>
      <c r="VSB106" s="149"/>
      <c r="VSC106" s="149"/>
      <c r="VSD106" s="149"/>
      <c r="VSE106" s="149"/>
      <c r="VSF106" s="149"/>
      <c r="VSG106" s="149"/>
      <c r="VSH106" s="149"/>
      <c r="VSI106" s="149"/>
      <c r="VSJ106" s="149"/>
      <c r="VSK106" s="149"/>
      <c r="VSL106" s="149"/>
      <c r="VSM106" s="149"/>
      <c r="VSN106" s="149"/>
      <c r="VSO106" s="149"/>
      <c r="VSP106" s="149"/>
      <c r="VSQ106" s="149"/>
      <c r="VSR106" s="149"/>
      <c r="VSS106" s="149"/>
      <c r="VST106" s="149"/>
      <c r="VSU106" s="149"/>
      <c r="VSV106" s="149"/>
      <c r="VSW106" s="149"/>
      <c r="VSX106" s="149"/>
      <c r="VSY106" s="149"/>
      <c r="VSZ106" s="149"/>
      <c r="VTA106" s="149"/>
      <c r="VTB106" s="149"/>
      <c r="VTC106" s="149"/>
      <c r="VTD106" s="149"/>
      <c r="VTE106" s="149"/>
      <c r="VTF106" s="149"/>
      <c r="VTG106" s="149"/>
      <c r="VTH106" s="149"/>
      <c r="VTI106" s="149"/>
      <c r="VTJ106" s="149"/>
      <c r="VTK106" s="149"/>
      <c r="VTL106" s="149"/>
      <c r="VTM106" s="149"/>
      <c r="VTN106" s="149"/>
      <c r="VTO106" s="149"/>
      <c r="VTP106" s="149"/>
      <c r="VTQ106" s="149"/>
      <c r="VTR106" s="149"/>
      <c r="VTS106" s="149"/>
      <c r="VTT106" s="149"/>
      <c r="VTU106" s="149"/>
      <c r="VTV106" s="149"/>
      <c r="VTW106" s="149"/>
      <c r="VTX106" s="149"/>
      <c r="VTY106" s="149"/>
      <c r="VTZ106" s="149"/>
      <c r="VUA106" s="149"/>
      <c r="VUB106" s="149"/>
      <c r="VUC106" s="149"/>
      <c r="VUD106" s="149"/>
      <c r="VUE106" s="149"/>
      <c r="VUF106" s="149"/>
      <c r="VUG106" s="149"/>
      <c r="VUH106" s="149"/>
      <c r="VUI106" s="149"/>
      <c r="VUJ106" s="149"/>
      <c r="VUK106" s="149"/>
      <c r="VUL106" s="149"/>
      <c r="VUM106" s="149"/>
      <c r="VUN106" s="149"/>
      <c r="VUO106" s="149"/>
      <c r="VUP106" s="149"/>
      <c r="VUQ106" s="149"/>
      <c r="VUR106" s="149"/>
      <c r="VUS106" s="149"/>
      <c r="VUT106" s="149"/>
      <c r="VUU106" s="149"/>
      <c r="VUV106" s="149"/>
      <c r="VUW106" s="149"/>
      <c r="VUX106" s="149"/>
      <c r="VUY106" s="149"/>
      <c r="VUZ106" s="149"/>
      <c r="VVA106" s="149"/>
      <c r="VVB106" s="149"/>
      <c r="VVC106" s="149"/>
      <c r="VVD106" s="149"/>
      <c r="VVE106" s="149"/>
      <c r="VVF106" s="149"/>
      <c r="VVG106" s="149"/>
      <c r="VVH106" s="149"/>
      <c r="VVI106" s="149"/>
      <c r="VVJ106" s="149"/>
      <c r="VVK106" s="149"/>
      <c r="VVL106" s="149"/>
      <c r="VVM106" s="149"/>
      <c r="VVN106" s="149"/>
      <c r="VVO106" s="149"/>
      <c r="VVP106" s="149"/>
      <c r="VVQ106" s="149"/>
      <c r="VVR106" s="149"/>
      <c r="VVS106" s="149"/>
      <c r="VVT106" s="149"/>
      <c r="VVU106" s="149"/>
      <c r="VVV106" s="149"/>
      <c r="VVW106" s="149"/>
      <c r="VVX106" s="149"/>
      <c r="VVY106" s="149"/>
      <c r="VVZ106" s="149"/>
      <c r="VWA106" s="149"/>
      <c r="VWB106" s="149"/>
      <c r="VWC106" s="149"/>
      <c r="VWD106" s="149"/>
      <c r="VWE106" s="149"/>
      <c r="VWF106" s="149"/>
      <c r="VWG106" s="149"/>
      <c r="VWH106" s="149"/>
      <c r="VWI106" s="149"/>
      <c r="VWJ106" s="149"/>
      <c r="VWK106" s="149"/>
      <c r="VWL106" s="149"/>
      <c r="VWM106" s="149"/>
      <c r="VWN106" s="149"/>
      <c r="VWO106" s="149"/>
      <c r="VWP106" s="149"/>
      <c r="VWQ106" s="149"/>
      <c r="VWR106" s="149"/>
      <c r="VWS106" s="149"/>
      <c r="VWT106" s="149"/>
      <c r="VWU106" s="149"/>
      <c r="VWV106" s="149"/>
      <c r="VWW106" s="149"/>
      <c r="VWX106" s="149"/>
      <c r="VWY106" s="149"/>
      <c r="VWZ106" s="149"/>
      <c r="VXA106" s="149"/>
      <c r="VXB106" s="149"/>
      <c r="VXC106" s="149"/>
      <c r="VXD106" s="149"/>
      <c r="VXE106" s="149"/>
      <c r="VXF106" s="149"/>
      <c r="VXG106" s="149"/>
      <c r="VXH106" s="149"/>
      <c r="VXI106" s="149"/>
      <c r="VXJ106" s="149"/>
      <c r="VXK106" s="149"/>
      <c r="VXL106" s="149"/>
      <c r="VXM106" s="149"/>
      <c r="VXN106" s="149"/>
      <c r="VXO106" s="149"/>
      <c r="VXP106" s="149"/>
      <c r="VXQ106" s="149"/>
      <c r="VXR106" s="149"/>
      <c r="VXS106" s="149"/>
      <c r="VXT106" s="149"/>
      <c r="VXU106" s="149"/>
      <c r="VXV106" s="149"/>
      <c r="VXW106" s="149"/>
      <c r="VXX106" s="149"/>
      <c r="VXY106" s="149"/>
      <c r="VXZ106" s="149"/>
      <c r="VYA106" s="149"/>
      <c r="VYB106" s="149"/>
      <c r="VYC106" s="149"/>
      <c r="VYD106" s="149"/>
      <c r="VYE106" s="149"/>
      <c r="VYF106" s="149"/>
      <c r="VYG106" s="149"/>
      <c r="VYH106" s="149"/>
      <c r="VYI106" s="149"/>
      <c r="VYJ106" s="149"/>
      <c r="VYK106" s="149"/>
      <c r="VYL106" s="149"/>
      <c r="VYM106" s="149"/>
      <c r="VYN106" s="149"/>
      <c r="VYO106" s="149"/>
      <c r="VYP106" s="149"/>
      <c r="VYQ106" s="149"/>
      <c r="VYR106" s="149"/>
      <c r="VYS106" s="149"/>
      <c r="VYT106" s="149"/>
      <c r="VYU106" s="149"/>
      <c r="VYV106" s="149"/>
      <c r="VYW106" s="149"/>
      <c r="VYX106" s="149"/>
      <c r="VYY106" s="149"/>
      <c r="VYZ106" s="149"/>
      <c r="VZA106" s="149"/>
      <c r="VZB106" s="149"/>
      <c r="VZC106" s="149"/>
      <c r="VZD106" s="149"/>
      <c r="VZE106" s="149"/>
      <c r="VZF106" s="149"/>
      <c r="VZG106" s="149"/>
      <c r="VZH106" s="149"/>
      <c r="VZI106" s="149"/>
      <c r="VZJ106" s="149"/>
      <c r="VZK106" s="149"/>
      <c r="VZL106" s="149"/>
      <c r="VZM106" s="149"/>
      <c r="VZN106" s="149"/>
      <c r="VZO106" s="149"/>
      <c r="VZP106" s="149"/>
      <c r="VZQ106" s="149"/>
      <c r="VZR106" s="149"/>
      <c r="VZS106" s="149"/>
      <c r="VZT106" s="149"/>
      <c r="VZU106" s="149"/>
      <c r="VZV106" s="149"/>
      <c r="VZW106" s="149"/>
      <c r="VZX106" s="149"/>
      <c r="VZY106" s="149"/>
      <c r="VZZ106" s="149"/>
      <c r="WAA106" s="149"/>
      <c r="WAB106" s="149"/>
      <c r="WAC106" s="149"/>
      <c r="WAD106" s="149"/>
      <c r="WAE106" s="149"/>
      <c r="WAF106" s="149"/>
      <c r="WAG106" s="149"/>
      <c r="WAH106" s="149"/>
      <c r="WAI106" s="149"/>
      <c r="WAJ106" s="149"/>
      <c r="WAK106" s="149"/>
      <c r="WAL106" s="149"/>
      <c r="WAM106" s="149"/>
      <c r="WAN106" s="149"/>
      <c r="WAO106" s="149"/>
      <c r="WAP106" s="149"/>
      <c r="WAQ106" s="149"/>
      <c r="WAR106" s="149"/>
      <c r="WAS106" s="149"/>
      <c r="WAT106" s="149"/>
      <c r="WAU106" s="149"/>
      <c r="WAV106" s="149"/>
      <c r="WAW106" s="149"/>
      <c r="WAX106" s="149"/>
      <c r="WAY106" s="149"/>
      <c r="WAZ106" s="149"/>
      <c r="WBA106" s="149"/>
      <c r="WBB106" s="149"/>
      <c r="WBC106" s="149"/>
      <c r="WBD106" s="149"/>
      <c r="WBE106" s="149"/>
      <c r="WBF106" s="149"/>
      <c r="WBG106" s="149"/>
      <c r="WBH106" s="149"/>
      <c r="WBI106" s="149"/>
      <c r="WBJ106" s="149"/>
      <c r="WBK106" s="149"/>
      <c r="WBL106" s="149"/>
      <c r="WBM106" s="149"/>
      <c r="WBN106" s="149"/>
      <c r="WBO106" s="149"/>
      <c r="WBP106" s="149"/>
      <c r="WBQ106" s="149"/>
      <c r="WBR106" s="149"/>
      <c r="WBS106" s="149"/>
      <c r="WBT106" s="149"/>
      <c r="WBU106" s="149"/>
      <c r="WBV106" s="149"/>
      <c r="WBW106" s="149"/>
      <c r="WBX106" s="149"/>
      <c r="WBY106" s="149"/>
      <c r="WBZ106" s="149"/>
      <c r="WCA106" s="149"/>
      <c r="WCB106" s="149"/>
      <c r="WCC106" s="149"/>
      <c r="WCD106" s="149"/>
      <c r="WCE106" s="149"/>
      <c r="WCF106" s="149"/>
      <c r="WCG106" s="149"/>
      <c r="WCH106" s="149"/>
      <c r="WCI106" s="149"/>
      <c r="WCJ106" s="149"/>
      <c r="WCK106" s="149"/>
      <c r="WCL106" s="149"/>
      <c r="WCM106" s="149"/>
      <c r="WCN106" s="149"/>
      <c r="WCO106" s="149"/>
      <c r="WCP106" s="149"/>
      <c r="WCQ106" s="149"/>
      <c r="WCR106" s="149"/>
      <c r="WCS106" s="149"/>
      <c r="WCT106" s="149"/>
      <c r="WCU106" s="149"/>
      <c r="WCV106" s="149"/>
      <c r="WCW106" s="149"/>
      <c r="WCX106" s="149"/>
      <c r="WCY106" s="149"/>
      <c r="WCZ106" s="149"/>
      <c r="WDA106" s="149"/>
      <c r="WDB106" s="149"/>
      <c r="WDC106" s="149"/>
      <c r="WDD106" s="149"/>
      <c r="WDE106" s="149"/>
      <c r="WDF106" s="149"/>
      <c r="WDG106" s="149"/>
      <c r="WDH106" s="149"/>
      <c r="WDI106" s="149"/>
      <c r="WDJ106" s="149"/>
      <c r="WDK106" s="149"/>
      <c r="WDL106" s="149"/>
      <c r="WDM106" s="149"/>
      <c r="WDN106" s="149"/>
      <c r="WDO106" s="149"/>
      <c r="WDP106" s="149"/>
      <c r="WDQ106" s="149"/>
      <c r="WDR106" s="149"/>
      <c r="WDS106" s="149"/>
      <c r="WDT106" s="149"/>
      <c r="WDU106" s="149"/>
      <c r="WDV106" s="149"/>
      <c r="WDW106" s="149"/>
      <c r="WDX106" s="149"/>
      <c r="WDY106" s="149"/>
      <c r="WDZ106" s="149"/>
      <c r="WEA106" s="149"/>
      <c r="WEB106" s="149"/>
      <c r="WEC106" s="149"/>
      <c r="WED106" s="149"/>
      <c r="WEE106" s="149"/>
      <c r="WEF106" s="149"/>
      <c r="WEG106" s="149"/>
      <c r="WEH106" s="149"/>
      <c r="WEI106" s="149"/>
      <c r="WEJ106" s="149"/>
      <c r="WEK106" s="149"/>
      <c r="WEL106" s="149"/>
      <c r="WEM106" s="149"/>
      <c r="WEN106" s="149"/>
      <c r="WEO106" s="149"/>
      <c r="WEP106" s="149"/>
      <c r="WEQ106" s="149"/>
      <c r="WER106" s="149"/>
      <c r="WES106" s="149"/>
      <c r="WET106" s="149"/>
      <c r="WEU106" s="149"/>
      <c r="WEV106" s="149"/>
      <c r="WEW106" s="149"/>
      <c r="WEX106" s="149"/>
      <c r="WEY106" s="149"/>
      <c r="WEZ106" s="149"/>
      <c r="WFA106" s="149"/>
      <c r="WFB106" s="149"/>
      <c r="WFC106" s="149"/>
      <c r="WFD106" s="149"/>
      <c r="WFE106" s="149"/>
      <c r="WFF106" s="149"/>
      <c r="WFG106" s="149"/>
      <c r="WFH106" s="149"/>
      <c r="WFI106" s="149"/>
      <c r="WFJ106" s="149"/>
      <c r="WFK106" s="149"/>
      <c r="WFL106" s="149"/>
      <c r="WFM106" s="149"/>
      <c r="WFN106" s="149"/>
      <c r="WFO106" s="149"/>
      <c r="WFP106" s="149"/>
      <c r="WFQ106" s="149"/>
      <c r="WFR106" s="149"/>
      <c r="WFS106" s="149"/>
      <c r="WFT106" s="149"/>
      <c r="WFU106" s="149"/>
      <c r="WFV106" s="149"/>
      <c r="WFW106" s="149"/>
      <c r="WFX106" s="149"/>
      <c r="WFY106" s="149"/>
      <c r="WFZ106" s="149"/>
      <c r="WGA106" s="149"/>
      <c r="WGB106" s="149"/>
      <c r="WGC106" s="149"/>
      <c r="WGD106" s="149"/>
      <c r="WGE106" s="149"/>
      <c r="WGF106" s="149"/>
      <c r="WGG106" s="149"/>
      <c r="WGH106" s="149"/>
      <c r="WGI106" s="149"/>
      <c r="WGJ106" s="149"/>
      <c r="WGK106" s="149"/>
      <c r="WGL106" s="149"/>
      <c r="WGM106" s="149"/>
      <c r="WGN106" s="149"/>
      <c r="WGO106" s="149"/>
      <c r="WGP106" s="149"/>
      <c r="WGQ106" s="149"/>
      <c r="WGR106" s="149"/>
      <c r="WGS106" s="149"/>
      <c r="WGT106" s="149"/>
      <c r="WGU106" s="149"/>
      <c r="WGV106" s="149"/>
      <c r="WGW106" s="149"/>
      <c r="WGX106" s="149"/>
      <c r="WGY106" s="149"/>
      <c r="WGZ106" s="149"/>
      <c r="WHA106" s="149"/>
      <c r="WHB106" s="149"/>
      <c r="WHC106" s="149"/>
      <c r="WHD106" s="149"/>
      <c r="WHE106" s="149"/>
      <c r="WHF106" s="149"/>
      <c r="WHG106" s="149"/>
      <c r="WHH106" s="149"/>
      <c r="WHI106" s="149"/>
      <c r="WHJ106" s="149"/>
      <c r="WHK106" s="149"/>
      <c r="WHL106" s="149"/>
      <c r="WHM106" s="149"/>
      <c r="WHN106" s="149"/>
      <c r="WHO106" s="149"/>
      <c r="WHP106" s="149"/>
      <c r="WHQ106" s="149"/>
      <c r="WHR106" s="149"/>
      <c r="WHS106" s="149"/>
      <c r="WHT106" s="149"/>
      <c r="WHU106" s="149"/>
      <c r="WHV106" s="149"/>
      <c r="WHW106" s="149"/>
      <c r="WHX106" s="149"/>
      <c r="WHY106" s="149"/>
      <c r="WHZ106" s="149"/>
      <c r="WIA106" s="149"/>
      <c r="WIB106" s="149"/>
      <c r="WIC106" s="149"/>
      <c r="WID106" s="149"/>
      <c r="WIE106" s="149"/>
      <c r="WIF106" s="149"/>
      <c r="WIG106" s="149"/>
      <c r="WIH106" s="149"/>
      <c r="WII106" s="149"/>
      <c r="WIJ106" s="149"/>
      <c r="WIK106" s="149"/>
      <c r="WIL106" s="149"/>
      <c r="WIM106" s="149"/>
      <c r="WIN106" s="149"/>
      <c r="WIO106" s="149"/>
      <c r="WIP106" s="149"/>
      <c r="WIQ106" s="149"/>
      <c r="WIR106" s="149"/>
      <c r="WIS106" s="149"/>
      <c r="WIT106" s="149"/>
      <c r="WIU106" s="149"/>
      <c r="WIV106" s="149"/>
      <c r="WIW106" s="149"/>
      <c r="WIX106" s="149"/>
      <c r="WIY106" s="149"/>
      <c r="WIZ106" s="149"/>
      <c r="WJA106" s="149"/>
      <c r="WJB106" s="149"/>
      <c r="WJC106" s="149"/>
      <c r="WJD106" s="149"/>
      <c r="WJE106" s="149"/>
      <c r="WJF106" s="149"/>
      <c r="WJG106" s="149"/>
      <c r="WJH106" s="149"/>
      <c r="WJI106" s="149"/>
      <c r="WJJ106" s="149"/>
      <c r="WJK106" s="149"/>
      <c r="WJL106" s="149"/>
      <c r="WJM106" s="149"/>
      <c r="WJN106" s="149"/>
      <c r="WJO106" s="149"/>
      <c r="WJP106" s="149"/>
      <c r="WJQ106" s="149"/>
      <c r="WJR106" s="149"/>
      <c r="WJS106" s="149"/>
      <c r="WJT106" s="149"/>
      <c r="WJU106" s="149"/>
      <c r="WJV106" s="149"/>
      <c r="WJW106" s="149"/>
      <c r="WJX106" s="149"/>
      <c r="WJY106" s="149"/>
      <c r="WJZ106" s="149"/>
      <c r="WKA106" s="149"/>
      <c r="WKB106" s="149"/>
      <c r="WKC106" s="149"/>
      <c r="WKD106" s="149"/>
      <c r="WKE106" s="149"/>
      <c r="WKF106" s="149"/>
      <c r="WKG106" s="149"/>
      <c r="WKH106" s="149"/>
      <c r="WKI106" s="149"/>
      <c r="WKJ106" s="149"/>
      <c r="WKK106" s="149"/>
      <c r="WKL106" s="149"/>
      <c r="WKM106" s="149"/>
      <c r="WKN106" s="149"/>
      <c r="WKO106" s="149"/>
      <c r="WKP106" s="149"/>
      <c r="WKQ106" s="149"/>
      <c r="WKR106" s="149"/>
      <c r="WKS106" s="149"/>
      <c r="WKT106" s="149"/>
      <c r="WKU106" s="149"/>
      <c r="WKV106" s="149"/>
      <c r="WKW106" s="149"/>
      <c r="WKX106" s="149"/>
      <c r="WKY106" s="149"/>
      <c r="WKZ106" s="149"/>
      <c r="WLA106" s="149"/>
      <c r="WLB106" s="149"/>
      <c r="WLC106" s="149"/>
      <c r="WLD106" s="149"/>
      <c r="WLE106" s="149"/>
      <c r="WLF106" s="149"/>
      <c r="WLG106" s="149"/>
      <c r="WLH106" s="149"/>
      <c r="WLI106" s="149"/>
      <c r="WLJ106" s="149"/>
      <c r="WLK106" s="149"/>
      <c r="WLL106" s="149"/>
      <c r="WLM106" s="149"/>
      <c r="WLN106" s="149"/>
      <c r="WLO106" s="149"/>
      <c r="WLP106" s="149"/>
      <c r="WLQ106" s="149"/>
      <c r="WLR106" s="149"/>
      <c r="WLS106" s="149"/>
      <c r="WLT106" s="149"/>
      <c r="WLU106" s="149"/>
      <c r="WLV106" s="149"/>
      <c r="WLW106" s="149"/>
      <c r="WLX106" s="149"/>
      <c r="WLY106" s="149"/>
      <c r="WLZ106" s="149"/>
      <c r="WMA106" s="149"/>
      <c r="WMB106" s="149"/>
      <c r="WMC106" s="149"/>
      <c r="WMD106" s="149"/>
      <c r="WME106" s="149"/>
      <c r="WMF106" s="149"/>
      <c r="WMG106" s="149"/>
      <c r="WMH106" s="149"/>
      <c r="WMI106" s="149"/>
      <c r="WMJ106" s="149"/>
      <c r="WMK106" s="149"/>
      <c r="WML106" s="149"/>
      <c r="WMM106" s="149"/>
      <c r="WMN106" s="149"/>
      <c r="WMO106" s="149"/>
      <c r="WMP106" s="149"/>
      <c r="WMQ106" s="149"/>
      <c r="WMR106" s="149"/>
      <c r="WMS106" s="149"/>
      <c r="WMT106" s="149"/>
      <c r="WMU106" s="149"/>
      <c r="WMV106" s="149"/>
      <c r="WMW106" s="149"/>
      <c r="WMX106" s="149"/>
      <c r="WMY106" s="149"/>
      <c r="WMZ106" s="149"/>
      <c r="WNA106" s="149"/>
      <c r="WNB106" s="149"/>
      <c r="WNC106" s="149"/>
      <c r="WND106" s="149"/>
      <c r="WNE106" s="149"/>
      <c r="WNF106" s="149"/>
      <c r="WNG106" s="149"/>
      <c r="WNH106" s="149"/>
      <c r="WNI106" s="149"/>
      <c r="WNJ106" s="149"/>
      <c r="WNK106" s="149"/>
      <c r="WNL106" s="149"/>
      <c r="WNM106" s="149"/>
      <c r="WNN106" s="149"/>
      <c r="WNO106" s="149"/>
      <c r="WNP106" s="149"/>
      <c r="WNQ106" s="149"/>
      <c r="WNR106" s="149"/>
      <c r="WNS106" s="149"/>
      <c r="WNT106" s="149"/>
      <c r="WNU106" s="149"/>
      <c r="WNV106" s="149"/>
      <c r="WNW106" s="149"/>
      <c r="WNX106" s="149"/>
      <c r="WNY106" s="149"/>
      <c r="WNZ106" s="149"/>
      <c r="WOA106" s="149"/>
      <c r="WOB106" s="149"/>
      <c r="WOC106" s="149"/>
      <c r="WOD106" s="149"/>
      <c r="WOE106" s="149"/>
      <c r="WOF106" s="149"/>
      <c r="WOG106" s="149"/>
      <c r="WOH106" s="149"/>
      <c r="WOI106" s="149"/>
      <c r="WOJ106" s="149"/>
      <c r="WOK106" s="149"/>
      <c r="WOL106" s="149"/>
      <c r="WOM106" s="149"/>
      <c r="WON106" s="149"/>
      <c r="WOO106" s="149"/>
      <c r="WOP106" s="149"/>
      <c r="WOQ106" s="149"/>
      <c r="WOR106" s="149"/>
      <c r="WOS106" s="149"/>
      <c r="WOT106" s="149"/>
      <c r="WOU106" s="149"/>
      <c r="WOV106" s="149"/>
      <c r="WOW106" s="149"/>
      <c r="WOX106" s="149"/>
      <c r="WOY106" s="149"/>
      <c r="WOZ106" s="149"/>
      <c r="WPA106" s="149"/>
      <c r="WPB106" s="149"/>
      <c r="WPC106" s="149"/>
      <c r="WPD106" s="149"/>
      <c r="WPE106" s="149"/>
      <c r="WPF106" s="149"/>
      <c r="WPG106" s="149"/>
      <c r="WPH106" s="149"/>
      <c r="WPI106" s="149"/>
      <c r="WPJ106" s="149"/>
      <c r="WPK106" s="149"/>
      <c r="WPL106" s="149"/>
      <c r="WPM106" s="149"/>
      <c r="WPN106" s="149"/>
      <c r="WPO106" s="149"/>
      <c r="WPP106" s="149"/>
      <c r="WPQ106" s="149"/>
      <c r="WPR106" s="149"/>
      <c r="WPS106" s="149"/>
      <c r="WPT106" s="149"/>
      <c r="WPU106" s="149"/>
      <c r="WPV106" s="149"/>
      <c r="WPW106" s="149"/>
      <c r="WPX106" s="149"/>
      <c r="WPY106" s="149"/>
      <c r="WPZ106" s="149"/>
      <c r="WQA106" s="149"/>
      <c r="WQB106" s="149"/>
      <c r="WQC106" s="149"/>
      <c r="WQD106" s="149"/>
      <c r="WQE106" s="149"/>
      <c r="WQF106" s="149"/>
      <c r="WQG106" s="149"/>
      <c r="WQH106" s="149"/>
      <c r="WQI106" s="149"/>
      <c r="WQJ106" s="149"/>
      <c r="WQK106" s="149"/>
      <c r="WQL106" s="149"/>
      <c r="WQM106" s="149"/>
      <c r="WQN106" s="149"/>
      <c r="WQO106" s="149"/>
      <c r="WQP106" s="149"/>
      <c r="WQQ106" s="149"/>
      <c r="WQR106" s="149"/>
      <c r="WQS106" s="149"/>
      <c r="WQT106" s="149"/>
      <c r="WQU106" s="149"/>
      <c r="WQV106" s="149"/>
      <c r="WQW106" s="149"/>
      <c r="WQX106" s="149"/>
      <c r="WQY106" s="149"/>
      <c r="WQZ106" s="149"/>
      <c r="WRA106" s="149"/>
      <c r="WRB106" s="149"/>
      <c r="WRC106" s="149"/>
      <c r="WRD106" s="149"/>
      <c r="WRE106" s="149"/>
      <c r="WRF106" s="149"/>
      <c r="WRG106" s="149"/>
      <c r="WRH106" s="149"/>
      <c r="WRI106" s="149"/>
      <c r="WRJ106" s="149"/>
      <c r="WRK106" s="149"/>
      <c r="WRL106" s="149"/>
      <c r="WRM106" s="149"/>
      <c r="WRN106" s="149"/>
      <c r="WRO106" s="149"/>
      <c r="WRP106" s="149"/>
      <c r="WRQ106" s="149"/>
      <c r="WRR106" s="149"/>
      <c r="WRS106" s="149"/>
      <c r="WRT106" s="149"/>
      <c r="WRU106" s="149"/>
      <c r="WRV106" s="149"/>
      <c r="WRW106" s="149"/>
      <c r="WRX106" s="149"/>
      <c r="WRY106" s="149"/>
      <c r="WRZ106" s="149"/>
      <c r="WSA106" s="149"/>
      <c r="WSB106" s="149"/>
      <c r="WSC106" s="149"/>
      <c r="WSD106" s="149"/>
      <c r="WSE106" s="149"/>
      <c r="WSF106" s="149"/>
      <c r="WSG106" s="149"/>
      <c r="WSH106" s="149"/>
      <c r="WSI106" s="149"/>
      <c r="WSJ106" s="149"/>
      <c r="WSK106" s="149"/>
      <c r="WSL106" s="149"/>
      <c r="WSM106" s="149"/>
      <c r="WSN106" s="149"/>
      <c r="WSO106" s="149"/>
      <c r="WSP106" s="149"/>
      <c r="WSQ106" s="149"/>
      <c r="WSR106" s="149"/>
      <c r="WSS106" s="149"/>
      <c r="WST106" s="149"/>
      <c r="WSU106" s="149"/>
      <c r="WSV106" s="149"/>
      <c r="WSW106" s="149"/>
      <c r="WSX106" s="149"/>
      <c r="WSY106" s="149"/>
      <c r="WSZ106" s="149"/>
      <c r="WTA106" s="149"/>
      <c r="WTB106" s="149"/>
      <c r="WTC106" s="149"/>
      <c r="WTD106" s="149"/>
      <c r="WTE106" s="149"/>
      <c r="WTF106" s="149"/>
      <c r="WTG106" s="149"/>
      <c r="WTH106" s="149"/>
      <c r="WTI106" s="149"/>
      <c r="WTJ106" s="149"/>
      <c r="WTK106" s="149"/>
      <c r="WTL106" s="149"/>
      <c r="WTM106" s="149"/>
      <c r="WTN106" s="149"/>
      <c r="WTO106" s="149"/>
      <c r="WTP106" s="149"/>
      <c r="WTQ106" s="149"/>
      <c r="WTR106" s="149"/>
      <c r="WTS106" s="149"/>
      <c r="WTT106" s="149"/>
      <c r="WTU106" s="149"/>
      <c r="WTV106" s="149"/>
      <c r="WTW106" s="149"/>
      <c r="WTX106" s="149"/>
      <c r="WTY106" s="149"/>
      <c r="WTZ106" s="149"/>
      <c r="WUA106" s="149"/>
      <c r="WUB106" s="149"/>
      <c r="WUC106" s="149"/>
      <c r="WUD106" s="149"/>
      <c r="WUE106" s="149"/>
      <c r="WUF106" s="149"/>
      <c r="WUG106" s="149"/>
      <c r="WUH106" s="149"/>
      <c r="WUI106" s="149"/>
      <c r="WUJ106" s="149"/>
      <c r="WUK106" s="149"/>
      <c r="WUL106" s="149"/>
      <c r="WUM106" s="149"/>
      <c r="WUN106" s="149"/>
      <c r="WUO106" s="149"/>
      <c r="WUP106" s="149"/>
      <c r="WUQ106" s="149"/>
      <c r="WUR106" s="149"/>
      <c r="WUS106" s="149"/>
      <c r="WUT106" s="149"/>
      <c r="WUU106" s="149"/>
      <c r="WUV106" s="149"/>
      <c r="WUW106" s="149"/>
      <c r="WUX106" s="149"/>
      <c r="WUY106" s="149"/>
      <c r="WUZ106" s="149"/>
      <c r="WVA106" s="149"/>
      <c r="WVB106" s="149"/>
      <c r="WVC106" s="149"/>
      <c r="WVD106" s="149"/>
      <c r="WVE106" s="149"/>
      <c r="WVF106" s="149"/>
      <c r="WVG106" s="149"/>
      <c r="WVH106" s="149"/>
      <c r="WVI106" s="149"/>
      <c r="WVJ106" s="149"/>
      <c r="WVK106" s="149"/>
      <c r="WVL106" s="149"/>
      <c r="WVM106" s="149"/>
      <c r="WVN106" s="149"/>
      <c r="WVO106" s="149"/>
      <c r="WVP106" s="149"/>
      <c r="WVQ106" s="149"/>
      <c r="WVR106" s="149"/>
      <c r="WVS106" s="149"/>
      <c r="WVT106" s="149"/>
      <c r="WVU106" s="149"/>
      <c r="WVV106" s="149"/>
      <c r="WVW106" s="149"/>
      <c r="WVX106" s="149"/>
      <c r="WVY106" s="149"/>
      <c r="WVZ106" s="149"/>
      <c r="WWA106" s="149"/>
      <c r="WWB106" s="149"/>
      <c r="WWC106" s="149"/>
      <c r="WWD106" s="149"/>
    </row>
    <row r="107" spans="1:16150" s="150" customFormat="1" x14ac:dyDescent="0.2">
      <c r="A107" s="141" t="s">
        <v>551</v>
      </c>
      <c r="B107" s="142"/>
      <c r="C107" s="143" t="s">
        <v>693</v>
      </c>
      <c r="D107" s="143" t="s">
        <v>689</v>
      </c>
      <c r="E107" s="143" t="s">
        <v>694</v>
      </c>
      <c r="F107" s="143"/>
      <c r="G107" s="143" t="s">
        <v>550</v>
      </c>
      <c r="H107" s="143"/>
      <c r="I107" s="144">
        <v>5.8811</v>
      </c>
      <c r="J107" s="145">
        <v>180</v>
      </c>
      <c r="K107" s="146">
        <f t="shared" si="4"/>
        <v>1058.598</v>
      </c>
      <c r="L107" s="147"/>
      <c r="M107" s="148"/>
      <c r="N107" s="148">
        <f t="shared" si="5"/>
        <v>0</v>
      </c>
      <c r="O107" s="148">
        <v>15</v>
      </c>
      <c r="P107" s="148"/>
      <c r="Q107" s="148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  <c r="CT107" s="149"/>
      <c r="CU107" s="149"/>
      <c r="CV107" s="149"/>
      <c r="CW107" s="149"/>
      <c r="CX107" s="149"/>
      <c r="CY107" s="149"/>
      <c r="CZ107" s="149"/>
      <c r="DA107" s="149"/>
      <c r="DB107" s="149"/>
      <c r="DC107" s="149"/>
      <c r="DD107" s="149"/>
      <c r="DE107" s="149"/>
      <c r="DF107" s="149"/>
      <c r="DG107" s="149"/>
      <c r="DH107" s="149"/>
      <c r="DI107" s="149"/>
      <c r="DJ107" s="149"/>
      <c r="DK107" s="149"/>
      <c r="DL107" s="149"/>
      <c r="DM107" s="149"/>
      <c r="DN107" s="149"/>
      <c r="DO107" s="149"/>
      <c r="DP107" s="149"/>
      <c r="DQ107" s="149"/>
      <c r="DR107" s="149"/>
      <c r="DS107" s="149"/>
      <c r="DT107" s="149"/>
      <c r="DU107" s="149"/>
      <c r="DV107" s="149"/>
      <c r="DW107" s="149"/>
      <c r="DX107" s="149"/>
      <c r="DY107" s="149"/>
      <c r="DZ107" s="149"/>
      <c r="EA107" s="149"/>
      <c r="EB107" s="149"/>
      <c r="EC107" s="149"/>
      <c r="ED107" s="149"/>
      <c r="EE107" s="149"/>
      <c r="EF107" s="149"/>
      <c r="EG107" s="149"/>
      <c r="EH107" s="149"/>
      <c r="EI107" s="149"/>
      <c r="EJ107" s="149"/>
      <c r="EK107" s="149"/>
      <c r="EL107" s="149"/>
      <c r="EM107" s="149"/>
      <c r="EN107" s="149"/>
      <c r="EO107" s="149"/>
      <c r="EP107" s="149"/>
      <c r="EQ107" s="149"/>
      <c r="ER107" s="149"/>
      <c r="ES107" s="149"/>
      <c r="ET107" s="149"/>
      <c r="EU107" s="149"/>
      <c r="EV107" s="149"/>
      <c r="EW107" s="149"/>
      <c r="EX107" s="149"/>
      <c r="EY107" s="149"/>
      <c r="EZ107" s="149"/>
      <c r="FA107" s="149"/>
      <c r="FB107" s="149"/>
      <c r="FC107" s="149"/>
      <c r="FD107" s="149"/>
      <c r="FE107" s="149"/>
      <c r="FF107" s="149"/>
      <c r="FG107" s="149"/>
      <c r="FH107" s="149"/>
      <c r="FI107" s="149"/>
      <c r="FJ107" s="149"/>
      <c r="FK107" s="149"/>
      <c r="FL107" s="149"/>
      <c r="FM107" s="149"/>
      <c r="FN107" s="149"/>
      <c r="FO107" s="149"/>
      <c r="FP107" s="149"/>
      <c r="FQ107" s="149"/>
      <c r="FR107" s="149"/>
      <c r="FS107" s="149"/>
      <c r="FT107" s="149"/>
      <c r="FU107" s="149"/>
      <c r="FV107" s="149"/>
      <c r="FW107" s="149"/>
      <c r="FX107" s="149"/>
      <c r="FY107" s="149"/>
      <c r="FZ107" s="149"/>
      <c r="GA107" s="149"/>
      <c r="GB107" s="149"/>
      <c r="GC107" s="149"/>
      <c r="GD107" s="149"/>
      <c r="GE107" s="149"/>
      <c r="GF107" s="149"/>
      <c r="GG107" s="149"/>
      <c r="GH107" s="149"/>
      <c r="GI107" s="149"/>
      <c r="GJ107" s="149"/>
      <c r="GK107" s="149"/>
      <c r="GL107" s="149"/>
      <c r="GM107" s="149"/>
      <c r="GN107" s="149"/>
      <c r="GO107" s="149"/>
      <c r="GP107" s="149"/>
      <c r="GQ107" s="149"/>
      <c r="GR107" s="149"/>
      <c r="GS107" s="149"/>
      <c r="GT107" s="149"/>
      <c r="GU107" s="149"/>
      <c r="GV107" s="149"/>
      <c r="GW107" s="149"/>
      <c r="GX107" s="149"/>
      <c r="GY107" s="149"/>
      <c r="GZ107" s="149"/>
      <c r="HA107" s="149"/>
      <c r="HB107" s="149"/>
      <c r="HC107" s="149"/>
      <c r="HD107" s="149"/>
      <c r="HE107" s="149"/>
      <c r="HF107" s="149"/>
      <c r="HG107" s="149"/>
      <c r="HH107" s="149"/>
      <c r="HI107" s="149"/>
      <c r="HJ107" s="149"/>
      <c r="HK107" s="149"/>
      <c r="HL107" s="149"/>
      <c r="HM107" s="149"/>
      <c r="HN107" s="149"/>
      <c r="HO107" s="149"/>
      <c r="HP107" s="149"/>
      <c r="HQ107" s="149"/>
      <c r="HR107" s="149"/>
      <c r="HS107" s="149"/>
      <c r="HT107" s="149"/>
      <c r="HU107" s="149"/>
      <c r="HV107" s="149"/>
      <c r="HW107" s="149"/>
      <c r="HX107" s="149"/>
      <c r="HY107" s="149"/>
      <c r="HZ107" s="149"/>
      <c r="IA107" s="149"/>
      <c r="IB107" s="149"/>
      <c r="IC107" s="149"/>
      <c r="ID107" s="149"/>
      <c r="IE107" s="149"/>
      <c r="IF107" s="149"/>
      <c r="IG107" s="149"/>
      <c r="IH107" s="149"/>
      <c r="II107" s="149"/>
      <c r="IJ107" s="149"/>
      <c r="IK107" s="149"/>
      <c r="IL107" s="149"/>
      <c r="IM107" s="149"/>
      <c r="IN107" s="149"/>
      <c r="IO107" s="149"/>
      <c r="IP107" s="149"/>
      <c r="IQ107" s="149"/>
      <c r="IR107" s="149"/>
      <c r="IS107" s="149"/>
      <c r="IT107" s="149"/>
      <c r="IU107" s="149"/>
      <c r="IV107" s="149"/>
      <c r="IW107" s="149"/>
      <c r="IX107" s="149"/>
      <c r="IY107" s="149"/>
      <c r="IZ107" s="149"/>
      <c r="JA107" s="149"/>
      <c r="JB107" s="149"/>
      <c r="JC107" s="149"/>
      <c r="JD107" s="149"/>
      <c r="JE107" s="149"/>
      <c r="JF107" s="149"/>
      <c r="JG107" s="149"/>
      <c r="JH107" s="149"/>
      <c r="JI107" s="149"/>
      <c r="JJ107" s="149"/>
      <c r="JK107" s="149"/>
      <c r="JL107" s="149"/>
      <c r="JM107" s="149"/>
      <c r="JN107" s="149"/>
      <c r="JO107" s="149"/>
      <c r="JP107" s="149"/>
      <c r="JQ107" s="149"/>
      <c r="JR107" s="149"/>
      <c r="JS107" s="149"/>
      <c r="JT107" s="149"/>
      <c r="JU107" s="149"/>
      <c r="JV107" s="149"/>
      <c r="JW107" s="149"/>
      <c r="JX107" s="149"/>
      <c r="JY107" s="149"/>
      <c r="JZ107" s="149"/>
      <c r="KA107" s="149"/>
      <c r="KB107" s="149"/>
      <c r="KC107" s="149"/>
      <c r="KD107" s="149"/>
      <c r="KE107" s="149"/>
      <c r="KF107" s="149"/>
      <c r="KG107" s="149"/>
      <c r="KH107" s="149"/>
      <c r="KI107" s="149"/>
      <c r="KJ107" s="149"/>
      <c r="KK107" s="149"/>
      <c r="KL107" s="149"/>
      <c r="KM107" s="149"/>
      <c r="KN107" s="149"/>
      <c r="KO107" s="149"/>
      <c r="KP107" s="149"/>
      <c r="KQ107" s="149"/>
      <c r="KR107" s="149"/>
      <c r="KS107" s="149"/>
      <c r="KT107" s="149"/>
      <c r="KU107" s="149"/>
      <c r="KV107" s="149"/>
      <c r="KW107" s="149"/>
      <c r="KX107" s="149"/>
      <c r="KY107" s="149"/>
      <c r="KZ107" s="149"/>
      <c r="LA107" s="149"/>
      <c r="LB107" s="149"/>
      <c r="LC107" s="149"/>
      <c r="LD107" s="149"/>
      <c r="LE107" s="149"/>
      <c r="LF107" s="149"/>
      <c r="LG107" s="149"/>
      <c r="LH107" s="149"/>
      <c r="LI107" s="149"/>
      <c r="LJ107" s="149"/>
      <c r="LK107" s="149"/>
      <c r="LL107" s="149"/>
      <c r="LM107" s="149"/>
      <c r="LN107" s="149"/>
      <c r="LO107" s="149"/>
      <c r="LP107" s="149"/>
      <c r="LQ107" s="149"/>
      <c r="LR107" s="149"/>
      <c r="LS107" s="149"/>
      <c r="LT107" s="149"/>
      <c r="LU107" s="149"/>
      <c r="LV107" s="149"/>
      <c r="LW107" s="149"/>
      <c r="LX107" s="149"/>
      <c r="LY107" s="149"/>
      <c r="LZ107" s="149"/>
      <c r="MA107" s="149"/>
      <c r="MB107" s="149"/>
      <c r="MC107" s="149"/>
      <c r="MD107" s="149"/>
      <c r="ME107" s="149"/>
      <c r="MF107" s="149"/>
      <c r="MG107" s="149"/>
      <c r="MH107" s="149"/>
      <c r="MI107" s="149"/>
      <c r="MJ107" s="149"/>
      <c r="MK107" s="149"/>
      <c r="ML107" s="149"/>
      <c r="MM107" s="149"/>
      <c r="MN107" s="149"/>
      <c r="MO107" s="149"/>
      <c r="MP107" s="149"/>
      <c r="MQ107" s="149"/>
      <c r="MR107" s="149"/>
      <c r="MS107" s="149"/>
      <c r="MT107" s="149"/>
      <c r="MU107" s="149"/>
      <c r="MV107" s="149"/>
      <c r="MW107" s="149"/>
      <c r="MX107" s="149"/>
      <c r="MY107" s="149"/>
      <c r="MZ107" s="149"/>
      <c r="NA107" s="149"/>
      <c r="NB107" s="149"/>
      <c r="NC107" s="149"/>
      <c r="ND107" s="149"/>
      <c r="NE107" s="149"/>
      <c r="NF107" s="149"/>
      <c r="NG107" s="149"/>
      <c r="NH107" s="149"/>
      <c r="NI107" s="149"/>
      <c r="NJ107" s="149"/>
      <c r="NK107" s="149"/>
      <c r="NL107" s="149"/>
      <c r="NM107" s="149"/>
      <c r="NN107" s="149"/>
      <c r="NO107" s="149"/>
      <c r="NP107" s="149"/>
      <c r="NQ107" s="149"/>
      <c r="NR107" s="149"/>
      <c r="NS107" s="149"/>
      <c r="NT107" s="149"/>
      <c r="NU107" s="149"/>
      <c r="NV107" s="149"/>
      <c r="NW107" s="149"/>
      <c r="NX107" s="149"/>
      <c r="NY107" s="149"/>
      <c r="NZ107" s="149"/>
      <c r="OA107" s="149"/>
      <c r="OB107" s="149"/>
      <c r="OC107" s="149"/>
      <c r="OD107" s="149"/>
      <c r="OE107" s="149"/>
      <c r="OF107" s="149"/>
      <c r="OG107" s="149"/>
      <c r="OH107" s="149"/>
      <c r="OI107" s="149"/>
      <c r="OJ107" s="149"/>
      <c r="OK107" s="149"/>
      <c r="OL107" s="149"/>
      <c r="OM107" s="149"/>
      <c r="ON107" s="149"/>
      <c r="OO107" s="149"/>
      <c r="OP107" s="149"/>
      <c r="OQ107" s="149"/>
      <c r="OR107" s="149"/>
      <c r="OS107" s="149"/>
      <c r="OT107" s="149"/>
      <c r="OU107" s="149"/>
      <c r="OV107" s="149"/>
      <c r="OW107" s="149"/>
      <c r="OX107" s="149"/>
      <c r="OY107" s="149"/>
      <c r="OZ107" s="149"/>
      <c r="PA107" s="149"/>
      <c r="PB107" s="149"/>
      <c r="PC107" s="149"/>
      <c r="PD107" s="149"/>
      <c r="PE107" s="149"/>
      <c r="PF107" s="149"/>
      <c r="PG107" s="149"/>
      <c r="PH107" s="149"/>
      <c r="PI107" s="149"/>
      <c r="PJ107" s="149"/>
      <c r="PK107" s="149"/>
      <c r="PL107" s="149"/>
      <c r="PM107" s="149"/>
      <c r="PN107" s="149"/>
      <c r="PO107" s="149"/>
      <c r="PP107" s="149"/>
      <c r="PQ107" s="149"/>
      <c r="PR107" s="149"/>
      <c r="PS107" s="149"/>
      <c r="PT107" s="149"/>
      <c r="PU107" s="149"/>
      <c r="PV107" s="149"/>
      <c r="PW107" s="149"/>
      <c r="PX107" s="149"/>
      <c r="PY107" s="149"/>
      <c r="PZ107" s="149"/>
      <c r="QA107" s="149"/>
      <c r="QB107" s="149"/>
      <c r="QC107" s="149"/>
      <c r="QD107" s="149"/>
      <c r="QE107" s="149"/>
      <c r="QF107" s="149"/>
      <c r="QG107" s="149"/>
      <c r="QH107" s="149"/>
      <c r="QI107" s="149"/>
      <c r="QJ107" s="149"/>
      <c r="QK107" s="149"/>
      <c r="QL107" s="149"/>
      <c r="QM107" s="149"/>
      <c r="QN107" s="149"/>
      <c r="QO107" s="149"/>
      <c r="QP107" s="149"/>
      <c r="QQ107" s="149"/>
      <c r="QR107" s="149"/>
      <c r="QS107" s="149"/>
      <c r="QT107" s="149"/>
      <c r="QU107" s="149"/>
      <c r="QV107" s="149"/>
      <c r="QW107" s="149"/>
      <c r="QX107" s="149"/>
      <c r="QY107" s="149"/>
      <c r="QZ107" s="149"/>
      <c r="RA107" s="149"/>
      <c r="RB107" s="149"/>
      <c r="RC107" s="149"/>
      <c r="RD107" s="149"/>
      <c r="RE107" s="149"/>
      <c r="RF107" s="149"/>
      <c r="RG107" s="149"/>
      <c r="RH107" s="149"/>
      <c r="RI107" s="149"/>
      <c r="RJ107" s="149"/>
      <c r="RK107" s="149"/>
      <c r="RL107" s="149"/>
      <c r="RM107" s="149"/>
      <c r="RN107" s="149"/>
      <c r="RO107" s="149"/>
      <c r="RP107" s="149"/>
      <c r="RQ107" s="149"/>
      <c r="RR107" s="149"/>
      <c r="RS107" s="149"/>
      <c r="RT107" s="149"/>
      <c r="RU107" s="149"/>
      <c r="RV107" s="149"/>
      <c r="RW107" s="149"/>
      <c r="RX107" s="149"/>
      <c r="RY107" s="149"/>
      <c r="RZ107" s="149"/>
      <c r="SA107" s="149"/>
      <c r="SB107" s="149"/>
      <c r="SC107" s="149"/>
      <c r="SD107" s="149"/>
      <c r="SE107" s="149"/>
      <c r="SF107" s="149"/>
      <c r="SG107" s="149"/>
      <c r="SH107" s="149"/>
      <c r="SI107" s="149"/>
      <c r="SJ107" s="149"/>
      <c r="SK107" s="149"/>
      <c r="SL107" s="149"/>
      <c r="SM107" s="149"/>
      <c r="SN107" s="149"/>
      <c r="SO107" s="149"/>
      <c r="SP107" s="149"/>
      <c r="SQ107" s="149"/>
      <c r="SR107" s="149"/>
      <c r="SS107" s="149"/>
      <c r="ST107" s="149"/>
      <c r="SU107" s="149"/>
      <c r="SV107" s="149"/>
      <c r="SW107" s="149"/>
      <c r="SX107" s="149"/>
      <c r="SY107" s="149"/>
      <c r="SZ107" s="149"/>
      <c r="TA107" s="149"/>
      <c r="TB107" s="149"/>
      <c r="TC107" s="149"/>
      <c r="TD107" s="149"/>
      <c r="TE107" s="149"/>
      <c r="TF107" s="149"/>
      <c r="TG107" s="149"/>
      <c r="TH107" s="149"/>
      <c r="TI107" s="149"/>
      <c r="TJ107" s="149"/>
      <c r="TK107" s="149"/>
      <c r="TL107" s="149"/>
      <c r="TM107" s="149"/>
      <c r="TN107" s="149"/>
      <c r="TO107" s="149"/>
      <c r="TP107" s="149"/>
      <c r="TQ107" s="149"/>
      <c r="TR107" s="149"/>
      <c r="TS107" s="149"/>
      <c r="TT107" s="149"/>
      <c r="TU107" s="149"/>
      <c r="TV107" s="149"/>
      <c r="TW107" s="149"/>
      <c r="TX107" s="149"/>
      <c r="TY107" s="149"/>
      <c r="TZ107" s="149"/>
      <c r="UA107" s="149"/>
      <c r="UB107" s="149"/>
      <c r="UC107" s="149"/>
      <c r="UD107" s="149"/>
      <c r="UE107" s="149"/>
      <c r="UF107" s="149"/>
      <c r="UG107" s="149"/>
      <c r="UH107" s="149"/>
      <c r="UI107" s="149"/>
      <c r="UJ107" s="149"/>
      <c r="UK107" s="149"/>
      <c r="UL107" s="149"/>
      <c r="UM107" s="149"/>
      <c r="UN107" s="149"/>
      <c r="UO107" s="149"/>
      <c r="UP107" s="149"/>
      <c r="UQ107" s="149"/>
      <c r="UR107" s="149"/>
      <c r="US107" s="149"/>
      <c r="UT107" s="149"/>
      <c r="UU107" s="149"/>
      <c r="UV107" s="149"/>
      <c r="UW107" s="149"/>
      <c r="UX107" s="149"/>
      <c r="UY107" s="149"/>
      <c r="UZ107" s="149"/>
      <c r="VA107" s="149"/>
      <c r="VB107" s="149"/>
      <c r="VC107" s="149"/>
      <c r="VD107" s="149"/>
      <c r="VE107" s="149"/>
      <c r="VF107" s="149"/>
      <c r="VG107" s="149"/>
      <c r="VH107" s="149"/>
      <c r="VI107" s="149"/>
      <c r="VJ107" s="149"/>
      <c r="VK107" s="149"/>
      <c r="VL107" s="149"/>
      <c r="VM107" s="149"/>
      <c r="VN107" s="149"/>
      <c r="VO107" s="149"/>
      <c r="VP107" s="149"/>
      <c r="VQ107" s="149"/>
      <c r="VR107" s="149"/>
      <c r="VS107" s="149"/>
      <c r="VT107" s="149"/>
      <c r="VU107" s="149"/>
      <c r="VV107" s="149"/>
      <c r="VW107" s="149"/>
      <c r="VX107" s="149"/>
      <c r="VY107" s="149"/>
      <c r="VZ107" s="149"/>
      <c r="WA107" s="149"/>
      <c r="WB107" s="149"/>
      <c r="WC107" s="149"/>
      <c r="WD107" s="149"/>
      <c r="WE107" s="149"/>
      <c r="WF107" s="149"/>
      <c r="WG107" s="149"/>
      <c r="WH107" s="149"/>
      <c r="WI107" s="149"/>
      <c r="WJ107" s="149"/>
      <c r="WK107" s="149"/>
      <c r="WL107" s="149"/>
      <c r="WM107" s="149"/>
      <c r="WN107" s="149"/>
      <c r="WO107" s="149"/>
      <c r="WP107" s="149"/>
      <c r="WQ107" s="149"/>
      <c r="WR107" s="149"/>
      <c r="WS107" s="149"/>
      <c r="WT107" s="149"/>
      <c r="WU107" s="149"/>
      <c r="WV107" s="149"/>
      <c r="WW107" s="149"/>
      <c r="WX107" s="149"/>
      <c r="WY107" s="149"/>
      <c r="WZ107" s="149"/>
      <c r="XA107" s="149"/>
      <c r="XB107" s="149"/>
      <c r="XC107" s="149"/>
      <c r="XD107" s="149"/>
      <c r="XE107" s="149"/>
      <c r="XF107" s="149"/>
      <c r="XG107" s="149"/>
      <c r="XH107" s="149"/>
      <c r="XI107" s="149"/>
      <c r="XJ107" s="149"/>
      <c r="XK107" s="149"/>
      <c r="XL107" s="149"/>
      <c r="XM107" s="149"/>
      <c r="XN107" s="149"/>
      <c r="XO107" s="149"/>
      <c r="XP107" s="149"/>
      <c r="XQ107" s="149"/>
      <c r="XR107" s="149"/>
      <c r="XS107" s="149"/>
      <c r="XT107" s="149"/>
      <c r="XU107" s="149"/>
      <c r="XV107" s="149"/>
      <c r="XW107" s="149"/>
      <c r="XX107" s="149"/>
      <c r="XY107" s="149"/>
      <c r="XZ107" s="149"/>
      <c r="YA107" s="149"/>
      <c r="YB107" s="149"/>
      <c r="YC107" s="149"/>
      <c r="YD107" s="149"/>
      <c r="YE107" s="149"/>
      <c r="YF107" s="149"/>
      <c r="YG107" s="149"/>
      <c r="YH107" s="149"/>
      <c r="YI107" s="149"/>
      <c r="YJ107" s="149"/>
      <c r="YK107" s="149"/>
      <c r="YL107" s="149"/>
      <c r="YM107" s="149"/>
      <c r="YN107" s="149"/>
      <c r="YO107" s="149"/>
      <c r="YP107" s="149"/>
      <c r="YQ107" s="149"/>
      <c r="YR107" s="149"/>
      <c r="YS107" s="149"/>
      <c r="YT107" s="149"/>
      <c r="YU107" s="149"/>
      <c r="YV107" s="149"/>
      <c r="YW107" s="149"/>
      <c r="YX107" s="149"/>
      <c r="YY107" s="149"/>
      <c r="YZ107" s="149"/>
      <c r="ZA107" s="149"/>
      <c r="ZB107" s="149"/>
      <c r="ZC107" s="149"/>
      <c r="ZD107" s="149"/>
      <c r="ZE107" s="149"/>
      <c r="ZF107" s="149"/>
      <c r="ZG107" s="149"/>
      <c r="ZH107" s="149"/>
      <c r="ZI107" s="149"/>
      <c r="ZJ107" s="149"/>
      <c r="ZK107" s="149"/>
      <c r="ZL107" s="149"/>
      <c r="ZM107" s="149"/>
      <c r="ZN107" s="149"/>
      <c r="ZO107" s="149"/>
      <c r="ZP107" s="149"/>
      <c r="ZQ107" s="149"/>
      <c r="ZR107" s="149"/>
      <c r="ZS107" s="149"/>
      <c r="ZT107" s="149"/>
      <c r="ZU107" s="149"/>
      <c r="ZV107" s="149"/>
      <c r="ZW107" s="149"/>
      <c r="ZX107" s="149"/>
      <c r="ZY107" s="149"/>
      <c r="ZZ107" s="149"/>
      <c r="AAA107" s="149"/>
      <c r="AAB107" s="149"/>
      <c r="AAC107" s="149"/>
      <c r="AAD107" s="149"/>
      <c r="AAE107" s="149"/>
      <c r="AAF107" s="149"/>
      <c r="AAG107" s="149"/>
      <c r="AAH107" s="149"/>
      <c r="AAI107" s="149"/>
      <c r="AAJ107" s="149"/>
      <c r="AAK107" s="149"/>
      <c r="AAL107" s="149"/>
      <c r="AAM107" s="149"/>
      <c r="AAN107" s="149"/>
      <c r="AAO107" s="149"/>
      <c r="AAP107" s="149"/>
      <c r="AAQ107" s="149"/>
      <c r="AAR107" s="149"/>
      <c r="AAS107" s="149"/>
      <c r="AAT107" s="149"/>
      <c r="AAU107" s="149"/>
      <c r="AAV107" s="149"/>
      <c r="AAW107" s="149"/>
      <c r="AAX107" s="149"/>
      <c r="AAY107" s="149"/>
      <c r="AAZ107" s="149"/>
      <c r="ABA107" s="149"/>
      <c r="ABB107" s="149"/>
      <c r="ABC107" s="149"/>
      <c r="ABD107" s="149"/>
      <c r="ABE107" s="149"/>
      <c r="ABF107" s="149"/>
      <c r="ABG107" s="149"/>
      <c r="ABH107" s="149"/>
      <c r="ABI107" s="149"/>
      <c r="ABJ107" s="149"/>
      <c r="ABK107" s="149"/>
      <c r="ABL107" s="149"/>
      <c r="ABM107" s="149"/>
      <c r="ABN107" s="149"/>
      <c r="ABO107" s="149"/>
      <c r="ABP107" s="149"/>
      <c r="ABQ107" s="149"/>
      <c r="ABR107" s="149"/>
      <c r="ABS107" s="149"/>
      <c r="ABT107" s="149"/>
      <c r="ABU107" s="149"/>
      <c r="ABV107" s="149"/>
      <c r="ABW107" s="149"/>
      <c r="ABX107" s="149"/>
      <c r="ABY107" s="149"/>
      <c r="ABZ107" s="149"/>
      <c r="ACA107" s="149"/>
      <c r="ACB107" s="149"/>
      <c r="ACC107" s="149"/>
      <c r="ACD107" s="149"/>
      <c r="ACE107" s="149"/>
      <c r="ACF107" s="149"/>
      <c r="ACG107" s="149"/>
      <c r="ACH107" s="149"/>
      <c r="ACI107" s="149"/>
      <c r="ACJ107" s="149"/>
      <c r="ACK107" s="149"/>
      <c r="ACL107" s="149"/>
      <c r="ACM107" s="149"/>
      <c r="ACN107" s="149"/>
      <c r="ACO107" s="149"/>
      <c r="ACP107" s="149"/>
      <c r="ACQ107" s="149"/>
      <c r="ACR107" s="149"/>
      <c r="ACS107" s="149"/>
      <c r="ACT107" s="149"/>
      <c r="ACU107" s="149"/>
      <c r="ACV107" s="149"/>
      <c r="ACW107" s="149"/>
      <c r="ACX107" s="149"/>
      <c r="ACY107" s="149"/>
      <c r="ACZ107" s="149"/>
      <c r="ADA107" s="149"/>
      <c r="ADB107" s="149"/>
      <c r="ADC107" s="149"/>
      <c r="ADD107" s="149"/>
      <c r="ADE107" s="149"/>
      <c r="ADF107" s="149"/>
      <c r="ADG107" s="149"/>
      <c r="ADH107" s="149"/>
      <c r="ADI107" s="149"/>
      <c r="ADJ107" s="149"/>
      <c r="ADK107" s="149"/>
      <c r="ADL107" s="149"/>
      <c r="ADM107" s="149"/>
      <c r="ADN107" s="149"/>
      <c r="ADO107" s="149"/>
      <c r="ADP107" s="149"/>
      <c r="ADQ107" s="149"/>
      <c r="ADR107" s="149"/>
      <c r="ADS107" s="149"/>
      <c r="ADT107" s="149"/>
      <c r="ADU107" s="149"/>
      <c r="ADV107" s="149"/>
      <c r="ADW107" s="149"/>
      <c r="ADX107" s="149"/>
      <c r="ADY107" s="149"/>
      <c r="ADZ107" s="149"/>
      <c r="AEA107" s="149"/>
      <c r="AEB107" s="149"/>
      <c r="AEC107" s="149"/>
      <c r="AED107" s="149"/>
      <c r="AEE107" s="149"/>
      <c r="AEF107" s="149"/>
      <c r="AEG107" s="149"/>
      <c r="AEH107" s="149"/>
      <c r="AEI107" s="149"/>
      <c r="AEJ107" s="149"/>
      <c r="AEK107" s="149"/>
      <c r="AEL107" s="149"/>
      <c r="AEM107" s="149"/>
      <c r="AEN107" s="149"/>
      <c r="AEO107" s="149"/>
      <c r="AEP107" s="149"/>
      <c r="AEQ107" s="149"/>
      <c r="AER107" s="149"/>
      <c r="AES107" s="149"/>
      <c r="AET107" s="149"/>
      <c r="AEU107" s="149"/>
      <c r="AEV107" s="149"/>
      <c r="AEW107" s="149"/>
      <c r="AEX107" s="149"/>
      <c r="AEY107" s="149"/>
      <c r="AEZ107" s="149"/>
      <c r="AFA107" s="149"/>
      <c r="AFB107" s="149"/>
      <c r="AFC107" s="149"/>
      <c r="AFD107" s="149"/>
      <c r="AFE107" s="149"/>
      <c r="AFF107" s="149"/>
      <c r="AFG107" s="149"/>
      <c r="AFH107" s="149"/>
      <c r="AFI107" s="149"/>
      <c r="AFJ107" s="149"/>
      <c r="AFK107" s="149"/>
      <c r="AFL107" s="149"/>
      <c r="AFM107" s="149"/>
      <c r="AFN107" s="149"/>
      <c r="AFO107" s="149"/>
      <c r="AFP107" s="149"/>
      <c r="AFQ107" s="149"/>
      <c r="AFR107" s="149"/>
      <c r="AFS107" s="149"/>
      <c r="AFT107" s="149"/>
      <c r="AFU107" s="149"/>
      <c r="AFV107" s="149"/>
      <c r="AFW107" s="149"/>
      <c r="AFX107" s="149"/>
      <c r="AFY107" s="149"/>
      <c r="AFZ107" s="149"/>
      <c r="AGA107" s="149"/>
      <c r="AGB107" s="149"/>
      <c r="AGC107" s="149"/>
      <c r="AGD107" s="149"/>
      <c r="AGE107" s="149"/>
      <c r="AGF107" s="149"/>
      <c r="AGG107" s="149"/>
      <c r="AGH107" s="149"/>
      <c r="AGI107" s="149"/>
      <c r="AGJ107" s="149"/>
      <c r="AGK107" s="149"/>
      <c r="AGL107" s="149"/>
      <c r="AGM107" s="149"/>
      <c r="AGN107" s="149"/>
      <c r="AGO107" s="149"/>
      <c r="AGP107" s="149"/>
      <c r="AGQ107" s="149"/>
      <c r="AGR107" s="149"/>
      <c r="AGS107" s="149"/>
      <c r="AGT107" s="149"/>
      <c r="AGU107" s="149"/>
      <c r="AGV107" s="149"/>
      <c r="AGW107" s="149"/>
      <c r="AGX107" s="149"/>
      <c r="AGY107" s="149"/>
      <c r="AGZ107" s="149"/>
      <c r="AHA107" s="149"/>
      <c r="AHB107" s="149"/>
      <c r="AHC107" s="149"/>
      <c r="AHD107" s="149"/>
      <c r="AHE107" s="149"/>
      <c r="AHF107" s="149"/>
      <c r="AHG107" s="149"/>
      <c r="AHH107" s="149"/>
      <c r="AHI107" s="149"/>
      <c r="AHJ107" s="149"/>
      <c r="AHK107" s="149"/>
      <c r="AHL107" s="149"/>
      <c r="AHM107" s="149"/>
      <c r="AHN107" s="149"/>
      <c r="AHO107" s="149"/>
      <c r="AHP107" s="149"/>
      <c r="AHQ107" s="149"/>
      <c r="AHR107" s="149"/>
      <c r="AHS107" s="149"/>
      <c r="AHT107" s="149"/>
      <c r="AHU107" s="149"/>
      <c r="AHV107" s="149"/>
      <c r="AHW107" s="149"/>
      <c r="AHX107" s="149"/>
      <c r="AHY107" s="149"/>
      <c r="AHZ107" s="149"/>
      <c r="AIA107" s="149"/>
      <c r="AIB107" s="149"/>
      <c r="AIC107" s="149"/>
      <c r="AID107" s="149"/>
      <c r="AIE107" s="149"/>
      <c r="AIF107" s="149"/>
      <c r="AIG107" s="149"/>
      <c r="AIH107" s="149"/>
      <c r="AII107" s="149"/>
      <c r="AIJ107" s="149"/>
      <c r="AIK107" s="149"/>
      <c r="AIL107" s="149"/>
      <c r="AIM107" s="149"/>
      <c r="AIN107" s="149"/>
      <c r="AIO107" s="149"/>
      <c r="AIP107" s="149"/>
      <c r="AIQ107" s="149"/>
      <c r="AIR107" s="149"/>
      <c r="AIS107" s="149"/>
      <c r="AIT107" s="149"/>
      <c r="AIU107" s="149"/>
      <c r="AIV107" s="149"/>
      <c r="AIW107" s="149"/>
      <c r="AIX107" s="149"/>
      <c r="AIY107" s="149"/>
      <c r="AIZ107" s="149"/>
      <c r="AJA107" s="149"/>
      <c r="AJB107" s="149"/>
      <c r="AJC107" s="149"/>
      <c r="AJD107" s="149"/>
      <c r="AJE107" s="149"/>
      <c r="AJF107" s="149"/>
      <c r="AJG107" s="149"/>
      <c r="AJH107" s="149"/>
      <c r="AJI107" s="149"/>
      <c r="AJJ107" s="149"/>
      <c r="AJK107" s="149"/>
      <c r="AJL107" s="149"/>
      <c r="AJM107" s="149"/>
      <c r="AJN107" s="149"/>
      <c r="AJO107" s="149"/>
      <c r="AJP107" s="149"/>
      <c r="AJQ107" s="149"/>
      <c r="AJR107" s="149"/>
      <c r="AJS107" s="149"/>
      <c r="AJT107" s="149"/>
      <c r="AJU107" s="149"/>
      <c r="AJV107" s="149"/>
      <c r="AJW107" s="149"/>
      <c r="AJX107" s="149"/>
      <c r="AJY107" s="149"/>
      <c r="AJZ107" s="149"/>
      <c r="AKA107" s="149"/>
      <c r="AKB107" s="149"/>
      <c r="AKC107" s="149"/>
      <c r="AKD107" s="149"/>
      <c r="AKE107" s="149"/>
      <c r="AKF107" s="149"/>
      <c r="AKG107" s="149"/>
      <c r="AKH107" s="149"/>
      <c r="AKI107" s="149"/>
      <c r="AKJ107" s="149"/>
      <c r="AKK107" s="149"/>
      <c r="AKL107" s="149"/>
      <c r="AKM107" s="149"/>
      <c r="AKN107" s="149"/>
      <c r="AKO107" s="149"/>
      <c r="AKP107" s="149"/>
      <c r="AKQ107" s="149"/>
      <c r="AKR107" s="149"/>
      <c r="AKS107" s="149"/>
      <c r="AKT107" s="149"/>
      <c r="AKU107" s="149"/>
      <c r="AKV107" s="149"/>
      <c r="AKW107" s="149"/>
      <c r="AKX107" s="149"/>
      <c r="AKY107" s="149"/>
      <c r="AKZ107" s="149"/>
      <c r="ALA107" s="149"/>
      <c r="ALB107" s="149"/>
      <c r="ALC107" s="149"/>
      <c r="ALD107" s="149"/>
      <c r="ALE107" s="149"/>
      <c r="ALF107" s="149"/>
      <c r="ALG107" s="149"/>
      <c r="ALH107" s="149"/>
      <c r="ALI107" s="149"/>
      <c r="ALJ107" s="149"/>
      <c r="ALK107" s="149"/>
      <c r="ALL107" s="149"/>
      <c r="ALM107" s="149"/>
      <c r="ALN107" s="149"/>
      <c r="ALO107" s="149"/>
      <c r="ALP107" s="149"/>
      <c r="ALQ107" s="149"/>
      <c r="ALR107" s="149"/>
      <c r="ALS107" s="149"/>
      <c r="ALT107" s="149"/>
      <c r="ALU107" s="149"/>
      <c r="ALV107" s="149"/>
      <c r="ALW107" s="149"/>
      <c r="ALX107" s="149"/>
      <c r="ALY107" s="149"/>
      <c r="ALZ107" s="149"/>
      <c r="AMA107" s="149"/>
      <c r="AMB107" s="149"/>
      <c r="AMC107" s="149"/>
      <c r="AMD107" s="149"/>
      <c r="AME107" s="149"/>
      <c r="AMF107" s="149"/>
      <c r="AMG107" s="149"/>
      <c r="AMH107" s="149"/>
      <c r="AMI107" s="149"/>
      <c r="AMJ107" s="149"/>
      <c r="AMK107" s="149"/>
      <c r="AML107" s="149"/>
      <c r="AMM107" s="149"/>
      <c r="AMN107" s="149"/>
      <c r="AMO107" s="149"/>
      <c r="AMP107" s="149"/>
      <c r="AMQ107" s="149"/>
      <c r="AMR107" s="149"/>
      <c r="AMS107" s="149"/>
      <c r="AMT107" s="149"/>
      <c r="AMU107" s="149"/>
      <c r="AMV107" s="149"/>
      <c r="AMW107" s="149"/>
      <c r="AMX107" s="149"/>
      <c r="AMY107" s="149"/>
      <c r="AMZ107" s="149"/>
      <c r="ANA107" s="149"/>
      <c r="ANB107" s="149"/>
      <c r="ANC107" s="149"/>
      <c r="AND107" s="149"/>
      <c r="ANE107" s="149"/>
      <c r="ANF107" s="149"/>
      <c r="ANG107" s="149"/>
      <c r="ANH107" s="149"/>
      <c r="ANI107" s="149"/>
      <c r="ANJ107" s="149"/>
      <c r="ANK107" s="149"/>
      <c r="ANL107" s="149"/>
      <c r="ANM107" s="149"/>
      <c r="ANN107" s="149"/>
      <c r="ANO107" s="149"/>
      <c r="ANP107" s="149"/>
      <c r="ANQ107" s="149"/>
      <c r="ANR107" s="149"/>
      <c r="ANS107" s="149"/>
      <c r="ANT107" s="149"/>
      <c r="ANU107" s="149"/>
      <c r="ANV107" s="149"/>
      <c r="ANW107" s="149"/>
      <c r="ANX107" s="149"/>
      <c r="ANY107" s="149"/>
      <c r="ANZ107" s="149"/>
      <c r="AOA107" s="149"/>
      <c r="AOB107" s="149"/>
      <c r="AOC107" s="149"/>
      <c r="AOD107" s="149"/>
      <c r="AOE107" s="149"/>
      <c r="AOF107" s="149"/>
      <c r="AOG107" s="149"/>
      <c r="AOH107" s="149"/>
      <c r="AOI107" s="149"/>
      <c r="AOJ107" s="149"/>
      <c r="AOK107" s="149"/>
      <c r="AOL107" s="149"/>
      <c r="AOM107" s="149"/>
      <c r="AON107" s="149"/>
      <c r="AOO107" s="149"/>
      <c r="AOP107" s="149"/>
      <c r="AOQ107" s="149"/>
      <c r="AOR107" s="149"/>
      <c r="AOS107" s="149"/>
      <c r="AOT107" s="149"/>
      <c r="AOU107" s="149"/>
      <c r="AOV107" s="149"/>
      <c r="AOW107" s="149"/>
      <c r="AOX107" s="149"/>
      <c r="AOY107" s="149"/>
      <c r="AOZ107" s="149"/>
      <c r="APA107" s="149"/>
      <c r="APB107" s="149"/>
      <c r="APC107" s="149"/>
      <c r="APD107" s="149"/>
      <c r="APE107" s="149"/>
      <c r="APF107" s="149"/>
      <c r="APG107" s="149"/>
      <c r="APH107" s="149"/>
      <c r="API107" s="149"/>
      <c r="APJ107" s="149"/>
      <c r="APK107" s="149"/>
      <c r="APL107" s="149"/>
      <c r="APM107" s="149"/>
      <c r="APN107" s="149"/>
      <c r="APO107" s="149"/>
      <c r="APP107" s="149"/>
      <c r="APQ107" s="149"/>
      <c r="APR107" s="149"/>
      <c r="APS107" s="149"/>
      <c r="APT107" s="149"/>
      <c r="APU107" s="149"/>
      <c r="APV107" s="149"/>
      <c r="APW107" s="149"/>
      <c r="APX107" s="149"/>
      <c r="APY107" s="149"/>
      <c r="APZ107" s="149"/>
      <c r="AQA107" s="149"/>
      <c r="AQB107" s="149"/>
      <c r="AQC107" s="149"/>
      <c r="AQD107" s="149"/>
      <c r="AQE107" s="149"/>
      <c r="AQF107" s="149"/>
      <c r="AQG107" s="149"/>
      <c r="AQH107" s="149"/>
      <c r="AQI107" s="149"/>
      <c r="AQJ107" s="149"/>
      <c r="AQK107" s="149"/>
      <c r="AQL107" s="149"/>
      <c r="AQM107" s="149"/>
      <c r="AQN107" s="149"/>
      <c r="AQO107" s="149"/>
      <c r="AQP107" s="149"/>
      <c r="AQQ107" s="149"/>
      <c r="AQR107" s="149"/>
      <c r="AQS107" s="149"/>
      <c r="AQT107" s="149"/>
      <c r="AQU107" s="149"/>
      <c r="AQV107" s="149"/>
      <c r="AQW107" s="149"/>
      <c r="AQX107" s="149"/>
      <c r="AQY107" s="149"/>
      <c r="AQZ107" s="149"/>
      <c r="ARA107" s="149"/>
      <c r="ARB107" s="149"/>
      <c r="ARC107" s="149"/>
      <c r="ARD107" s="149"/>
      <c r="ARE107" s="149"/>
      <c r="ARF107" s="149"/>
      <c r="ARG107" s="149"/>
      <c r="ARH107" s="149"/>
      <c r="ARI107" s="149"/>
      <c r="ARJ107" s="149"/>
      <c r="ARK107" s="149"/>
      <c r="ARL107" s="149"/>
      <c r="ARM107" s="149"/>
      <c r="ARN107" s="149"/>
      <c r="ARO107" s="149"/>
      <c r="ARP107" s="149"/>
      <c r="ARQ107" s="149"/>
      <c r="ARR107" s="149"/>
      <c r="ARS107" s="149"/>
      <c r="ART107" s="149"/>
      <c r="ARU107" s="149"/>
      <c r="ARV107" s="149"/>
      <c r="ARW107" s="149"/>
      <c r="ARX107" s="149"/>
      <c r="ARY107" s="149"/>
      <c r="ARZ107" s="149"/>
      <c r="ASA107" s="149"/>
      <c r="ASB107" s="149"/>
      <c r="ASC107" s="149"/>
      <c r="ASD107" s="149"/>
      <c r="ASE107" s="149"/>
      <c r="ASF107" s="149"/>
      <c r="ASG107" s="149"/>
      <c r="ASH107" s="149"/>
      <c r="ASI107" s="149"/>
      <c r="ASJ107" s="149"/>
      <c r="ASK107" s="149"/>
      <c r="ASL107" s="149"/>
      <c r="ASM107" s="149"/>
      <c r="ASN107" s="149"/>
      <c r="ASO107" s="149"/>
      <c r="ASP107" s="149"/>
      <c r="ASQ107" s="149"/>
      <c r="ASR107" s="149"/>
      <c r="ASS107" s="149"/>
      <c r="AST107" s="149"/>
      <c r="ASU107" s="149"/>
      <c r="ASV107" s="149"/>
      <c r="ASW107" s="149"/>
      <c r="ASX107" s="149"/>
      <c r="ASY107" s="149"/>
      <c r="ASZ107" s="149"/>
      <c r="ATA107" s="149"/>
      <c r="ATB107" s="149"/>
      <c r="ATC107" s="149"/>
      <c r="ATD107" s="149"/>
      <c r="ATE107" s="149"/>
      <c r="ATF107" s="149"/>
      <c r="ATG107" s="149"/>
      <c r="ATH107" s="149"/>
      <c r="ATI107" s="149"/>
      <c r="ATJ107" s="149"/>
      <c r="ATK107" s="149"/>
      <c r="ATL107" s="149"/>
      <c r="ATM107" s="149"/>
      <c r="ATN107" s="149"/>
      <c r="ATO107" s="149"/>
      <c r="ATP107" s="149"/>
      <c r="ATQ107" s="149"/>
      <c r="ATR107" s="149"/>
      <c r="ATS107" s="149"/>
      <c r="ATT107" s="149"/>
      <c r="ATU107" s="149"/>
      <c r="ATV107" s="149"/>
      <c r="ATW107" s="149"/>
      <c r="ATX107" s="149"/>
      <c r="ATY107" s="149"/>
      <c r="ATZ107" s="149"/>
      <c r="AUA107" s="149"/>
      <c r="AUB107" s="149"/>
      <c r="AUC107" s="149"/>
      <c r="AUD107" s="149"/>
      <c r="AUE107" s="149"/>
      <c r="AUF107" s="149"/>
      <c r="AUG107" s="149"/>
      <c r="AUH107" s="149"/>
      <c r="AUI107" s="149"/>
      <c r="AUJ107" s="149"/>
      <c r="AUK107" s="149"/>
      <c r="AUL107" s="149"/>
      <c r="AUM107" s="149"/>
      <c r="AUN107" s="149"/>
      <c r="AUO107" s="149"/>
      <c r="AUP107" s="149"/>
      <c r="AUQ107" s="149"/>
      <c r="AUR107" s="149"/>
      <c r="AUS107" s="149"/>
      <c r="AUT107" s="149"/>
      <c r="AUU107" s="149"/>
      <c r="AUV107" s="149"/>
      <c r="AUW107" s="149"/>
      <c r="AUX107" s="149"/>
      <c r="AUY107" s="149"/>
      <c r="AUZ107" s="149"/>
      <c r="AVA107" s="149"/>
      <c r="AVB107" s="149"/>
      <c r="AVC107" s="149"/>
      <c r="AVD107" s="149"/>
      <c r="AVE107" s="149"/>
      <c r="AVF107" s="149"/>
      <c r="AVG107" s="149"/>
      <c r="AVH107" s="149"/>
      <c r="AVI107" s="149"/>
      <c r="AVJ107" s="149"/>
      <c r="AVK107" s="149"/>
      <c r="AVL107" s="149"/>
      <c r="AVM107" s="149"/>
      <c r="AVN107" s="149"/>
      <c r="AVO107" s="149"/>
      <c r="AVP107" s="149"/>
      <c r="AVQ107" s="149"/>
      <c r="AVR107" s="149"/>
      <c r="AVS107" s="149"/>
      <c r="AVT107" s="149"/>
      <c r="AVU107" s="149"/>
      <c r="AVV107" s="149"/>
      <c r="AVW107" s="149"/>
      <c r="AVX107" s="149"/>
      <c r="AVY107" s="149"/>
      <c r="AVZ107" s="149"/>
      <c r="AWA107" s="149"/>
      <c r="AWB107" s="149"/>
      <c r="AWC107" s="149"/>
      <c r="AWD107" s="149"/>
      <c r="AWE107" s="149"/>
      <c r="AWF107" s="149"/>
      <c r="AWG107" s="149"/>
      <c r="AWH107" s="149"/>
      <c r="AWI107" s="149"/>
      <c r="AWJ107" s="149"/>
      <c r="AWK107" s="149"/>
      <c r="AWL107" s="149"/>
      <c r="AWM107" s="149"/>
      <c r="AWN107" s="149"/>
      <c r="AWO107" s="149"/>
      <c r="AWP107" s="149"/>
      <c r="AWQ107" s="149"/>
      <c r="AWR107" s="149"/>
      <c r="AWS107" s="149"/>
      <c r="AWT107" s="149"/>
      <c r="AWU107" s="149"/>
      <c r="AWV107" s="149"/>
      <c r="AWW107" s="149"/>
      <c r="AWX107" s="149"/>
      <c r="AWY107" s="149"/>
      <c r="AWZ107" s="149"/>
      <c r="AXA107" s="149"/>
      <c r="AXB107" s="149"/>
      <c r="AXC107" s="149"/>
      <c r="AXD107" s="149"/>
      <c r="AXE107" s="149"/>
      <c r="AXF107" s="149"/>
      <c r="AXG107" s="149"/>
      <c r="AXH107" s="149"/>
      <c r="AXI107" s="149"/>
      <c r="AXJ107" s="149"/>
      <c r="AXK107" s="149"/>
      <c r="AXL107" s="149"/>
      <c r="AXM107" s="149"/>
      <c r="AXN107" s="149"/>
      <c r="AXO107" s="149"/>
      <c r="AXP107" s="149"/>
      <c r="AXQ107" s="149"/>
      <c r="AXR107" s="149"/>
      <c r="AXS107" s="149"/>
      <c r="AXT107" s="149"/>
      <c r="AXU107" s="149"/>
      <c r="AXV107" s="149"/>
      <c r="AXW107" s="149"/>
      <c r="AXX107" s="149"/>
      <c r="AXY107" s="149"/>
      <c r="AXZ107" s="149"/>
      <c r="AYA107" s="149"/>
      <c r="AYB107" s="149"/>
      <c r="AYC107" s="149"/>
      <c r="AYD107" s="149"/>
      <c r="AYE107" s="149"/>
      <c r="AYF107" s="149"/>
      <c r="AYG107" s="149"/>
      <c r="AYH107" s="149"/>
      <c r="AYI107" s="149"/>
      <c r="AYJ107" s="149"/>
      <c r="AYK107" s="149"/>
      <c r="AYL107" s="149"/>
      <c r="AYM107" s="149"/>
      <c r="AYN107" s="149"/>
      <c r="AYO107" s="149"/>
      <c r="AYP107" s="149"/>
      <c r="AYQ107" s="149"/>
      <c r="AYR107" s="149"/>
      <c r="AYS107" s="149"/>
      <c r="AYT107" s="149"/>
      <c r="AYU107" s="149"/>
      <c r="AYV107" s="149"/>
      <c r="AYW107" s="149"/>
      <c r="AYX107" s="149"/>
      <c r="AYY107" s="149"/>
      <c r="AYZ107" s="149"/>
      <c r="AZA107" s="149"/>
      <c r="AZB107" s="149"/>
      <c r="AZC107" s="149"/>
      <c r="AZD107" s="149"/>
      <c r="AZE107" s="149"/>
      <c r="AZF107" s="149"/>
      <c r="AZG107" s="149"/>
      <c r="AZH107" s="149"/>
      <c r="AZI107" s="149"/>
      <c r="AZJ107" s="149"/>
      <c r="AZK107" s="149"/>
      <c r="AZL107" s="149"/>
      <c r="AZM107" s="149"/>
      <c r="AZN107" s="149"/>
      <c r="AZO107" s="149"/>
      <c r="AZP107" s="149"/>
      <c r="AZQ107" s="149"/>
      <c r="AZR107" s="149"/>
      <c r="AZS107" s="149"/>
      <c r="AZT107" s="149"/>
      <c r="AZU107" s="149"/>
      <c r="AZV107" s="149"/>
      <c r="AZW107" s="149"/>
      <c r="AZX107" s="149"/>
      <c r="AZY107" s="149"/>
      <c r="AZZ107" s="149"/>
      <c r="BAA107" s="149"/>
      <c r="BAB107" s="149"/>
      <c r="BAC107" s="149"/>
      <c r="BAD107" s="149"/>
      <c r="BAE107" s="149"/>
      <c r="BAF107" s="149"/>
      <c r="BAG107" s="149"/>
      <c r="BAH107" s="149"/>
      <c r="BAI107" s="149"/>
      <c r="BAJ107" s="149"/>
      <c r="BAK107" s="149"/>
      <c r="BAL107" s="149"/>
      <c r="BAM107" s="149"/>
      <c r="BAN107" s="149"/>
      <c r="BAO107" s="149"/>
      <c r="BAP107" s="149"/>
      <c r="BAQ107" s="149"/>
      <c r="BAR107" s="149"/>
      <c r="BAS107" s="149"/>
      <c r="BAT107" s="149"/>
      <c r="BAU107" s="149"/>
      <c r="BAV107" s="149"/>
      <c r="BAW107" s="149"/>
      <c r="BAX107" s="149"/>
      <c r="BAY107" s="149"/>
      <c r="BAZ107" s="149"/>
      <c r="BBA107" s="149"/>
      <c r="BBB107" s="149"/>
      <c r="BBC107" s="149"/>
      <c r="BBD107" s="149"/>
      <c r="BBE107" s="149"/>
      <c r="BBF107" s="149"/>
      <c r="BBG107" s="149"/>
      <c r="BBH107" s="149"/>
      <c r="BBI107" s="149"/>
      <c r="BBJ107" s="149"/>
      <c r="BBK107" s="149"/>
      <c r="BBL107" s="149"/>
      <c r="BBM107" s="149"/>
      <c r="BBN107" s="149"/>
      <c r="BBO107" s="149"/>
      <c r="BBP107" s="149"/>
      <c r="BBQ107" s="149"/>
      <c r="BBR107" s="149"/>
      <c r="BBS107" s="149"/>
      <c r="BBT107" s="149"/>
      <c r="BBU107" s="149"/>
      <c r="BBV107" s="149"/>
      <c r="BBW107" s="149"/>
      <c r="BBX107" s="149"/>
      <c r="BBY107" s="149"/>
      <c r="BBZ107" s="149"/>
      <c r="BCA107" s="149"/>
      <c r="BCB107" s="149"/>
      <c r="BCC107" s="149"/>
      <c r="BCD107" s="149"/>
      <c r="BCE107" s="149"/>
      <c r="BCF107" s="149"/>
      <c r="BCG107" s="149"/>
      <c r="BCH107" s="149"/>
      <c r="BCI107" s="149"/>
      <c r="BCJ107" s="149"/>
      <c r="BCK107" s="149"/>
      <c r="BCL107" s="149"/>
      <c r="BCM107" s="149"/>
      <c r="BCN107" s="149"/>
      <c r="BCO107" s="149"/>
      <c r="BCP107" s="149"/>
      <c r="BCQ107" s="149"/>
      <c r="BCR107" s="149"/>
      <c r="BCS107" s="149"/>
      <c r="BCT107" s="149"/>
      <c r="BCU107" s="149"/>
      <c r="BCV107" s="149"/>
      <c r="BCW107" s="149"/>
      <c r="BCX107" s="149"/>
      <c r="BCY107" s="149"/>
      <c r="BCZ107" s="149"/>
      <c r="BDA107" s="149"/>
      <c r="BDB107" s="149"/>
      <c r="BDC107" s="149"/>
      <c r="BDD107" s="149"/>
      <c r="BDE107" s="149"/>
      <c r="BDF107" s="149"/>
      <c r="BDG107" s="149"/>
      <c r="BDH107" s="149"/>
      <c r="BDI107" s="149"/>
      <c r="BDJ107" s="149"/>
      <c r="BDK107" s="149"/>
      <c r="BDL107" s="149"/>
      <c r="BDM107" s="149"/>
      <c r="BDN107" s="149"/>
      <c r="BDO107" s="149"/>
      <c r="BDP107" s="149"/>
      <c r="BDQ107" s="149"/>
      <c r="BDR107" s="149"/>
      <c r="BDS107" s="149"/>
      <c r="BDT107" s="149"/>
      <c r="BDU107" s="149"/>
      <c r="BDV107" s="149"/>
      <c r="BDW107" s="149"/>
      <c r="BDX107" s="149"/>
      <c r="BDY107" s="149"/>
      <c r="BDZ107" s="149"/>
      <c r="BEA107" s="149"/>
      <c r="BEB107" s="149"/>
      <c r="BEC107" s="149"/>
      <c r="BED107" s="149"/>
      <c r="BEE107" s="149"/>
      <c r="BEF107" s="149"/>
      <c r="BEG107" s="149"/>
      <c r="BEH107" s="149"/>
      <c r="BEI107" s="149"/>
      <c r="BEJ107" s="149"/>
      <c r="BEK107" s="149"/>
      <c r="BEL107" s="149"/>
      <c r="BEM107" s="149"/>
      <c r="BEN107" s="149"/>
      <c r="BEO107" s="149"/>
      <c r="BEP107" s="149"/>
      <c r="BEQ107" s="149"/>
      <c r="BER107" s="149"/>
      <c r="BES107" s="149"/>
      <c r="BET107" s="149"/>
      <c r="BEU107" s="149"/>
      <c r="BEV107" s="149"/>
      <c r="BEW107" s="149"/>
      <c r="BEX107" s="149"/>
      <c r="BEY107" s="149"/>
      <c r="BEZ107" s="149"/>
      <c r="BFA107" s="149"/>
      <c r="BFB107" s="149"/>
      <c r="BFC107" s="149"/>
      <c r="BFD107" s="149"/>
      <c r="BFE107" s="149"/>
      <c r="BFF107" s="149"/>
      <c r="BFG107" s="149"/>
      <c r="BFH107" s="149"/>
      <c r="BFI107" s="149"/>
      <c r="BFJ107" s="149"/>
      <c r="BFK107" s="149"/>
      <c r="BFL107" s="149"/>
      <c r="BFM107" s="149"/>
      <c r="BFN107" s="149"/>
      <c r="BFO107" s="149"/>
      <c r="BFP107" s="149"/>
      <c r="BFQ107" s="149"/>
      <c r="BFR107" s="149"/>
      <c r="BFS107" s="149"/>
      <c r="BFT107" s="149"/>
      <c r="BFU107" s="149"/>
      <c r="BFV107" s="149"/>
      <c r="BFW107" s="149"/>
      <c r="BFX107" s="149"/>
      <c r="BFY107" s="149"/>
      <c r="BFZ107" s="149"/>
      <c r="BGA107" s="149"/>
      <c r="BGB107" s="149"/>
      <c r="BGC107" s="149"/>
      <c r="BGD107" s="149"/>
      <c r="BGE107" s="149"/>
      <c r="BGF107" s="149"/>
      <c r="BGG107" s="149"/>
      <c r="BGH107" s="149"/>
      <c r="BGI107" s="149"/>
      <c r="BGJ107" s="149"/>
      <c r="BGK107" s="149"/>
      <c r="BGL107" s="149"/>
      <c r="BGM107" s="149"/>
      <c r="BGN107" s="149"/>
      <c r="BGO107" s="149"/>
      <c r="BGP107" s="149"/>
      <c r="BGQ107" s="149"/>
      <c r="BGR107" s="149"/>
      <c r="BGS107" s="149"/>
      <c r="BGT107" s="149"/>
      <c r="BGU107" s="149"/>
      <c r="BGV107" s="149"/>
      <c r="BGW107" s="149"/>
      <c r="BGX107" s="149"/>
      <c r="BGY107" s="149"/>
      <c r="BGZ107" s="149"/>
      <c r="BHA107" s="149"/>
      <c r="BHB107" s="149"/>
      <c r="BHC107" s="149"/>
      <c r="BHD107" s="149"/>
      <c r="BHE107" s="149"/>
      <c r="BHF107" s="149"/>
      <c r="BHG107" s="149"/>
      <c r="BHH107" s="149"/>
      <c r="BHI107" s="149"/>
      <c r="BHJ107" s="149"/>
      <c r="BHK107" s="149"/>
      <c r="BHL107" s="149"/>
      <c r="BHM107" s="149"/>
      <c r="BHN107" s="149"/>
      <c r="BHO107" s="149"/>
      <c r="BHP107" s="149"/>
      <c r="BHQ107" s="149"/>
      <c r="BHR107" s="149"/>
      <c r="BHS107" s="149"/>
      <c r="BHT107" s="149"/>
      <c r="BHU107" s="149"/>
      <c r="BHV107" s="149"/>
      <c r="BHW107" s="149"/>
      <c r="BHX107" s="149"/>
      <c r="BHY107" s="149"/>
      <c r="BHZ107" s="149"/>
      <c r="BIA107" s="149"/>
      <c r="BIB107" s="149"/>
      <c r="BIC107" s="149"/>
      <c r="BID107" s="149"/>
      <c r="BIE107" s="149"/>
      <c r="BIF107" s="149"/>
      <c r="BIG107" s="149"/>
      <c r="BIH107" s="149"/>
      <c r="BII107" s="149"/>
      <c r="BIJ107" s="149"/>
      <c r="BIK107" s="149"/>
      <c r="BIL107" s="149"/>
      <c r="BIM107" s="149"/>
      <c r="BIN107" s="149"/>
      <c r="BIO107" s="149"/>
      <c r="BIP107" s="149"/>
      <c r="BIQ107" s="149"/>
      <c r="BIR107" s="149"/>
      <c r="BIS107" s="149"/>
      <c r="BIT107" s="149"/>
      <c r="BIU107" s="149"/>
      <c r="BIV107" s="149"/>
      <c r="BIW107" s="149"/>
      <c r="BIX107" s="149"/>
      <c r="BIY107" s="149"/>
      <c r="BIZ107" s="149"/>
      <c r="BJA107" s="149"/>
      <c r="BJB107" s="149"/>
      <c r="BJC107" s="149"/>
      <c r="BJD107" s="149"/>
      <c r="BJE107" s="149"/>
      <c r="BJF107" s="149"/>
      <c r="BJG107" s="149"/>
      <c r="BJH107" s="149"/>
      <c r="BJI107" s="149"/>
      <c r="BJJ107" s="149"/>
      <c r="BJK107" s="149"/>
      <c r="BJL107" s="149"/>
      <c r="BJM107" s="149"/>
      <c r="BJN107" s="149"/>
      <c r="BJO107" s="149"/>
      <c r="BJP107" s="149"/>
      <c r="BJQ107" s="149"/>
      <c r="BJR107" s="149"/>
      <c r="BJS107" s="149"/>
      <c r="BJT107" s="149"/>
      <c r="BJU107" s="149"/>
      <c r="BJV107" s="149"/>
      <c r="BJW107" s="149"/>
      <c r="BJX107" s="149"/>
      <c r="BJY107" s="149"/>
      <c r="BJZ107" s="149"/>
      <c r="BKA107" s="149"/>
      <c r="BKB107" s="149"/>
      <c r="BKC107" s="149"/>
      <c r="BKD107" s="149"/>
      <c r="BKE107" s="149"/>
      <c r="BKF107" s="149"/>
      <c r="BKG107" s="149"/>
      <c r="BKH107" s="149"/>
      <c r="BKI107" s="149"/>
      <c r="BKJ107" s="149"/>
      <c r="BKK107" s="149"/>
      <c r="BKL107" s="149"/>
      <c r="BKM107" s="149"/>
      <c r="BKN107" s="149"/>
      <c r="BKO107" s="149"/>
      <c r="BKP107" s="149"/>
      <c r="BKQ107" s="149"/>
      <c r="BKR107" s="149"/>
      <c r="BKS107" s="149"/>
      <c r="BKT107" s="149"/>
      <c r="BKU107" s="149"/>
      <c r="BKV107" s="149"/>
      <c r="BKW107" s="149"/>
      <c r="BKX107" s="149"/>
      <c r="BKY107" s="149"/>
      <c r="BKZ107" s="149"/>
      <c r="BLA107" s="149"/>
      <c r="BLB107" s="149"/>
      <c r="BLC107" s="149"/>
      <c r="BLD107" s="149"/>
      <c r="BLE107" s="149"/>
      <c r="BLF107" s="149"/>
      <c r="BLG107" s="149"/>
      <c r="BLH107" s="149"/>
      <c r="BLI107" s="149"/>
      <c r="BLJ107" s="149"/>
      <c r="BLK107" s="149"/>
      <c r="BLL107" s="149"/>
      <c r="BLM107" s="149"/>
      <c r="BLN107" s="149"/>
      <c r="BLO107" s="149"/>
      <c r="BLP107" s="149"/>
      <c r="BLQ107" s="149"/>
      <c r="BLR107" s="149"/>
      <c r="BLS107" s="149"/>
      <c r="BLT107" s="149"/>
      <c r="BLU107" s="149"/>
      <c r="BLV107" s="149"/>
      <c r="BLW107" s="149"/>
      <c r="BLX107" s="149"/>
      <c r="BLY107" s="149"/>
      <c r="BLZ107" s="149"/>
      <c r="BMA107" s="149"/>
      <c r="BMB107" s="149"/>
      <c r="BMC107" s="149"/>
      <c r="BMD107" s="149"/>
      <c r="BME107" s="149"/>
      <c r="BMF107" s="149"/>
      <c r="BMG107" s="149"/>
      <c r="BMH107" s="149"/>
      <c r="BMI107" s="149"/>
      <c r="BMJ107" s="149"/>
      <c r="BMK107" s="149"/>
      <c r="BML107" s="149"/>
      <c r="BMM107" s="149"/>
      <c r="BMN107" s="149"/>
      <c r="BMO107" s="149"/>
      <c r="BMP107" s="149"/>
      <c r="BMQ107" s="149"/>
      <c r="BMR107" s="149"/>
      <c r="BMS107" s="149"/>
      <c r="BMT107" s="149"/>
      <c r="BMU107" s="149"/>
      <c r="BMV107" s="149"/>
      <c r="BMW107" s="149"/>
      <c r="BMX107" s="149"/>
      <c r="BMY107" s="149"/>
      <c r="BMZ107" s="149"/>
      <c r="BNA107" s="149"/>
      <c r="BNB107" s="149"/>
      <c r="BNC107" s="149"/>
      <c r="BND107" s="149"/>
      <c r="BNE107" s="149"/>
      <c r="BNF107" s="149"/>
      <c r="BNG107" s="149"/>
      <c r="BNH107" s="149"/>
      <c r="BNI107" s="149"/>
      <c r="BNJ107" s="149"/>
      <c r="BNK107" s="149"/>
      <c r="BNL107" s="149"/>
      <c r="BNM107" s="149"/>
      <c r="BNN107" s="149"/>
      <c r="BNO107" s="149"/>
      <c r="BNP107" s="149"/>
      <c r="BNQ107" s="149"/>
      <c r="BNR107" s="149"/>
      <c r="BNS107" s="149"/>
      <c r="BNT107" s="149"/>
      <c r="BNU107" s="149"/>
      <c r="BNV107" s="149"/>
      <c r="BNW107" s="149"/>
      <c r="BNX107" s="149"/>
      <c r="BNY107" s="149"/>
      <c r="BNZ107" s="149"/>
      <c r="BOA107" s="149"/>
      <c r="BOB107" s="149"/>
      <c r="BOC107" s="149"/>
      <c r="BOD107" s="149"/>
      <c r="BOE107" s="149"/>
      <c r="BOF107" s="149"/>
      <c r="BOG107" s="149"/>
      <c r="BOH107" s="149"/>
      <c r="BOI107" s="149"/>
      <c r="BOJ107" s="149"/>
      <c r="BOK107" s="149"/>
      <c r="BOL107" s="149"/>
      <c r="BOM107" s="149"/>
      <c r="BON107" s="149"/>
      <c r="BOO107" s="149"/>
      <c r="BOP107" s="149"/>
      <c r="BOQ107" s="149"/>
      <c r="BOR107" s="149"/>
      <c r="BOS107" s="149"/>
      <c r="BOT107" s="149"/>
      <c r="BOU107" s="149"/>
      <c r="BOV107" s="149"/>
      <c r="BOW107" s="149"/>
      <c r="BOX107" s="149"/>
      <c r="BOY107" s="149"/>
      <c r="BOZ107" s="149"/>
      <c r="BPA107" s="149"/>
      <c r="BPB107" s="149"/>
      <c r="BPC107" s="149"/>
      <c r="BPD107" s="149"/>
      <c r="BPE107" s="149"/>
      <c r="BPF107" s="149"/>
      <c r="BPG107" s="149"/>
      <c r="BPH107" s="149"/>
      <c r="BPI107" s="149"/>
      <c r="BPJ107" s="149"/>
      <c r="BPK107" s="149"/>
      <c r="BPL107" s="149"/>
      <c r="BPM107" s="149"/>
      <c r="BPN107" s="149"/>
      <c r="BPO107" s="149"/>
      <c r="BPP107" s="149"/>
      <c r="BPQ107" s="149"/>
      <c r="BPR107" s="149"/>
      <c r="BPS107" s="149"/>
      <c r="BPT107" s="149"/>
      <c r="BPU107" s="149"/>
      <c r="BPV107" s="149"/>
      <c r="BPW107" s="149"/>
      <c r="BPX107" s="149"/>
      <c r="BPY107" s="149"/>
      <c r="BPZ107" s="149"/>
      <c r="BQA107" s="149"/>
      <c r="BQB107" s="149"/>
      <c r="BQC107" s="149"/>
      <c r="BQD107" s="149"/>
      <c r="BQE107" s="149"/>
      <c r="BQF107" s="149"/>
      <c r="BQG107" s="149"/>
      <c r="BQH107" s="149"/>
      <c r="BQI107" s="149"/>
      <c r="BQJ107" s="149"/>
      <c r="BQK107" s="149"/>
      <c r="BQL107" s="149"/>
      <c r="BQM107" s="149"/>
      <c r="BQN107" s="149"/>
      <c r="BQO107" s="149"/>
      <c r="BQP107" s="149"/>
      <c r="BQQ107" s="149"/>
      <c r="BQR107" s="149"/>
      <c r="BQS107" s="149"/>
      <c r="BQT107" s="149"/>
      <c r="BQU107" s="149"/>
      <c r="BQV107" s="149"/>
      <c r="BQW107" s="149"/>
      <c r="BQX107" s="149"/>
      <c r="BQY107" s="149"/>
      <c r="BQZ107" s="149"/>
      <c r="BRA107" s="149"/>
      <c r="BRB107" s="149"/>
      <c r="BRC107" s="149"/>
      <c r="BRD107" s="149"/>
      <c r="BRE107" s="149"/>
      <c r="BRF107" s="149"/>
      <c r="BRG107" s="149"/>
      <c r="BRH107" s="149"/>
      <c r="BRI107" s="149"/>
      <c r="BRJ107" s="149"/>
      <c r="BRK107" s="149"/>
      <c r="BRL107" s="149"/>
      <c r="BRM107" s="149"/>
      <c r="BRN107" s="149"/>
      <c r="BRO107" s="149"/>
      <c r="BRP107" s="149"/>
      <c r="BRQ107" s="149"/>
      <c r="BRR107" s="149"/>
      <c r="BRS107" s="149"/>
      <c r="BRT107" s="149"/>
      <c r="BRU107" s="149"/>
      <c r="BRV107" s="149"/>
      <c r="BRW107" s="149"/>
      <c r="BRX107" s="149"/>
      <c r="BRY107" s="149"/>
      <c r="BRZ107" s="149"/>
      <c r="BSA107" s="149"/>
      <c r="BSB107" s="149"/>
      <c r="BSC107" s="149"/>
      <c r="BSD107" s="149"/>
      <c r="BSE107" s="149"/>
      <c r="BSF107" s="149"/>
      <c r="BSG107" s="149"/>
      <c r="BSH107" s="149"/>
      <c r="BSI107" s="149"/>
      <c r="BSJ107" s="149"/>
      <c r="BSK107" s="149"/>
      <c r="BSL107" s="149"/>
      <c r="BSM107" s="149"/>
      <c r="BSN107" s="149"/>
      <c r="BSO107" s="149"/>
      <c r="BSP107" s="149"/>
      <c r="BSQ107" s="149"/>
      <c r="BSR107" s="149"/>
      <c r="BSS107" s="149"/>
      <c r="BST107" s="149"/>
      <c r="BSU107" s="149"/>
      <c r="BSV107" s="149"/>
      <c r="BSW107" s="149"/>
      <c r="BSX107" s="149"/>
      <c r="BSY107" s="149"/>
      <c r="BSZ107" s="149"/>
      <c r="BTA107" s="149"/>
      <c r="BTB107" s="149"/>
      <c r="BTC107" s="149"/>
      <c r="BTD107" s="149"/>
      <c r="BTE107" s="149"/>
      <c r="BTF107" s="149"/>
      <c r="BTG107" s="149"/>
      <c r="BTH107" s="149"/>
      <c r="BTI107" s="149"/>
      <c r="BTJ107" s="149"/>
      <c r="BTK107" s="149"/>
      <c r="BTL107" s="149"/>
      <c r="BTM107" s="149"/>
      <c r="BTN107" s="149"/>
      <c r="BTO107" s="149"/>
      <c r="BTP107" s="149"/>
      <c r="BTQ107" s="149"/>
      <c r="BTR107" s="149"/>
      <c r="BTS107" s="149"/>
      <c r="BTT107" s="149"/>
      <c r="BTU107" s="149"/>
      <c r="BTV107" s="149"/>
      <c r="BTW107" s="149"/>
      <c r="BTX107" s="149"/>
      <c r="BTY107" s="149"/>
      <c r="BTZ107" s="149"/>
      <c r="BUA107" s="149"/>
      <c r="BUB107" s="149"/>
      <c r="BUC107" s="149"/>
      <c r="BUD107" s="149"/>
      <c r="BUE107" s="149"/>
      <c r="BUF107" s="149"/>
      <c r="BUG107" s="149"/>
      <c r="BUH107" s="149"/>
      <c r="BUI107" s="149"/>
      <c r="BUJ107" s="149"/>
      <c r="BUK107" s="149"/>
      <c r="BUL107" s="149"/>
      <c r="BUM107" s="149"/>
      <c r="BUN107" s="149"/>
      <c r="BUO107" s="149"/>
      <c r="BUP107" s="149"/>
      <c r="BUQ107" s="149"/>
      <c r="BUR107" s="149"/>
      <c r="BUS107" s="149"/>
      <c r="BUT107" s="149"/>
      <c r="BUU107" s="149"/>
      <c r="BUV107" s="149"/>
      <c r="BUW107" s="149"/>
      <c r="BUX107" s="149"/>
      <c r="BUY107" s="149"/>
      <c r="BUZ107" s="149"/>
      <c r="BVA107" s="149"/>
      <c r="BVB107" s="149"/>
      <c r="BVC107" s="149"/>
      <c r="BVD107" s="149"/>
      <c r="BVE107" s="149"/>
      <c r="BVF107" s="149"/>
      <c r="BVG107" s="149"/>
      <c r="BVH107" s="149"/>
      <c r="BVI107" s="149"/>
      <c r="BVJ107" s="149"/>
      <c r="BVK107" s="149"/>
      <c r="BVL107" s="149"/>
      <c r="BVM107" s="149"/>
      <c r="BVN107" s="149"/>
      <c r="BVO107" s="149"/>
      <c r="BVP107" s="149"/>
      <c r="BVQ107" s="149"/>
      <c r="BVR107" s="149"/>
      <c r="BVS107" s="149"/>
      <c r="BVT107" s="149"/>
      <c r="BVU107" s="149"/>
      <c r="BVV107" s="149"/>
      <c r="BVW107" s="149"/>
      <c r="BVX107" s="149"/>
      <c r="BVY107" s="149"/>
      <c r="BVZ107" s="149"/>
      <c r="BWA107" s="149"/>
      <c r="BWB107" s="149"/>
      <c r="BWC107" s="149"/>
      <c r="BWD107" s="149"/>
      <c r="BWE107" s="149"/>
      <c r="BWF107" s="149"/>
      <c r="BWG107" s="149"/>
      <c r="BWH107" s="149"/>
      <c r="BWI107" s="149"/>
      <c r="BWJ107" s="149"/>
      <c r="BWK107" s="149"/>
      <c r="BWL107" s="149"/>
      <c r="BWM107" s="149"/>
      <c r="BWN107" s="149"/>
      <c r="BWO107" s="149"/>
      <c r="BWP107" s="149"/>
      <c r="BWQ107" s="149"/>
      <c r="BWR107" s="149"/>
      <c r="BWS107" s="149"/>
      <c r="BWT107" s="149"/>
      <c r="BWU107" s="149"/>
      <c r="BWV107" s="149"/>
      <c r="BWW107" s="149"/>
      <c r="BWX107" s="149"/>
      <c r="BWY107" s="149"/>
      <c r="BWZ107" s="149"/>
      <c r="BXA107" s="149"/>
      <c r="BXB107" s="149"/>
      <c r="BXC107" s="149"/>
      <c r="BXD107" s="149"/>
      <c r="BXE107" s="149"/>
      <c r="BXF107" s="149"/>
      <c r="BXG107" s="149"/>
      <c r="BXH107" s="149"/>
      <c r="BXI107" s="149"/>
      <c r="BXJ107" s="149"/>
      <c r="BXK107" s="149"/>
      <c r="BXL107" s="149"/>
      <c r="BXM107" s="149"/>
      <c r="BXN107" s="149"/>
      <c r="BXO107" s="149"/>
      <c r="BXP107" s="149"/>
      <c r="BXQ107" s="149"/>
      <c r="BXR107" s="149"/>
      <c r="BXS107" s="149"/>
      <c r="BXT107" s="149"/>
      <c r="BXU107" s="149"/>
      <c r="BXV107" s="149"/>
      <c r="BXW107" s="149"/>
      <c r="BXX107" s="149"/>
      <c r="BXY107" s="149"/>
      <c r="BXZ107" s="149"/>
      <c r="BYA107" s="149"/>
      <c r="BYB107" s="149"/>
      <c r="BYC107" s="149"/>
      <c r="BYD107" s="149"/>
      <c r="BYE107" s="149"/>
      <c r="BYF107" s="149"/>
      <c r="BYG107" s="149"/>
      <c r="BYH107" s="149"/>
      <c r="BYI107" s="149"/>
      <c r="BYJ107" s="149"/>
      <c r="BYK107" s="149"/>
      <c r="BYL107" s="149"/>
      <c r="BYM107" s="149"/>
      <c r="BYN107" s="149"/>
      <c r="BYO107" s="149"/>
      <c r="BYP107" s="149"/>
      <c r="BYQ107" s="149"/>
      <c r="BYR107" s="149"/>
      <c r="BYS107" s="149"/>
      <c r="BYT107" s="149"/>
      <c r="BYU107" s="149"/>
      <c r="BYV107" s="149"/>
      <c r="BYW107" s="149"/>
      <c r="BYX107" s="149"/>
      <c r="BYY107" s="149"/>
      <c r="BYZ107" s="149"/>
      <c r="BZA107" s="149"/>
      <c r="BZB107" s="149"/>
      <c r="BZC107" s="149"/>
      <c r="BZD107" s="149"/>
      <c r="BZE107" s="149"/>
      <c r="BZF107" s="149"/>
      <c r="BZG107" s="149"/>
      <c r="BZH107" s="149"/>
      <c r="BZI107" s="149"/>
      <c r="BZJ107" s="149"/>
      <c r="BZK107" s="149"/>
      <c r="BZL107" s="149"/>
      <c r="BZM107" s="149"/>
      <c r="BZN107" s="149"/>
      <c r="BZO107" s="149"/>
      <c r="BZP107" s="149"/>
      <c r="BZQ107" s="149"/>
      <c r="BZR107" s="149"/>
      <c r="BZS107" s="149"/>
      <c r="BZT107" s="149"/>
      <c r="BZU107" s="149"/>
      <c r="BZV107" s="149"/>
      <c r="BZW107" s="149"/>
      <c r="BZX107" s="149"/>
      <c r="BZY107" s="149"/>
      <c r="BZZ107" s="149"/>
      <c r="CAA107" s="149"/>
      <c r="CAB107" s="149"/>
      <c r="CAC107" s="149"/>
      <c r="CAD107" s="149"/>
      <c r="CAE107" s="149"/>
      <c r="CAF107" s="149"/>
      <c r="CAG107" s="149"/>
      <c r="CAH107" s="149"/>
      <c r="CAI107" s="149"/>
      <c r="CAJ107" s="149"/>
      <c r="CAK107" s="149"/>
      <c r="CAL107" s="149"/>
      <c r="CAM107" s="149"/>
      <c r="CAN107" s="149"/>
      <c r="CAO107" s="149"/>
      <c r="CAP107" s="149"/>
      <c r="CAQ107" s="149"/>
      <c r="CAR107" s="149"/>
      <c r="CAS107" s="149"/>
      <c r="CAT107" s="149"/>
      <c r="CAU107" s="149"/>
      <c r="CAV107" s="149"/>
      <c r="CAW107" s="149"/>
      <c r="CAX107" s="149"/>
      <c r="CAY107" s="149"/>
      <c r="CAZ107" s="149"/>
      <c r="CBA107" s="149"/>
      <c r="CBB107" s="149"/>
      <c r="CBC107" s="149"/>
      <c r="CBD107" s="149"/>
      <c r="CBE107" s="149"/>
      <c r="CBF107" s="149"/>
      <c r="CBG107" s="149"/>
      <c r="CBH107" s="149"/>
      <c r="CBI107" s="149"/>
      <c r="CBJ107" s="149"/>
      <c r="CBK107" s="149"/>
      <c r="CBL107" s="149"/>
      <c r="CBM107" s="149"/>
      <c r="CBN107" s="149"/>
      <c r="CBO107" s="149"/>
      <c r="CBP107" s="149"/>
      <c r="CBQ107" s="149"/>
      <c r="CBR107" s="149"/>
      <c r="CBS107" s="149"/>
      <c r="CBT107" s="149"/>
      <c r="CBU107" s="149"/>
      <c r="CBV107" s="149"/>
      <c r="CBW107" s="149"/>
      <c r="CBX107" s="149"/>
      <c r="CBY107" s="149"/>
      <c r="CBZ107" s="149"/>
      <c r="CCA107" s="149"/>
      <c r="CCB107" s="149"/>
      <c r="CCC107" s="149"/>
      <c r="CCD107" s="149"/>
      <c r="CCE107" s="149"/>
      <c r="CCF107" s="149"/>
      <c r="CCG107" s="149"/>
      <c r="CCH107" s="149"/>
      <c r="CCI107" s="149"/>
      <c r="CCJ107" s="149"/>
      <c r="CCK107" s="149"/>
      <c r="CCL107" s="149"/>
      <c r="CCM107" s="149"/>
      <c r="CCN107" s="149"/>
      <c r="CCO107" s="149"/>
      <c r="CCP107" s="149"/>
      <c r="CCQ107" s="149"/>
      <c r="CCR107" s="149"/>
      <c r="CCS107" s="149"/>
      <c r="CCT107" s="149"/>
      <c r="CCU107" s="149"/>
      <c r="CCV107" s="149"/>
      <c r="CCW107" s="149"/>
      <c r="CCX107" s="149"/>
      <c r="CCY107" s="149"/>
      <c r="CCZ107" s="149"/>
      <c r="CDA107" s="149"/>
      <c r="CDB107" s="149"/>
      <c r="CDC107" s="149"/>
      <c r="CDD107" s="149"/>
      <c r="CDE107" s="149"/>
      <c r="CDF107" s="149"/>
      <c r="CDG107" s="149"/>
      <c r="CDH107" s="149"/>
      <c r="CDI107" s="149"/>
      <c r="CDJ107" s="149"/>
      <c r="CDK107" s="149"/>
      <c r="CDL107" s="149"/>
      <c r="CDM107" s="149"/>
      <c r="CDN107" s="149"/>
      <c r="CDO107" s="149"/>
      <c r="CDP107" s="149"/>
      <c r="CDQ107" s="149"/>
      <c r="CDR107" s="149"/>
      <c r="CDS107" s="149"/>
      <c r="CDT107" s="149"/>
      <c r="CDU107" s="149"/>
      <c r="CDV107" s="149"/>
      <c r="CDW107" s="149"/>
      <c r="CDX107" s="149"/>
      <c r="CDY107" s="149"/>
      <c r="CDZ107" s="149"/>
      <c r="CEA107" s="149"/>
      <c r="CEB107" s="149"/>
      <c r="CEC107" s="149"/>
      <c r="CED107" s="149"/>
      <c r="CEE107" s="149"/>
      <c r="CEF107" s="149"/>
      <c r="CEG107" s="149"/>
      <c r="CEH107" s="149"/>
      <c r="CEI107" s="149"/>
      <c r="CEJ107" s="149"/>
      <c r="CEK107" s="149"/>
      <c r="CEL107" s="149"/>
      <c r="CEM107" s="149"/>
      <c r="CEN107" s="149"/>
      <c r="CEO107" s="149"/>
      <c r="CEP107" s="149"/>
      <c r="CEQ107" s="149"/>
      <c r="CER107" s="149"/>
      <c r="CES107" s="149"/>
      <c r="CET107" s="149"/>
      <c r="CEU107" s="149"/>
      <c r="CEV107" s="149"/>
      <c r="CEW107" s="149"/>
      <c r="CEX107" s="149"/>
      <c r="CEY107" s="149"/>
      <c r="CEZ107" s="149"/>
      <c r="CFA107" s="149"/>
      <c r="CFB107" s="149"/>
      <c r="CFC107" s="149"/>
      <c r="CFD107" s="149"/>
      <c r="CFE107" s="149"/>
      <c r="CFF107" s="149"/>
      <c r="CFG107" s="149"/>
      <c r="CFH107" s="149"/>
      <c r="CFI107" s="149"/>
      <c r="CFJ107" s="149"/>
      <c r="CFK107" s="149"/>
      <c r="CFL107" s="149"/>
      <c r="CFM107" s="149"/>
      <c r="CFN107" s="149"/>
      <c r="CFO107" s="149"/>
      <c r="CFP107" s="149"/>
      <c r="CFQ107" s="149"/>
      <c r="CFR107" s="149"/>
      <c r="CFS107" s="149"/>
      <c r="CFT107" s="149"/>
      <c r="CFU107" s="149"/>
      <c r="CFV107" s="149"/>
      <c r="CFW107" s="149"/>
      <c r="CFX107" s="149"/>
      <c r="CFY107" s="149"/>
      <c r="CFZ107" s="149"/>
      <c r="CGA107" s="149"/>
      <c r="CGB107" s="149"/>
      <c r="CGC107" s="149"/>
      <c r="CGD107" s="149"/>
      <c r="CGE107" s="149"/>
      <c r="CGF107" s="149"/>
      <c r="CGG107" s="149"/>
      <c r="CGH107" s="149"/>
      <c r="CGI107" s="149"/>
      <c r="CGJ107" s="149"/>
      <c r="CGK107" s="149"/>
      <c r="CGL107" s="149"/>
      <c r="CGM107" s="149"/>
      <c r="CGN107" s="149"/>
      <c r="CGO107" s="149"/>
      <c r="CGP107" s="149"/>
      <c r="CGQ107" s="149"/>
      <c r="CGR107" s="149"/>
      <c r="CGS107" s="149"/>
      <c r="CGT107" s="149"/>
      <c r="CGU107" s="149"/>
      <c r="CGV107" s="149"/>
      <c r="CGW107" s="149"/>
      <c r="CGX107" s="149"/>
      <c r="CGY107" s="149"/>
      <c r="CGZ107" s="149"/>
      <c r="CHA107" s="149"/>
      <c r="CHB107" s="149"/>
      <c r="CHC107" s="149"/>
      <c r="CHD107" s="149"/>
      <c r="CHE107" s="149"/>
      <c r="CHF107" s="149"/>
      <c r="CHG107" s="149"/>
      <c r="CHH107" s="149"/>
      <c r="CHI107" s="149"/>
      <c r="CHJ107" s="149"/>
      <c r="CHK107" s="149"/>
      <c r="CHL107" s="149"/>
      <c r="CHM107" s="149"/>
      <c r="CHN107" s="149"/>
      <c r="CHO107" s="149"/>
      <c r="CHP107" s="149"/>
      <c r="CHQ107" s="149"/>
      <c r="CHR107" s="149"/>
      <c r="CHS107" s="149"/>
      <c r="CHT107" s="149"/>
      <c r="CHU107" s="149"/>
      <c r="CHV107" s="149"/>
      <c r="CHW107" s="149"/>
      <c r="CHX107" s="149"/>
      <c r="CHY107" s="149"/>
      <c r="CHZ107" s="149"/>
      <c r="CIA107" s="149"/>
      <c r="CIB107" s="149"/>
      <c r="CIC107" s="149"/>
      <c r="CID107" s="149"/>
      <c r="CIE107" s="149"/>
      <c r="CIF107" s="149"/>
      <c r="CIG107" s="149"/>
      <c r="CIH107" s="149"/>
      <c r="CII107" s="149"/>
      <c r="CIJ107" s="149"/>
      <c r="CIK107" s="149"/>
      <c r="CIL107" s="149"/>
      <c r="CIM107" s="149"/>
      <c r="CIN107" s="149"/>
      <c r="CIO107" s="149"/>
      <c r="CIP107" s="149"/>
      <c r="CIQ107" s="149"/>
      <c r="CIR107" s="149"/>
      <c r="CIS107" s="149"/>
      <c r="CIT107" s="149"/>
      <c r="CIU107" s="149"/>
      <c r="CIV107" s="149"/>
      <c r="CIW107" s="149"/>
      <c r="CIX107" s="149"/>
      <c r="CIY107" s="149"/>
      <c r="CIZ107" s="149"/>
      <c r="CJA107" s="149"/>
      <c r="CJB107" s="149"/>
      <c r="CJC107" s="149"/>
      <c r="CJD107" s="149"/>
      <c r="CJE107" s="149"/>
      <c r="CJF107" s="149"/>
      <c r="CJG107" s="149"/>
      <c r="CJH107" s="149"/>
      <c r="CJI107" s="149"/>
      <c r="CJJ107" s="149"/>
      <c r="CJK107" s="149"/>
      <c r="CJL107" s="149"/>
      <c r="CJM107" s="149"/>
      <c r="CJN107" s="149"/>
      <c r="CJO107" s="149"/>
      <c r="CJP107" s="149"/>
      <c r="CJQ107" s="149"/>
      <c r="CJR107" s="149"/>
      <c r="CJS107" s="149"/>
      <c r="CJT107" s="149"/>
      <c r="CJU107" s="149"/>
      <c r="CJV107" s="149"/>
      <c r="CJW107" s="149"/>
      <c r="CJX107" s="149"/>
      <c r="CJY107" s="149"/>
      <c r="CJZ107" s="149"/>
      <c r="CKA107" s="149"/>
      <c r="CKB107" s="149"/>
      <c r="CKC107" s="149"/>
      <c r="CKD107" s="149"/>
      <c r="CKE107" s="149"/>
      <c r="CKF107" s="149"/>
      <c r="CKG107" s="149"/>
      <c r="CKH107" s="149"/>
      <c r="CKI107" s="149"/>
      <c r="CKJ107" s="149"/>
      <c r="CKK107" s="149"/>
      <c r="CKL107" s="149"/>
      <c r="CKM107" s="149"/>
      <c r="CKN107" s="149"/>
      <c r="CKO107" s="149"/>
      <c r="CKP107" s="149"/>
      <c r="CKQ107" s="149"/>
      <c r="CKR107" s="149"/>
      <c r="CKS107" s="149"/>
      <c r="CKT107" s="149"/>
      <c r="CKU107" s="149"/>
      <c r="CKV107" s="149"/>
      <c r="CKW107" s="149"/>
      <c r="CKX107" s="149"/>
      <c r="CKY107" s="149"/>
      <c r="CKZ107" s="149"/>
      <c r="CLA107" s="149"/>
      <c r="CLB107" s="149"/>
      <c r="CLC107" s="149"/>
      <c r="CLD107" s="149"/>
      <c r="CLE107" s="149"/>
      <c r="CLF107" s="149"/>
      <c r="CLG107" s="149"/>
      <c r="CLH107" s="149"/>
      <c r="CLI107" s="149"/>
      <c r="CLJ107" s="149"/>
      <c r="CLK107" s="149"/>
      <c r="CLL107" s="149"/>
      <c r="CLM107" s="149"/>
      <c r="CLN107" s="149"/>
      <c r="CLO107" s="149"/>
      <c r="CLP107" s="149"/>
      <c r="CLQ107" s="149"/>
      <c r="CLR107" s="149"/>
      <c r="CLS107" s="149"/>
      <c r="CLT107" s="149"/>
      <c r="CLU107" s="149"/>
      <c r="CLV107" s="149"/>
      <c r="CLW107" s="149"/>
      <c r="CLX107" s="149"/>
      <c r="CLY107" s="149"/>
      <c r="CLZ107" s="149"/>
      <c r="CMA107" s="149"/>
      <c r="CMB107" s="149"/>
      <c r="CMC107" s="149"/>
      <c r="CMD107" s="149"/>
      <c r="CME107" s="149"/>
      <c r="CMF107" s="149"/>
      <c r="CMG107" s="149"/>
      <c r="CMH107" s="149"/>
      <c r="CMI107" s="149"/>
      <c r="CMJ107" s="149"/>
      <c r="CMK107" s="149"/>
      <c r="CML107" s="149"/>
      <c r="CMM107" s="149"/>
      <c r="CMN107" s="149"/>
      <c r="CMO107" s="149"/>
      <c r="CMP107" s="149"/>
      <c r="CMQ107" s="149"/>
      <c r="CMR107" s="149"/>
      <c r="CMS107" s="149"/>
      <c r="CMT107" s="149"/>
      <c r="CMU107" s="149"/>
      <c r="CMV107" s="149"/>
      <c r="CMW107" s="149"/>
      <c r="CMX107" s="149"/>
      <c r="CMY107" s="149"/>
      <c r="CMZ107" s="149"/>
      <c r="CNA107" s="149"/>
      <c r="CNB107" s="149"/>
      <c r="CNC107" s="149"/>
      <c r="CND107" s="149"/>
      <c r="CNE107" s="149"/>
      <c r="CNF107" s="149"/>
      <c r="CNG107" s="149"/>
      <c r="CNH107" s="149"/>
      <c r="CNI107" s="149"/>
      <c r="CNJ107" s="149"/>
      <c r="CNK107" s="149"/>
      <c r="CNL107" s="149"/>
      <c r="CNM107" s="149"/>
      <c r="CNN107" s="149"/>
      <c r="CNO107" s="149"/>
      <c r="CNP107" s="149"/>
      <c r="CNQ107" s="149"/>
      <c r="CNR107" s="149"/>
      <c r="CNS107" s="149"/>
      <c r="CNT107" s="149"/>
      <c r="CNU107" s="149"/>
      <c r="CNV107" s="149"/>
      <c r="CNW107" s="149"/>
      <c r="CNX107" s="149"/>
      <c r="CNY107" s="149"/>
      <c r="CNZ107" s="149"/>
      <c r="COA107" s="149"/>
      <c r="COB107" s="149"/>
      <c r="COC107" s="149"/>
      <c r="COD107" s="149"/>
      <c r="COE107" s="149"/>
      <c r="COF107" s="149"/>
      <c r="COG107" s="149"/>
      <c r="COH107" s="149"/>
      <c r="COI107" s="149"/>
      <c r="COJ107" s="149"/>
      <c r="COK107" s="149"/>
      <c r="COL107" s="149"/>
      <c r="COM107" s="149"/>
      <c r="CON107" s="149"/>
      <c r="COO107" s="149"/>
      <c r="COP107" s="149"/>
      <c r="COQ107" s="149"/>
      <c r="COR107" s="149"/>
      <c r="COS107" s="149"/>
      <c r="COT107" s="149"/>
      <c r="COU107" s="149"/>
      <c r="COV107" s="149"/>
      <c r="COW107" s="149"/>
      <c r="COX107" s="149"/>
      <c r="COY107" s="149"/>
      <c r="COZ107" s="149"/>
      <c r="CPA107" s="149"/>
      <c r="CPB107" s="149"/>
      <c r="CPC107" s="149"/>
      <c r="CPD107" s="149"/>
      <c r="CPE107" s="149"/>
      <c r="CPF107" s="149"/>
      <c r="CPG107" s="149"/>
      <c r="CPH107" s="149"/>
      <c r="CPI107" s="149"/>
      <c r="CPJ107" s="149"/>
      <c r="CPK107" s="149"/>
      <c r="CPL107" s="149"/>
      <c r="CPM107" s="149"/>
      <c r="CPN107" s="149"/>
      <c r="CPO107" s="149"/>
      <c r="CPP107" s="149"/>
      <c r="CPQ107" s="149"/>
      <c r="CPR107" s="149"/>
      <c r="CPS107" s="149"/>
      <c r="CPT107" s="149"/>
      <c r="CPU107" s="149"/>
      <c r="CPV107" s="149"/>
      <c r="CPW107" s="149"/>
      <c r="CPX107" s="149"/>
      <c r="CPY107" s="149"/>
      <c r="CPZ107" s="149"/>
      <c r="CQA107" s="149"/>
      <c r="CQB107" s="149"/>
      <c r="CQC107" s="149"/>
      <c r="CQD107" s="149"/>
      <c r="CQE107" s="149"/>
      <c r="CQF107" s="149"/>
      <c r="CQG107" s="149"/>
      <c r="CQH107" s="149"/>
      <c r="CQI107" s="149"/>
      <c r="CQJ107" s="149"/>
      <c r="CQK107" s="149"/>
      <c r="CQL107" s="149"/>
      <c r="CQM107" s="149"/>
      <c r="CQN107" s="149"/>
      <c r="CQO107" s="149"/>
      <c r="CQP107" s="149"/>
      <c r="CQQ107" s="149"/>
      <c r="CQR107" s="149"/>
      <c r="CQS107" s="149"/>
      <c r="CQT107" s="149"/>
      <c r="CQU107" s="149"/>
      <c r="CQV107" s="149"/>
      <c r="CQW107" s="149"/>
      <c r="CQX107" s="149"/>
      <c r="CQY107" s="149"/>
      <c r="CQZ107" s="149"/>
      <c r="CRA107" s="149"/>
      <c r="CRB107" s="149"/>
      <c r="CRC107" s="149"/>
      <c r="CRD107" s="149"/>
      <c r="CRE107" s="149"/>
      <c r="CRF107" s="149"/>
      <c r="CRG107" s="149"/>
      <c r="CRH107" s="149"/>
      <c r="CRI107" s="149"/>
      <c r="CRJ107" s="149"/>
      <c r="CRK107" s="149"/>
      <c r="CRL107" s="149"/>
      <c r="CRM107" s="149"/>
      <c r="CRN107" s="149"/>
      <c r="CRO107" s="149"/>
      <c r="CRP107" s="149"/>
      <c r="CRQ107" s="149"/>
      <c r="CRR107" s="149"/>
      <c r="CRS107" s="149"/>
      <c r="CRT107" s="149"/>
      <c r="CRU107" s="149"/>
      <c r="CRV107" s="149"/>
      <c r="CRW107" s="149"/>
      <c r="CRX107" s="149"/>
      <c r="CRY107" s="149"/>
      <c r="CRZ107" s="149"/>
      <c r="CSA107" s="149"/>
      <c r="CSB107" s="149"/>
      <c r="CSC107" s="149"/>
      <c r="CSD107" s="149"/>
      <c r="CSE107" s="149"/>
      <c r="CSF107" s="149"/>
      <c r="CSG107" s="149"/>
      <c r="CSH107" s="149"/>
      <c r="CSI107" s="149"/>
      <c r="CSJ107" s="149"/>
      <c r="CSK107" s="149"/>
      <c r="CSL107" s="149"/>
      <c r="CSM107" s="149"/>
      <c r="CSN107" s="149"/>
      <c r="CSO107" s="149"/>
      <c r="CSP107" s="149"/>
      <c r="CSQ107" s="149"/>
      <c r="CSR107" s="149"/>
      <c r="CSS107" s="149"/>
      <c r="CST107" s="149"/>
      <c r="CSU107" s="149"/>
      <c r="CSV107" s="149"/>
      <c r="CSW107" s="149"/>
      <c r="CSX107" s="149"/>
      <c r="CSY107" s="149"/>
      <c r="CSZ107" s="149"/>
      <c r="CTA107" s="149"/>
      <c r="CTB107" s="149"/>
      <c r="CTC107" s="149"/>
      <c r="CTD107" s="149"/>
      <c r="CTE107" s="149"/>
      <c r="CTF107" s="149"/>
      <c r="CTG107" s="149"/>
      <c r="CTH107" s="149"/>
      <c r="CTI107" s="149"/>
      <c r="CTJ107" s="149"/>
      <c r="CTK107" s="149"/>
      <c r="CTL107" s="149"/>
      <c r="CTM107" s="149"/>
      <c r="CTN107" s="149"/>
      <c r="CTO107" s="149"/>
      <c r="CTP107" s="149"/>
      <c r="CTQ107" s="149"/>
      <c r="CTR107" s="149"/>
      <c r="CTS107" s="149"/>
      <c r="CTT107" s="149"/>
      <c r="CTU107" s="149"/>
      <c r="CTV107" s="149"/>
      <c r="CTW107" s="149"/>
      <c r="CTX107" s="149"/>
      <c r="CTY107" s="149"/>
      <c r="CTZ107" s="149"/>
      <c r="CUA107" s="149"/>
      <c r="CUB107" s="149"/>
      <c r="CUC107" s="149"/>
      <c r="CUD107" s="149"/>
      <c r="CUE107" s="149"/>
      <c r="CUF107" s="149"/>
      <c r="CUG107" s="149"/>
      <c r="CUH107" s="149"/>
      <c r="CUI107" s="149"/>
      <c r="CUJ107" s="149"/>
      <c r="CUK107" s="149"/>
      <c r="CUL107" s="149"/>
      <c r="CUM107" s="149"/>
      <c r="CUN107" s="149"/>
      <c r="CUO107" s="149"/>
      <c r="CUP107" s="149"/>
      <c r="CUQ107" s="149"/>
      <c r="CUR107" s="149"/>
      <c r="CUS107" s="149"/>
      <c r="CUT107" s="149"/>
      <c r="CUU107" s="149"/>
      <c r="CUV107" s="149"/>
      <c r="CUW107" s="149"/>
      <c r="CUX107" s="149"/>
      <c r="CUY107" s="149"/>
      <c r="CUZ107" s="149"/>
      <c r="CVA107" s="149"/>
      <c r="CVB107" s="149"/>
      <c r="CVC107" s="149"/>
      <c r="CVD107" s="149"/>
      <c r="CVE107" s="149"/>
      <c r="CVF107" s="149"/>
      <c r="CVG107" s="149"/>
      <c r="CVH107" s="149"/>
      <c r="CVI107" s="149"/>
      <c r="CVJ107" s="149"/>
      <c r="CVK107" s="149"/>
      <c r="CVL107" s="149"/>
      <c r="CVM107" s="149"/>
      <c r="CVN107" s="149"/>
      <c r="CVO107" s="149"/>
      <c r="CVP107" s="149"/>
      <c r="CVQ107" s="149"/>
      <c r="CVR107" s="149"/>
      <c r="CVS107" s="149"/>
      <c r="CVT107" s="149"/>
      <c r="CVU107" s="149"/>
      <c r="CVV107" s="149"/>
      <c r="CVW107" s="149"/>
      <c r="CVX107" s="149"/>
      <c r="CVY107" s="149"/>
      <c r="CVZ107" s="149"/>
      <c r="CWA107" s="149"/>
      <c r="CWB107" s="149"/>
      <c r="CWC107" s="149"/>
      <c r="CWD107" s="149"/>
      <c r="CWE107" s="149"/>
      <c r="CWF107" s="149"/>
      <c r="CWG107" s="149"/>
      <c r="CWH107" s="149"/>
      <c r="CWI107" s="149"/>
      <c r="CWJ107" s="149"/>
      <c r="CWK107" s="149"/>
      <c r="CWL107" s="149"/>
      <c r="CWM107" s="149"/>
      <c r="CWN107" s="149"/>
      <c r="CWO107" s="149"/>
      <c r="CWP107" s="149"/>
      <c r="CWQ107" s="149"/>
      <c r="CWR107" s="149"/>
      <c r="CWS107" s="149"/>
      <c r="CWT107" s="149"/>
      <c r="CWU107" s="149"/>
      <c r="CWV107" s="149"/>
      <c r="CWW107" s="149"/>
      <c r="CWX107" s="149"/>
      <c r="CWY107" s="149"/>
      <c r="CWZ107" s="149"/>
      <c r="CXA107" s="149"/>
      <c r="CXB107" s="149"/>
      <c r="CXC107" s="149"/>
      <c r="CXD107" s="149"/>
      <c r="CXE107" s="149"/>
      <c r="CXF107" s="149"/>
      <c r="CXG107" s="149"/>
      <c r="CXH107" s="149"/>
      <c r="CXI107" s="149"/>
      <c r="CXJ107" s="149"/>
      <c r="CXK107" s="149"/>
      <c r="CXL107" s="149"/>
      <c r="CXM107" s="149"/>
      <c r="CXN107" s="149"/>
      <c r="CXO107" s="149"/>
      <c r="CXP107" s="149"/>
      <c r="CXQ107" s="149"/>
      <c r="CXR107" s="149"/>
      <c r="CXS107" s="149"/>
      <c r="CXT107" s="149"/>
      <c r="CXU107" s="149"/>
      <c r="CXV107" s="149"/>
      <c r="CXW107" s="149"/>
      <c r="CXX107" s="149"/>
      <c r="CXY107" s="149"/>
      <c r="CXZ107" s="149"/>
      <c r="CYA107" s="149"/>
      <c r="CYB107" s="149"/>
      <c r="CYC107" s="149"/>
      <c r="CYD107" s="149"/>
      <c r="CYE107" s="149"/>
      <c r="CYF107" s="149"/>
      <c r="CYG107" s="149"/>
      <c r="CYH107" s="149"/>
      <c r="CYI107" s="149"/>
      <c r="CYJ107" s="149"/>
      <c r="CYK107" s="149"/>
      <c r="CYL107" s="149"/>
      <c r="CYM107" s="149"/>
      <c r="CYN107" s="149"/>
      <c r="CYO107" s="149"/>
      <c r="CYP107" s="149"/>
      <c r="CYQ107" s="149"/>
      <c r="CYR107" s="149"/>
      <c r="CYS107" s="149"/>
      <c r="CYT107" s="149"/>
      <c r="CYU107" s="149"/>
      <c r="CYV107" s="149"/>
      <c r="CYW107" s="149"/>
      <c r="CYX107" s="149"/>
      <c r="CYY107" s="149"/>
      <c r="CYZ107" s="149"/>
      <c r="CZA107" s="149"/>
      <c r="CZB107" s="149"/>
      <c r="CZC107" s="149"/>
      <c r="CZD107" s="149"/>
      <c r="CZE107" s="149"/>
      <c r="CZF107" s="149"/>
      <c r="CZG107" s="149"/>
      <c r="CZH107" s="149"/>
      <c r="CZI107" s="149"/>
      <c r="CZJ107" s="149"/>
      <c r="CZK107" s="149"/>
      <c r="CZL107" s="149"/>
      <c r="CZM107" s="149"/>
      <c r="CZN107" s="149"/>
      <c r="CZO107" s="149"/>
      <c r="CZP107" s="149"/>
      <c r="CZQ107" s="149"/>
      <c r="CZR107" s="149"/>
      <c r="CZS107" s="149"/>
      <c r="CZT107" s="149"/>
      <c r="CZU107" s="149"/>
      <c r="CZV107" s="149"/>
      <c r="CZW107" s="149"/>
      <c r="CZX107" s="149"/>
      <c r="CZY107" s="149"/>
      <c r="CZZ107" s="149"/>
      <c r="DAA107" s="149"/>
      <c r="DAB107" s="149"/>
      <c r="DAC107" s="149"/>
      <c r="DAD107" s="149"/>
      <c r="DAE107" s="149"/>
      <c r="DAF107" s="149"/>
      <c r="DAG107" s="149"/>
      <c r="DAH107" s="149"/>
      <c r="DAI107" s="149"/>
      <c r="DAJ107" s="149"/>
      <c r="DAK107" s="149"/>
      <c r="DAL107" s="149"/>
      <c r="DAM107" s="149"/>
      <c r="DAN107" s="149"/>
      <c r="DAO107" s="149"/>
      <c r="DAP107" s="149"/>
      <c r="DAQ107" s="149"/>
      <c r="DAR107" s="149"/>
      <c r="DAS107" s="149"/>
      <c r="DAT107" s="149"/>
      <c r="DAU107" s="149"/>
      <c r="DAV107" s="149"/>
      <c r="DAW107" s="149"/>
      <c r="DAX107" s="149"/>
      <c r="DAY107" s="149"/>
      <c r="DAZ107" s="149"/>
      <c r="DBA107" s="149"/>
      <c r="DBB107" s="149"/>
      <c r="DBC107" s="149"/>
      <c r="DBD107" s="149"/>
      <c r="DBE107" s="149"/>
      <c r="DBF107" s="149"/>
      <c r="DBG107" s="149"/>
      <c r="DBH107" s="149"/>
      <c r="DBI107" s="149"/>
      <c r="DBJ107" s="149"/>
      <c r="DBK107" s="149"/>
      <c r="DBL107" s="149"/>
      <c r="DBM107" s="149"/>
      <c r="DBN107" s="149"/>
      <c r="DBO107" s="149"/>
      <c r="DBP107" s="149"/>
      <c r="DBQ107" s="149"/>
      <c r="DBR107" s="149"/>
      <c r="DBS107" s="149"/>
      <c r="DBT107" s="149"/>
      <c r="DBU107" s="149"/>
      <c r="DBV107" s="149"/>
      <c r="DBW107" s="149"/>
      <c r="DBX107" s="149"/>
      <c r="DBY107" s="149"/>
      <c r="DBZ107" s="149"/>
      <c r="DCA107" s="149"/>
      <c r="DCB107" s="149"/>
      <c r="DCC107" s="149"/>
      <c r="DCD107" s="149"/>
      <c r="DCE107" s="149"/>
      <c r="DCF107" s="149"/>
      <c r="DCG107" s="149"/>
      <c r="DCH107" s="149"/>
      <c r="DCI107" s="149"/>
      <c r="DCJ107" s="149"/>
      <c r="DCK107" s="149"/>
      <c r="DCL107" s="149"/>
      <c r="DCM107" s="149"/>
      <c r="DCN107" s="149"/>
      <c r="DCO107" s="149"/>
      <c r="DCP107" s="149"/>
      <c r="DCQ107" s="149"/>
      <c r="DCR107" s="149"/>
      <c r="DCS107" s="149"/>
      <c r="DCT107" s="149"/>
      <c r="DCU107" s="149"/>
      <c r="DCV107" s="149"/>
      <c r="DCW107" s="149"/>
      <c r="DCX107" s="149"/>
      <c r="DCY107" s="149"/>
      <c r="DCZ107" s="149"/>
      <c r="DDA107" s="149"/>
      <c r="DDB107" s="149"/>
      <c r="DDC107" s="149"/>
      <c r="DDD107" s="149"/>
      <c r="DDE107" s="149"/>
      <c r="DDF107" s="149"/>
      <c r="DDG107" s="149"/>
      <c r="DDH107" s="149"/>
      <c r="DDI107" s="149"/>
      <c r="DDJ107" s="149"/>
      <c r="DDK107" s="149"/>
      <c r="DDL107" s="149"/>
      <c r="DDM107" s="149"/>
      <c r="DDN107" s="149"/>
      <c r="DDO107" s="149"/>
      <c r="DDP107" s="149"/>
      <c r="DDQ107" s="149"/>
      <c r="DDR107" s="149"/>
      <c r="DDS107" s="149"/>
      <c r="DDT107" s="149"/>
      <c r="DDU107" s="149"/>
      <c r="DDV107" s="149"/>
      <c r="DDW107" s="149"/>
      <c r="DDX107" s="149"/>
      <c r="DDY107" s="149"/>
      <c r="DDZ107" s="149"/>
      <c r="DEA107" s="149"/>
      <c r="DEB107" s="149"/>
      <c r="DEC107" s="149"/>
      <c r="DED107" s="149"/>
      <c r="DEE107" s="149"/>
      <c r="DEF107" s="149"/>
      <c r="DEG107" s="149"/>
      <c r="DEH107" s="149"/>
      <c r="DEI107" s="149"/>
      <c r="DEJ107" s="149"/>
      <c r="DEK107" s="149"/>
      <c r="DEL107" s="149"/>
      <c r="DEM107" s="149"/>
      <c r="DEN107" s="149"/>
      <c r="DEO107" s="149"/>
      <c r="DEP107" s="149"/>
      <c r="DEQ107" s="149"/>
      <c r="DER107" s="149"/>
      <c r="DES107" s="149"/>
      <c r="DET107" s="149"/>
      <c r="DEU107" s="149"/>
      <c r="DEV107" s="149"/>
      <c r="DEW107" s="149"/>
      <c r="DEX107" s="149"/>
      <c r="DEY107" s="149"/>
      <c r="DEZ107" s="149"/>
      <c r="DFA107" s="149"/>
      <c r="DFB107" s="149"/>
      <c r="DFC107" s="149"/>
      <c r="DFD107" s="149"/>
      <c r="DFE107" s="149"/>
      <c r="DFF107" s="149"/>
      <c r="DFG107" s="149"/>
      <c r="DFH107" s="149"/>
      <c r="DFI107" s="149"/>
      <c r="DFJ107" s="149"/>
      <c r="DFK107" s="149"/>
      <c r="DFL107" s="149"/>
      <c r="DFM107" s="149"/>
      <c r="DFN107" s="149"/>
      <c r="DFO107" s="149"/>
      <c r="DFP107" s="149"/>
      <c r="DFQ107" s="149"/>
      <c r="DFR107" s="149"/>
      <c r="DFS107" s="149"/>
      <c r="DFT107" s="149"/>
      <c r="DFU107" s="149"/>
      <c r="DFV107" s="149"/>
      <c r="DFW107" s="149"/>
      <c r="DFX107" s="149"/>
      <c r="DFY107" s="149"/>
      <c r="DFZ107" s="149"/>
      <c r="DGA107" s="149"/>
      <c r="DGB107" s="149"/>
      <c r="DGC107" s="149"/>
      <c r="DGD107" s="149"/>
      <c r="DGE107" s="149"/>
      <c r="DGF107" s="149"/>
      <c r="DGG107" s="149"/>
      <c r="DGH107" s="149"/>
      <c r="DGI107" s="149"/>
      <c r="DGJ107" s="149"/>
      <c r="DGK107" s="149"/>
      <c r="DGL107" s="149"/>
      <c r="DGM107" s="149"/>
      <c r="DGN107" s="149"/>
      <c r="DGO107" s="149"/>
      <c r="DGP107" s="149"/>
      <c r="DGQ107" s="149"/>
      <c r="DGR107" s="149"/>
      <c r="DGS107" s="149"/>
      <c r="DGT107" s="149"/>
      <c r="DGU107" s="149"/>
      <c r="DGV107" s="149"/>
      <c r="DGW107" s="149"/>
      <c r="DGX107" s="149"/>
      <c r="DGY107" s="149"/>
      <c r="DGZ107" s="149"/>
      <c r="DHA107" s="149"/>
      <c r="DHB107" s="149"/>
      <c r="DHC107" s="149"/>
      <c r="DHD107" s="149"/>
      <c r="DHE107" s="149"/>
      <c r="DHF107" s="149"/>
      <c r="DHG107" s="149"/>
      <c r="DHH107" s="149"/>
      <c r="DHI107" s="149"/>
      <c r="DHJ107" s="149"/>
      <c r="DHK107" s="149"/>
      <c r="DHL107" s="149"/>
      <c r="DHM107" s="149"/>
      <c r="DHN107" s="149"/>
      <c r="DHO107" s="149"/>
      <c r="DHP107" s="149"/>
      <c r="DHQ107" s="149"/>
      <c r="DHR107" s="149"/>
      <c r="DHS107" s="149"/>
      <c r="DHT107" s="149"/>
      <c r="DHU107" s="149"/>
      <c r="DHV107" s="149"/>
      <c r="DHW107" s="149"/>
      <c r="DHX107" s="149"/>
      <c r="DHY107" s="149"/>
      <c r="DHZ107" s="149"/>
      <c r="DIA107" s="149"/>
      <c r="DIB107" s="149"/>
      <c r="DIC107" s="149"/>
      <c r="DID107" s="149"/>
      <c r="DIE107" s="149"/>
      <c r="DIF107" s="149"/>
      <c r="DIG107" s="149"/>
      <c r="DIH107" s="149"/>
      <c r="DII107" s="149"/>
      <c r="DIJ107" s="149"/>
      <c r="DIK107" s="149"/>
      <c r="DIL107" s="149"/>
      <c r="DIM107" s="149"/>
      <c r="DIN107" s="149"/>
      <c r="DIO107" s="149"/>
      <c r="DIP107" s="149"/>
      <c r="DIQ107" s="149"/>
      <c r="DIR107" s="149"/>
      <c r="DIS107" s="149"/>
      <c r="DIT107" s="149"/>
      <c r="DIU107" s="149"/>
      <c r="DIV107" s="149"/>
      <c r="DIW107" s="149"/>
      <c r="DIX107" s="149"/>
      <c r="DIY107" s="149"/>
      <c r="DIZ107" s="149"/>
      <c r="DJA107" s="149"/>
      <c r="DJB107" s="149"/>
      <c r="DJC107" s="149"/>
      <c r="DJD107" s="149"/>
      <c r="DJE107" s="149"/>
      <c r="DJF107" s="149"/>
      <c r="DJG107" s="149"/>
      <c r="DJH107" s="149"/>
      <c r="DJI107" s="149"/>
      <c r="DJJ107" s="149"/>
      <c r="DJK107" s="149"/>
      <c r="DJL107" s="149"/>
      <c r="DJM107" s="149"/>
      <c r="DJN107" s="149"/>
      <c r="DJO107" s="149"/>
      <c r="DJP107" s="149"/>
      <c r="DJQ107" s="149"/>
      <c r="DJR107" s="149"/>
      <c r="DJS107" s="149"/>
      <c r="DJT107" s="149"/>
      <c r="DJU107" s="149"/>
      <c r="DJV107" s="149"/>
      <c r="DJW107" s="149"/>
      <c r="DJX107" s="149"/>
      <c r="DJY107" s="149"/>
      <c r="DJZ107" s="149"/>
      <c r="DKA107" s="149"/>
      <c r="DKB107" s="149"/>
      <c r="DKC107" s="149"/>
      <c r="DKD107" s="149"/>
      <c r="DKE107" s="149"/>
      <c r="DKF107" s="149"/>
      <c r="DKG107" s="149"/>
      <c r="DKH107" s="149"/>
      <c r="DKI107" s="149"/>
      <c r="DKJ107" s="149"/>
      <c r="DKK107" s="149"/>
      <c r="DKL107" s="149"/>
      <c r="DKM107" s="149"/>
      <c r="DKN107" s="149"/>
      <c r="DKO107" s="149"/>
      <c r="DKP107" s="149"/>
      <c r="DKQ107" s="149"/>
      <c r="DKR107" s="149"/>
      <c r="DKS107" s="149"/>
      <c r="DKT107" s="149"/>
      <c r="DKU107" s="149"/>
      <c r="DKV107" s="149"/>
      <c r="DKW107" s="149"/>
      <c r="DKX107" s="149"/>
      <c r="DKY107" s="149"/>
      <c r="DKZ107" s="149"/>
      <c r="DLA107" s="149"/>
      <c r="DLB107" s="149"/>
      <c r="DLC107" s="149"/>
      <c r="DLD107" s="149"/>
      <c r="DLE107" s="149"/>
      <c r="DLF107" s="149"/>
      <c r="DLG107" s="149"/>
      <c r="DLH107" s="149"/>
      <c r="DLI107" s="149"/>
      <c r="DLJ107" s="149"/>
      <c r="DLK107" s="149"/>
      <c r="DLL107" s="149"/>
      <c r="DLM107" s="149"/>
      <c r="DLN107" s="149"/>
      <c r="DLO107" s="149"/>
      <c r="DLP107" s="149"/>
      <c r="DLQ107" s="149"/>
      <c r="DLR107" s="149"/>
      <c r="DLS107" s="149"/>
      <c r="DLT107" s="149"/>
      <c r="DLU107" s="149"/>
      <c r="DLV107" s="149"/>
      <c r="DLW107" s="149"/>
      <c r="DLX107" s="149"/>
      <c r="DLY107" s="149"/>
      <c r="DLZ107" s="149"/>
      <c r="DMA107" s="149"/>
      <c r="DMB107" s="149"/>
      <c r="DMC107" s="149"/>
      <c r="DMD107" s="149"/>
      <c r="DME107" s="149"/>
      <c r="DMF107" s="149"/>
      <c r="DMG107" s="149"/>
      <c r="DMH107" s="149"/>
      <c r="DMI107" s="149"/>
      <c r="DMJ107" s="149"/>
      <c r="DMK107" s="149"/>
      <c r="DML107" s="149"/>
      <c r="DMM107" s="149"/>
      <c r="DMN107" s="149"/>
      <c r="DMO107" s="149"/>
      <c r="DMP107" s="149"/>
      <c r="DMQ107" s="149"/>
      <c r="DMR107" s="149"/>
      <c r="DMS107" s="149"/>
      <c r="DMT107" s="149"/>
      <c r="DMU107" s="149"/>
      <c r="DMV107" s="149"/>
      <c r="DMW107" s="149"/>
      <c r="DMX107" s="149"/>
      <c r="DMY107" s="149"/>
      <c r="DMZ107" s="149"/>
      <c r="DNA107" s="149"/>
      <c r="DNB107" s="149"/>
      <c r="DNC107" s="149"/>
      <c r="DND107" s="149"/>
      <c r="DNE107" s="149"/>
      <c r="DNF107" s="149"/>
      <c r="DNG107" s="149"/>
      <c r="DNH107" s="149"/>
      <c r="DNI107" s="149"/>
      <c r="DNJ107" s="149"/>
      <c r="DNK107" s="149"/>
      <c r="DNL107" s="149"/>
      <c r="DNM107" s="149"/>
      <c r="DNN107" s="149"/>
      <c r="DNO107" s="149"/>
      <c r="DNP107" s="149"/>
      <c r="DNQ107" s="149"/>
      <c r="DNR107" s="149"/>
      <c r="DNS107" s="149"/>
      <c r="DNT107" s="149"/>
      <c r="DNU107" s="149"/>
      <c r="DNV107" s="149"/>
      <c r="DNW107" s="149"/>
      <c r="DNX107" s="149"/>
      <c r="DNY107" s="149"/>
      <c r="DNZ107" s="149"/>
      <c r="DOA107" s="149"/>
      <c r="DOB107" s="149"/>
      <c r="DOC107" s="149"/>
      <c r="DOD107" s="149"/>
      <c r="DOE107" s="149"/>
      <c r="DOF107" s="149"/>
      <c r="DOG107" s="149"/>
      <c r="DOH107" s="149"/>
      <c r="DOI107" s="149"/>
      <c r="DOJ107" s="149"/>
      <c r="DOK107" s="149"/>
      <c r="DOL107" s="149"/>
      <c r="DOM107" s="149"/>
      <c r="DON107" s="149"/>
      <c r="DOO107" s="149"/>
      <c r="DOP107" s="149"/>
      <c r="DOQ107" s="149"/>
      <c r="DOR107" s="149"/>
      <c r="DOS107" s="149"/>
      <c r="DOT107" s="149"/>
      <c r="DOU107" s="149"/>
      <c r="DOV107" s="149"/>
      <c r="DOW107" s="149"/>
      <c r="DOX107" s="149"/>
      <c r="DOY107" s="149"/>
      <c r="DOZ107" s="149"/>
      <c r="DPA107" s="149"/>
      <c r="DPB107" s="149"/>
      <c r="DPC107" s="149"/>
      <c r="DPD107" s="149"/>
      <c r="DPE107" s="149"/>
      <c r="DPF107" s="149"/>
      <c r="DPG107" s="149"/>
      <c r="DPH107" s="149"/>
      <c r="DPI107" s="149"/>
      <c r="DPJ107" s="149"/>
      <c r="DPK107" s="149"/>
      <c r="DPL107" s="149"/>
      <c r="DPM107" s="149"/>
      <c r="DPN107" s="149"/>
      <c r="DPO107" s="149"/>
      <c r="DPP107" s="149"/>
      <c r="DPQ107" s="149"/>
      <c r="DPR107" s="149"/>
      <c r="DPS107" s="149"/>
      <c r="DPT107" s="149"/>
      <c r="DPU107" s="149"/>
      <c r="DPV107" s="149"/>
      <c r="DPW107" s="149"/>
      <c r="DPX107" s="149"/>
      <c r="DPY107" s="149"/>
      <c r="DPZ107" s="149"/>
      <c r="DQA107" s="149"/>
      <c r="DQB107" s="149"/>
      <c r="DQC107" s="149"/>
      <c r="DQD107" s="149"/>
      <c r="DQE107" s="149"/>
      <c r="DQF107" s="149"/>
      <c r="DQG107" s="149"/>
      <c r="DQH107" s="149"/>
      <c r="DQI107" s="149"/>
      <c r="DQJ107" s="149"/>
      <c r="DQK107" s="149"/>
      <c r="DQL107" s="149"/>
      <c r="DQM107" s="149"/>
      <c r="DQN107" s="149"/>
      <c r="DQO107" s="149"/>
      <c r="DQP107" s="149"/>
      <c r="DQQ107" s="149"/>
      <c r="DQR107" s="149"/>
      <c r="DQS107" s="149"/>
      <c r="DQT107" s="149"/>
      <c r="DQU107" s="149"/>
      <c r="DQV107" s="149"/>
      <c r="DQW107" s="149"/>
      <c r="DQX107" s="149"/>
      <c r="DQY107" s="149"/>
      <c r="DQZ107" s="149"/>
      <c r="DRA107" s="149"/>
      <c r="DRB107" s="149"/>
      <c r="DRC107" s="149"/>
      <c r="DRD107" s="149"/>
      <c r="DRE107" s="149"/>
      <c r="DRF107" s="149"/>
      <c r="DRG107" s="149"/>
      <c r="DRH107" s="149"/>
      <c r="DRI107" s="149"/>
      <c r="DRJ107" s="149"/>
      <c r="DRK107" s="149"/>
      <c r="DRL107" s="149"/>
      <c r="DRM107" s="149"/>
      <c r="DRN107" s="149"/>
      <c r="DRO107" s="149"/>
      <c r="DRP107" s="149"/>
      <c r="DRQ107" s="149"/>
      <c r="DRR107" s="149"/>
      <c r="DRS107" s="149"/>
      <c r="DRT107" s="149"/>
      <c r="DRU107" s="149"/>
      <c r="DRV107" s="149"/>
      <c r="DRW107" s="149"/>
      <c r="DRX107" s="149"/>
      <c r="DRY107" s="149"/>
      <c r="DRZ107" s="149"/>
      <c r="DSA107" s="149"/>
      <c r="DSB107" s="149"/>
      <c r="DSC107" s="149"/>
      <c r="DSD107" s="149"/>
      <c r="DSE107" s="149"/>
      <c r="DSF107" s="149"/>
      <c r="DSG107" s="149"/>
      <c r="DSH107" s="149"/>
      <c r="DSI107" s="149"/>
      <c r="DSJ107" s="149"/>
      <c r="DSK107" s="149"/>
      <c r="DSL107" s="149"/>
      <c r="DSM107" s="149"/>
      <c r="DSN107" s="149"/>
      <c r="DSO107" s="149"/>
      <c r="DSP107" s="149"/>
      <c r="DSQ107" s="149"/>
      <c r="DSR107" s="149"/>
      <c r="DSS107" s="149"/>
      <c r="DST107" s="149"/>
      <c r="DSU107" s="149"/>
      <c r="DSV107" s="149"/>
      <c r="DSW107" s="149"/>
      <c r="DSX107" s="149"/>
      <c r="DSY107" s="149"/>
      <c r="DSZ107" s="149"/>
      <c r="DTA107" s="149"/>
      <c r="DTB107" s="149"/>
      <c r="DTC107" s="149"/>
      <c r="DTD107" s="149"/>
      <c r="DTE107" s="149"/>
      <c r="DTF107" s="149"/>
      <c r="DTG107" s="149"/>
      <c r="DTH107" s="149"/>
      <c r="DTI107" s="149"/>
      <c r="DTJ107" s="149"/>
      <c r="DTK107" s="149"/>
      <c r="DTL107" s="149"/>
      <c r="DTM107" s="149"/>
      <c r="DTN107" s="149"/>
      <c r="DTO107" s="149"/>
      <c r="DTP107" s="149"/>
      <c r="DTQ107" s="149"/>
      <c r="DTR107" s="149"/>
      <c r="DTS107" s="149"/>
      <c r="DTT107" s="149"/>
      <c r="DTU107" s="149"/>
      <c r="DTV107" s="149"/>
      <c r="DTW107" s="149"/>
      <c r="DTX107" s="149"/>
      <c r="DTY107" s="149"/>
      <c r="DTZ107" s="149"/>
      <c r="DUA107" s="149"/>
      <c r="DUB107" s="149"/>
      <c r="DUC107" s="149"/>
      <c r="DUD107" s="149"/>
      <c r="DUE107" s="149"/>
      <c r="DUF107" s="149"/>
      <c r="DUG107" s="149"/>
      <c r="DUH107" s="149"/>
      <c r="DUI107" s="149"/>
      <c r="DUJ107" s="149"/>
      <c r="DUK107" s="149"/>
      <c r="DUL107" s="149"/>
      <c r="DUM107" s="149"/>
      <c r="DUN107" s="149"/>
      <c r="DUO107" s="149"/>
      <c r="DUP107" s="149"/>
      <c r="DUQ107" s="149"/>
      <c r="DUR107" s="149"/>
      <c r="DUS107" s="149"/>
      <c r="DUT107" s="149"/>
      <c r="DUU107" s="149"/>
      <c r="DUV107" s="149"/>
      <c r="DUW107" s="149"/>
      <c r="DUX107" s="149"/>
      <c r="DUY107" s="149"/>
      <c r="DUZ107" s="149"/>
      <c r="DVA107" s="149"/>
      <c r="DVB107" s="149"/>
      <c r="DVC107" s="149"/>
      <c r="DVD107" s="149"/>
      <c r="DVE107" s="149"/>
      <c r="DVF107" s="149"/>
      <c r="DVG107" s="149"/>
      <c r="DVH107" s="149"/>
      <c r="DVI107" s="149"/>
      <c r="DVJ107" s="149"/>
      <c r="DVK107" s="149"/>
      <c r="DVL107" s="149"/>
      <c r="DVM107" s="149"/>
      <c r="DVN107" s="149"/>
      <c r="DVO107" s="149"/>
      <c r="DVP107" s="149"/>
      <c r="DVQ107" s="149"/>
      <c r="DVR107" s="149"/>
      <c r="DVS107" s="149"/>
      <c r="DVT107" s="149"/>
      <c r="DVU107" s="149"/>
      <c r="DVV107" s="149"/>
      <c r="DVW107" s="149"/>
      <c r="DVX107" s="149"/>
      <c r="DVY107" s="149"/>
      <c r="DVZ107" s="149"/>
      <c r="DWA107" s="149"/>
      <c r="DWB107" s="149"/>
      <c r="DWC107" s="149"/>
      <c r="DWD107" s="149"/>
      <c r="DWE107" s="149"/>
      <c r="DWF107" s="149"/>
      <c r="DWG107" s="149"/>
      <c r="DWH107" s="149"/>
      <c r="DWI107" s="149"/>
      <c r="DWJ107" s="149"/>
      <c r="DWK107" s="149"/>
      <c r="DWL107" s="149"/>
      <c r="DWM107" s="149"/>
      <c r="DWN107" s="149"/>
      <c r="DWO107" s="149"/>
      <c r="DWP107" s="149"/>
      <c r="DWQ107" s="149"/>
      <c r="DWR107" s="149"/>
      <c r="DWS107" s="149"/>
      <c r="DWT107" s="149"/>
      <c r="DWU107" s="149"/>
      <c r="DWV107" s="149"/>
      <c r="DWW107" s="149"/>
      <c r="DWX107" s="149"/>
      <c r="DWY107" s="149"/>
      <c r="DWZ107" s="149"/>
      <c r="DXA107" s="149"/>
      <c r="DXB107" s="149"/>
      <c r="DXC107" s="149"/>
      <c r="DXD107" s="149"/>
      <c r="DXE107" s="149"/>
      <c r="DXF107" s="149"/>
      <c r="DXG107" s="149"/>
      <c r="DXH107" s="149"/>
      <c r="DXI107" s="149"/>
      <c r="DXJ107" s="149"/>
      <c r="DXK107" s="149"/>
      <c r="DXL107" s="149"/>
      <c r="DXM107" s="149"/>
      <c r="DXN107" s="149"/>
      <c r="DXO107" s="149"/>
      <c r="DXP107" s="149"/>
      <c r="DXQ107" s="149"/>
      <c r="DXR107" s="149"/>
      <c r="DXS107" s="149"/>
      <c r="DXT107" s="149"/>
      <c r="DXU107" s="149"/>
      <c r="DXV107" s="149"/>
      <c r="DXW107" s="149"/>
      <c r="DXX107" s="149"/>
      <c r="DXY107" s="149"/>
      <c r="DXZ107" s="149"/>
      <c r="DYA107" s="149"/>
      <c r="DYB107" s="149"/>
      <c r="DYC107" s="149"/>
      <c r="DYD107" s="149"/>
      <c r="DYE107" s="149"/>
      <c r="DYF107" s="149"/>
      <c r="DYG107" s="149"/>
      <c r="DYH107" s="149"/>
      <c r="DYI107" s="149"/>
      <c r="DYJ107" s="149"/>
      <c r="DYK107" s="149"/>
      <c r="DYL107" s="149"/>
      <c r="DYM107" s="149"/>
      <c r="DYN107" s="149"/>
      <c r="DYO107" s="149"/>
      <c r="DYP107" s="149"/>
      <c r="DYQ107" s="149"/>
      <c r="DYR107" s="149"/>
      <c r="DYS107" s="149"/>
      <c r="DYT107" s="149"/>
      <c r="DYU107" s="149"/>
      <c r="DYV107" s="149"/>
      <c r="DYW107" s="149"/>
      <c r="DYX107" s="149"/>
      <c r="DYY107" s="149"/>
      <c r="DYZ107" s="149"/>
      <c r="DZA107" s="149"/>
      <c r="DZB107" s="149"/>
      <c r="DZC107" s="149"/>
      <c r="DZD107" s="149"/>
      <c r="DZE107" s="149"/>
      <c r="DZF107" s="149"/>
      <c r="DZG107" s="149"/>
      <c r="DZH107" s="149"/>
      <c r="DZI107" s="149"/>
      <c r="DZJ107" s="149"/>
      <c r="DZK107" s="149"/>
      <c r="DZL107" s="149"/>
      <c r="DZM107" s="149"/>
      <c r="DZN107" s="149"/>
      <c r="DZO107" s="149"/>
      <c r="DZP107" s="149"/>
      <c r="DZQ107" s="149"/>
      <c r="DZR107" s="149"/>
      <c r="DZS107" s="149"/>
      <c r="DZT107" s="149"/>
      <c r="DZU107" s="149"/>
      <c r="DZV107" s="149"/>
      <c r="DZW107" s="149"/>
      <c r="DZX107" s="149"/>
      <c r="DZY107" s="149"/>
      <c r="DZZ107" s="149"/>
      <c r="EAA107" s="149"/>
      <c r="EAB107" s="149"/>
      <c r="EAC107" s="149"/>
      <c r="EAD107" s="149"/>
      <c r="EAE107" s="149"/>
      <c r="EAF107" s="149"/>
      <c r="EAG107" s="149"/>
      <c r="EAH107" s="149"/>
      <c r="EAI107" s="149"/>
      <c r="EAJ107" s="149"/>
      <c r="EAK107" s="149"/>
      <c r="EAL107" s="149"/>
      <c r="EAM107" s="149"/>
      <c r="EAN107" s="149"/>
      <c r="EAO107" s="149"/>
      <c r="EAP107" s="149"/>
      <c r="EAQ107" s="149"/>
      <c r="EAR107" s="149"/>
      <c r="EAS107" s="149"/>
      <c r="EAT107" s="149"/>
      <c r="EAU107" s="149"/>
      <c r="EAV107" s="149"/>
      <c r="EAW107" s="149"/>
      <c r="EAX107" s="149"/>
      <c r="EAY107" s="149"/>
      <c r="EAZ107" s="149"/>
      <c r="EBA107" s="149"/>
      <c r="EBB107" s="149"/>
      <c r="EBC107" s="149"/>
      <c r="EBD107" s="149"/>
      <c r="EBE107" s="149"/>
      <c r="EBF107" s="149"/>
      <c r="EBG107" s="149"/>
      <c r="EBH107" s="149"/>
      <c r="EBI107" s="149"/>
      <c r="EBJ107" s="149"/>
      <c r="EBK107" s="149"/>
      <c r="EBL107" s="149"/>
      <c r="EBM107" s="149"/>
      <c r="EBN107" s="149"/>
      <c r="EBO107" s="149"/>
      <c r="EBP107" s="149"/>
      <c r="EBQ107" s="149"/>
      <c r="EBR107" s="149"/>
      <c r="EBS107" s="149"/>
      <c r="EBT107" s="149"/>
      <c r="EBU107" s="149"/>
      <c r="EBV107" s="149"/>
      <c r="EBW107" s="149"/>
      <c r="EBX107" s="149"/>
      <c r="EBY107" s="149"/>
      <c r="EBZ107" s="149"/>
      <c r="ECA107" s="149"/>
      <c r="ECB107" s="149"/>
      <c r="ECC107" s="149"/>
      <c r="ECD107" s="149"/>
      <c r="ECE107" s="149"/>
      <c r="ECF107" s="149"/>
      <c r="ECG107" s="149"/>
      <c r="ECH107" s="149"/>
      <c r="ECI107" s="149"/>
      <c r="ECJ107" s="149"/>
      <c r="ECK107" s="149"/>
      <c r="ECL107" s="149"/>
      <c r="ECM107" s="149"/>
      <c r="ECN107" s="149"/>
      <c r="ECO107" s="149"/>
      <c r="ECP107" s="149"/>
      <c r="ECQ107" s="149"/>
      <c r="ECR107" s="149"/>
      <c r="ECS107" s="149"/>
      <c r="ECT107" s="149"/>
      <c r="ECU107" s="149"/>
      <c r="ECV107" s="149"/>
      <c r="ECW107" s="149"/>
      <c r="ECX107" s="149"/>
      <c r="ECY107" s="149"/>
      <c r="ECZ107" s="149"/>
      <c r="EDA107" s="149"/>
      <c r="EDB107" s="149"/>
      <c r="EDC107" s="149"/>
      <c r="EDD107" s="149"/>
      <c r="EDE107" s="149"/>
      <c r="EDF107" s="149"/>
      <c r="EDG107" s="149"/>
      <c r="EDH107" s="149"/>
      <c r="EDI107" s="149"/>
      <c r="EDJ107" s="149"/>
      <c r="EDK107" s="149"/>
      <c r="EDL107" s="149"/>
      <c r="EDM107" s="149"/>
      <c r="EDN107" s="149"/>
      <c r="EDO107" s="149"/>
      <c r="EDP107" s="149"/>
      <c r="EDQ107" s="149"/>
      <c r="EDR107" s="149"/>
      <c r="EDS107" s="149"/>
      <c r="EDT107" s="149"/>
      <c r="EDU107" s="149"/>
      <c r="EDV107" s="149"/>
      <c r="EDW107" s="149"/>
      <c r="EDX107" s="149"/>
      <c r="EDY107" s="149"/>
      <c r="EDZ107" s="149"/>
      <c r="EEA107" s="149"/>
      <c r="EEB107" s="149"/>
      <c r="EEC107" s="149"/>
      <c r="EED107" s="149"/>
      <c r="EEE107" s="149"/>
      <c r="EEF107" s="149"/>
      <c r="EEG107" s="149"/>
      <c r="EEH107" s="149"/>
      <c r="EEI107" s="149"/>
      <c r="EEJ107" s="149"/>
      <c r="EEK107" s="149"/>
      <c r="EEL107" s="149"/>
      <c r="EEM107" s="149"/>
      <c r="EEN107" s="149"/>
      <c r="EEO107" s="149"/>
      <c r="EEP107" s="149"/>
      <c r="EEQ107" s="149"/>
      <c r="EER107" s="149"/>
      <c r="EES107" s="149"/>
      <c r="EET107" s="149"/>
      <c r="EEU107" s="149"/>
      <c r="EEV107" s="149"/>
      <c r="EEW107" s="149"/>
      <c r="EEX107" s="149"/>
      <c r="EEY107" s="149"/>
      <c r="EEZ107" s="149"/>
      <c r="EFA107" s="149"/>
      <c r="EFB107" s="149"/>
      <c r="EFC107" s="149"/>
      <c r="EFD107" s="149"/>
      <c r="EFE107" s="149"/>
      <c r="EFF107" s="149"/>
      <c r="EFG107" s="149"/>
      <c r="EFH107" s="149"/>
      <c r="EFI107" s="149"/>
      <c r="EFJ107" s="149"/>
      <c r="EFK107" s="149"/>
      <c r="EFL107" s="149"/>
      <c r="EFM107" s="149"/>
      <c r="EFN107" s="149"/>
      <c r="EFO107" s="149"/>
      <c r="EFP107" s="149"/>
      <c r="EFQ107" s="149"/>
      <c r="EFR107" s="149"/>
      <c r="EFS107" s="149"/>
      <c r="EFT107" s="149"/>
      <c r="EFU107" s="149"/>
      <c r="EFV107" s="149"/>
      <c r="EFW107" s="149"/>
      <c r="EFX107" s="149"/>
      <c r="EFY107" s="149"/>
      <c r="EFZ107" s="149"/>
      <c r="EGA107" s="149"/>
      <c r="EGB107" s="149"/>
      <c r="EGC107" s="149"/>
      <c r="EGD107" s="149"/>
      <c r="EGE107" s="149"/>
      <c r="EGF107" s="149"/>
      <c r="EGG107" s="149"/>
      <c r="EGH107" s="149"/>
      <c r="EGI107" s="149"/>
      <c r="EGJ107" s="149"/>
      <c r="EGK107" s="149"/>
      <c r="EGL107" s="149"/>
      <c r="EGM107" s="149"/>
      <c r="EGN107" s="149"/>
      <c r="EGO107" s="149"/>
      <c r="EGP107" s="149"/>
      <c r="EGQ107" s="149"/>
      <c r="EGR107" s="149"/>
      <c r="EGS107" s="149"/>
      <c r="EGT107" s="149"/>
      <c r="EGU107" s="149"/>
      <c r="EGV107" s="149"/>
      <c r="EGW107" s="149"/>
      <c r="EGX107" s="149"/>
      <c r="EGY107" s="149"/>
      <c r="EGZ107" s="149"/>
      <c r="EHA107" s="149"/>
      <c r="EHB107" s="149"/>
      <c r="EHC107" s="149"/>
      <c r="EHD107" s="149"/>
      <c r="EHE107" s="149"/>
      <c r="EHF107" s="149"/>
      <c r="EHG107" s="149"/>
      <c r="EHH107" s="149"/>
      <c r="EHI107" s="149"/>
      <c r="EHJ107" s="149"/>
      <c r="EHK107" s="149"/>
      <c r="EHL107" s="149"/>
      <c r="EHM107" s="149"/>
      <c r="EHN107" s="149"/>
      <c r="EHO107" s="149"/>
      <c r="EHP107" s="149"/>
      <c r="EHQ107" s="149"/>
      <c r="EHR107" s="149"/>
      <c r="EHS107" s="149"/>
      <c r="EHT107" s="149"/>
      <c r="EHU107" s="149"/>
      <c r="EHV107" s="149"/>
      <c r="EHW107" s="149"/>
      <c r="EHX107" s="149"/>
      <c r="EHY107" s="149"/>
      <c r="EHZ107" s="149"/>
      <c r="EIA107" s="149"/>
      <c r="EIB107" s="149"/>
      <c r="EIC107" s="149"/>
      <c r="EID107" s="149"/>
      <c r="EIE107" s="149"/>
      <c r="EIF107" s="149"/>
      <c r="EIG107" s="149"/>
      <c r="EIH107" s="149"/>
      <c r="EII107" s="149"/>
      <c r="EIJ107" s="149"/>
      <c r="EIK107" s="149"/>
      <c r="EIL107" s="149"/>
      <c r="EIM107" s="149"/>
      <c r="EIN107" s="149"/>
      <c r="EIO107" s="149"/>
      <c r="EIP107" s="149"/>
      <c r="EIQ107" s="149"/>
      <c r="EIR107" s="149"/>
      <c r="EIS107" s="149"/>
      <c r="EIT107" s="149"/>
      <c r="EIU107" s="149"/>
      <c r="EIV107" s="149"/>
      <c r="EIW107" s="149"/>
      <c r="EIX107" s="149"/>
      <c r="EIY107" s="149"/>
      <c r="EIZ107" s="149"/>
      <c r="EJA107" s="149"/>
      <c r="EJB107" s="149"/>
      <c r="EJC107" s="149"/>
      <c r="EJD107" s="149"/>
      <c r="EJE107" s="149"/>
      <c r="EJF107" s="149"/>
      <c r="EJG107" s="149"/>
      <c r="EJH107" s="149"/>
      <c r="EJI107" s="149"/>
      <c r="EJJ107" s="149"/>
      <c r="EJK107" s="149"/>
      <c r="EJL107" s="149"/>
      <c r="EJM107" s="149"/>
      <c r="EJN107" s="149"/>
      <c r="EJO107" s="149"/>
      <c r="EJP107" s="149"/>
      <c r="EJQ107" s="149"/>
      <c r="EJR107" s="149"/>
      <c r="EJS107" s="149"/>
      <c r="EJT107" s="149"/>
      <c r="EJU107" s="149"/>
      <c r="EJV107" s="149"/>
      <c r="EJW107" s="149"/>
      <c r="EJX107" s="149"/>
      <c r="EJY107" s="149"/>
      <c r="EJZ107" s="149"/>
      <c r="EKA107" s="149"/>
      <c r="EKB107" s="149"/>
      <c r="EKC107" s="149"/>
      <c r="EKD107" s="149"/>
      <c r="EKE107" s="149"/>
      <c r="EKF107" s="149"/>
      <c r="EKG107" s="149"/>
      <c r="EKH107" s="149"/>
      <c r="EKI107" s="149"/>
      <c r="EKJ107" s="149"/>
      <c r="EKK107" s="149"/>
      <c r="EKL107" s="149"/>
      <c r="EKM107" s="149"/>
      <c r="EKN107" s="149"/>
      <c r="EKO107" s="149"/>
      <c r="EKP107" s="149"/>
      <c r="EKQ107" s="149"/>
      <c r="EKR107" s="149"/>
      <c r="EKS107" s="149"/>
      <c r="EKT107" s="149"/>
      <c r="EKU107" s="149"/>
      <c r="EKV107" s="149"/>
      <c r="EKW107" s="149"/>
      <c r="EKX107" s="149"/>
      <c r="EKY107" s="149"/>
      <c r="EKZ107" s="149"/>
      <c r="ELA107" s="149"/>
      <c r="ELB107" s="149"/>
      <c r="ELC107" s="149"/>
      <c r="ELD107" s="149"/>
      <c r="ELE107" s="149"/>
      <c r="ELF107" s="149"/>
      <c r="ELG107" s="149"/>
      <c r="ELH107" s="149"/>
      <c r="ELI107" s="149"/>
      <c r="ELJ107" s="149"/>
      <c r="ELK107" s="149"/>
      <c r="ELL107" s="149"/>
      <c r="ELM107" s="149"/>
      <c r="ELN107" s="149"/>
      <c r="ELO107" s="149"/>
      <c r="ELP107" s="149"/>
      <c r="ELQ107" s="149"/>
      <c r="ELR107" s="149"/>
      <c r="ELS107" s="149"/>
      <c r="ELT107" s="149"/>
      <c r="ELU107" s="149"/>
      <c r="ELV107" s="149"/>
      <c r="ELW107" s="149"/>
      <c r="ELX107" s="149"/>
      <c r="ELY107" s="149"/>
      <c r="ELZ107" s="149"/>
      <c r="EMA107" s="149"/>
      <c r="EMB107" s="149"/>
      <c r="EMC107" s="149"/>
      <c r="EMD107" s="149"/>
      <c r="EME107" s="149"/>
      <c r="EMF107" s="149"/>
      <c r="EMG107" s="149"/>
      <c r="EMH107" s="149"/>
      <c r="EMI107" s="149"/>
      <c r="EMJ107" s="149"/>
      <c r="EMK107" s="149"/>
      <c r="EML107" s="149"/>
      <c r="EMM107" s="149"/>
      <c r="EMN107" s="149"/>
      <c r="EMO107" s="149"/>
      <c r="EMP107" s="149"/>
      <c r="EMQ107" s="149"/>
      <c r="EMR107" s="149"/>
      <c r="EMS107" s="149"/>
      <c r="EMT107" s="149"/>
      <c r="EMU107" s="149"/>
      <c r="EMV107" s="149"/>
      <c r="EMW107" s="149"/>
      <c r="EMX107" s="149"/>
      <c r="EMY107" s="149"/>
      <c r="EMZ107" s="149"/>
      <c r="ENA107" s="149"/>
      <c r="ENB107" s="149"/>
      <c r="ENC107" s="149"/>
      <c r="END107" s="149"/>
      <c r="ENE107" s="149"/>
      <c r="ENF107" s="149"/>
      <c r="ENG107" s="149"/>
      <c r="ENH107" s="149"/>
      <c r="ENI107" s="149"/>
      <c r="ENJ107" s="149"/>
      <c r="ENK107" s="149"/>
      <c r="ENL107" s="149"/>
      <c r="ENM107" s="149"/>
      <c r="ENN107" s="149"/>
      <c r="ENO107" s="149"/>
      <c r="ENP107" s="149"/>
      <c r="ENQ107" s="149"/>
      <c r="ENR107" s="149"/>
      <c r="ENS107" s="149"/>
      <c r="ENT107" s="149"/>
      <c r="ENU107" s="149"/>
      <c r="ENV107" s="149"/>
      <c r="ENW107" s="149"/>
      <c r="ENX107" s="149"/>
      <c r="ENY107" s="149"/>
      <c r="ENZ107" s="149"/>
      <c r="EOA107" s="149"/>
      <c r="EOB107" s="149"/>
      <c r="EOC107" s="149"/>
      <c r="EOD107" s="149"/>
      <c r="EOE107" s="149"/>
      <c r="EOF107" s="149"/>
      <c r="EOG107" s="149"/>
      <c r="EOH107" s="149"/>
      <c r="EOI107" s="149"/>
      <c r="EOJ107" s="149"/>
      <c r="EOK107" s="149"/>
      <c r="EOL107" s="149"/>
      <c r="EOM107" s="149"/>
      <c r="EON107" s="149"/>
      <c r="EOO107" s="149"/>
      <c r="EOP107" s="149"/>
      <c r="EOQ107" s="149"/>
      <c r="EOR107" s="149"/>
      <c r="EOS107" s="149"/>
      <c r="EOT107" s="149"/>
      <c r="EOU107" s="149"/>
      <c r="EOV107" s="149"/>
      <c r="EOW107" s="149"/>
      <c r="EOX107" s="149"/>
      <c r="EOY107" s="149"/>
      <c r="EOZ107" s="149"/>
      <c r="EPA107" s="149"/>
      <c r="EPB107" s="149"/>
      <c r="EPC107" s="149"/>
      <c r="EPD107" s="149"/>
      <c r="EPE107" s="149"/>
      <c r="EPF107" s="149"/>
      <c r="EPG107" s="149"/>
      <c r="EPH107" s="149"/>
      <c r="EPI107" s="149"/>
      <c r="EPJ107" s="149"/>
      <c r="EPK107" s="149"/>
      <c r="EPL107" s="149"/>
      <c r="EPM107" s="149"/>
      <c r="EPN107" s="149"/>
      <c r="EPO107" s="149"/>
      <c r="EPP107" s="149"/>
      <c r="EPQ107" s="149"/>
      <c r="EPR107" s="149"/>
      <c r="EPS107" s="149"/>
      <c r="EPT107" s="149"/>
      <c r="EPU107" s="149"/>
      <c r="EPV107" s="149"/>
      <c r="EPW107" s="149"/>
      <c r="EPX107" s="149"/>
      <c r="EPY107" s="149"/>
      <c r="EPZ107" s="149"/>
      <c r="EQA107" s="149"/>
      <c r="EQB107" s="149"/>
      <c r="EQC107" s="149"/>
      <c r="EQD107" s="149"/>
      <c r="EQE107" s="149"/>
      <c r="EQF107" s="149"/>
      <c r="EQG107" s="149"/>
      <c r="EQH107" s="149"/>
      <c r="EQI107" s="149"/>
      <c r="EQJ107" s="149"/>
      <c r="EQK107" s="149"/>
      <c r="EQL107" s="149"/>
      <c r="EQM107" s="149"/>
      <c r="EQN107" s="149"/>
      <c r="EQO107" s="149"/>
      <c r="EQP107" s="149"/>
      <c r="EQQ107" s="149"/>
      <c r="EQR107" s="149"/>
      <c r="EQS107" s="149"/>
      <c r="EQT107" s="149"/>
      <c r="EQU107" s="149"/>
      <c r="EQV107" s="149"/>
      <c r="EQW107" s="149"/>
      <c r="EQX107" s="149"/>
      <c r="EQY107" s="149"/>
      <c r="EQZ107" s="149"/>
      <c r="ERA107" s="149"/>
      <c r="ERB107" s="149"/>
      <c r="ERC107" s="149"/>
      <c r="ERD107" s="149"/>
      <c r="ERE107" s="149"/>
      <c r="ERF107" s="149"/>
      <c r="ERG107" s="149"/>
      <c r="ERH107" s="149"/>
      <c r="ERI107" s="149"/>
      <c r="ERJ107" s="149"/>
      <c r="ERK107" s="149"/>
      <c r="ERL107" s="149"/>
      <c r="ERM107" s="149"/>
      <c r="ERN107" s="149"/>
      <c r="ERO107" s="149"/>
      <c r="ERP107" s="149"/>
      <c r="ERQ107" s="149"/>
      <c r="ERR107" s="149"/>
      <c r="ERS107" s="149"/>
      <c r="ERT107" s="149"/>
      <c r="ERU107" s="149"/>
      <c r="ERV107" s="149"/>
      <c r="ERW107" s="149"/>
      <c r="ERX107" s="149"/>
      <c r="ERY107" s="149"/>
      <c r="ERZ107" s="149"/>
      <c r="ESA107" s="149"/>
      <c r="ESB107" s="149"/>
      <c r="ESC107" s="149"/>
      <c r="ESD107" s="149"/>
      <c r="ESE107" s="149"/>
      <c r="ESF107" s="149"/>
      <c r="ESG107" s="149"/>
      <c r="ESH107" s="149"/>
      <c r="ESI107" s="149"/>
      <c r="ESJ107" s="149"/>
      <c r="ESK107" s="149"/>
      <c r="ESL107" s="149"/>
      <c r="ESM107" s="149"/>
      <c r="ESN107" s="149"/>
      <c r="ESO107" s="149"/>
      <c r="ESP107" s="149"/>
      <c r="ESQ107" s="149"/>
      <c r="ESR107" s="149"/>
      <c r="ESS107" s="149"/>
      <c r="EST107" s="149"/>
      <c r="ESU107" s="149"/>
      <c r="ESV107" s="149"/>
      <c r="ESW107" s="149"/>
      <c r="ESX107" s="149"/>
      <c r="ESY107" s="149"/>
      <c r="ESZ107" s="149"/>
      <c r="ETA107" s="149"/>
      <c r="ETB107" s="149"/>
      <c r="ETC107" s="149"/>
      <c r="ETD107" s="149"/>
      <c r="ETE107" s="149"/>
      <c r="ETF107" s="149"/>
      <c r="ETG107" s="149"/>
      <c r="ETH107" s="149"/>
      <c r="ETI107" s="149"/>
      <c r="ETJ107" s="149"/>
      <c r="ETK107" s="149"/>
      <c r="ETL107" s="149"/>
      <c r="ETM107" s="149"/>
      <c r="ETN107" s="149"/>
      <c r="ETO107" s="149"/>
      <c r="ETP107" s="149"/>
      <c r="ETQ107" s="149"/>
      <c r="ETR107" s="149"/>
      <c r="ETS107" s="149"/>
      <c r="ETT107" s="149"/>
      <c r="ETU107" s="149"/>
      <c r="ETV107" s="149"/>
      <c r="ETW107" s="149"/>
      <c r="ETX107" s="149"/>
      <c r="ETY107" s="149"/>
      <c r="ETZ107" s="149"/>
      <c r="EUA107" s="149"/>
      <c r="EUB107" s="149"/>
      <c r="EUC107" s="149"/>
      <c r="EUD107" s="149"/>
      <c r="EUE107" s="149"/>
      <c r="EUF107" s="149"/>
      <c r="EUG107" s="149"/>
      <c r="EUH107" s="149"/>
      <c r="EUI107" s="149"/>
      <c r="EUJ107" s="149"/>
      <c r="EUK107" s="149"/>
      <c r="EUL107" s="149"/>
      <c r="EUM107" s="149"/>
      <c r="EUN107" s="149"/>
      <c r="EUO107" s="149"/>
      <c r="EUP107" s="149"/>
      <c r="EUQ107" s="149"/>
      <c r="EUR107" s="149"/>
      <c r="EUS107" s="149"/>
      <c r="EUT107" s="149"/>
      <c r="EUU107" s="149"/>
      <c r="EUV107" s="149"/>
      <c r="EUW107" s="149"/>
      <c r="EUX107" s="149"/>
      <c r="EUY107" s="149"/>
      <c r="EUZ107" s="149"/>
      <c r="EVA107" s="149"/>
      <c r="EVB107" s="149"/>
      <c r="EVC107" s="149"/>
      <c r="EVD107" s="149"/>
      <c r="EVE107" s="149"/>
      <c r="EVF107" s="149"/>
      <c r="EVG107" s="149"/>
      <c r="EVH107" s="149"/>
      <c r="EVI107" s="149"/>
      <c r="EVJ107" s="149"/>
      <c r="EVK107" s="149"/>
      <c r="EVL107" s="149"/>
      <c r="EVM107" s="149"/>
      <c r="EVN107" s="149"/>
      <c r="EVO107" s="149"/>
      <c r="EVP107" s="149"/>
      <c r="EVQ107" s="149"/>
      <c r="EVR107" s="149"/>
      <c r="EVS107" s="149"/>
      <c r="EVT107" s="149"/>
      <c r="EVU107" s="149"/>
      <c r="EVV107" s="149"/>
      <c r="EVW107" s="149"/>
      <c r="EVX107" s="149"/>
      <c r="EVY107" s="149"/>
      <c r="EVZ107" s="149"/>
      <c r="EWA107" s="149"/>
      <c r="EWB107" s="149"/>
      <c r="EWC107" s="149"/>
      <c r="EWD107" s="149"/>
      <c r="EWE107" s="149"/>
      <c r="EWF107" s="149"/>
      <c r="EWG107" s="149"/>
      <c r="EWH107" s="149"/>
      <c r="EWI107" s="149"/>
      <c r="EWJ107" s="149"/>
      <c r="EWK107" s="149"/>
      <c r="EWL107" s="149"/>
      <c r="EWM107" s="149"/>
      <c r="EWN107" s="149"/>
      <c r="EWO107" s="149"/>
      <c r="EWP107" s="149"/>
      <c r="EWQ107" s="149"/>
      <c r="EWR107" s="149"/>
      <c r="EWS107" s="149"/>
      <c r="EWT107" s="149"/>
      <c r="EWU107" s="149"/>
      <c r="EWV107" s="149"/>
      <c r="EWW107" s="149"/>
      <c r="EWX107" s="149"/>
      <c r="EWY107" s="149"/>
      <c r="EWZ107" s="149"/>
      <c r="EXA107" s="149"/>
      <c r="EXB107" s="149"/>
      <c r="EXC107" s="149"/>
      <c r="EXD107" s="149"/>
      <c r="EXE107" s="149"/>
      <c r="EXF107" s="149"/>
      <c r="EXG107" s="149"/>
      <c r="EXH107" s="149"/>
      <c r="EXI107" s="149"/>
      <c r="EXJ107" s="149"/>
      <c r="EXK107" s="149"/>
      <c r="EXL107" s="149"/>
      <c r="EXM107" s="149"/>
      <c r="EXN107" s="149"/>
      <c r="EXO107" s="149"/>
      <c r="EXP107" s="149"/>
      <c r="EXQ107" s="149"/>
      <c r="EXR107" s="149"/>
      <c r="EXS107" s="149"/>
      <c r="EXT107" s="149"/>
      <c r="EXU107" s="149"/>
      <c r="EXV107" s="149"/>
      <c r="EXW107" s="149"/>
      <c r="EXX107" s="149"/>
      <c r="EXY107" s="149"/>
      <c r="EXZ107" s="149"/>
      <c r="EYA107" s="149"/>
      <c r="EYB107" s="149"/>
      <c r="EYC107" s="149"/>
      <c r="EYD107" s="149"/>
      <c r="EYE107" s="149"/>
      <c r="EYF107" s="149"/>
      <c r="EYG107" s="149"/>
      <c r="EYH107" s="149"/>
      <c r="EYI107" s="149"/>
      <c r="EYJ107" s="149"/>
      <c r="EYK107" s="149"/>
      <c r="EYL107" s="149"/>
      <c r="EYM107" s="149"/>
      <c r="EYN107" s="149"/>
      <c r="EYO107" s="149"/>
      <c r="EYP107" s="149"/>
      <c r="EYQ107" s="149"/>
      <c r="EYR107" s="149"/>
      <c r="EYS107" s="149"/>
      <c r="EYT107" s="149"/>
      <c r="EYU107" s="149"/>
      <c r="EYV107" s="149"/>
      <c r="EYW107" s="149"/>
      <c r="EYX107" s="149"/>
      <c r="EYY107" s="149"/>
      <c r="EYZ107" s="149"/>
      <c r="EZA107" s="149"/>
      <c r="EZB107" s="149"/>
      <c r="EZC107" s="149"/>
      <c r="EZD107" s="149"/>
      <c r="EZE107" s="149"/>
      <c r="EZF107" s="149"/>
      <c r="EZG107" s="149"/>
      <c r="EZH107" s="149"/>
      <c r="EZI107" s="149"/>
      <c r="EZJ107" s="149"/>
      <c r="EZK107" s="149"/>
      <c r="EZL107" s="149"/>
      <c r="EZM107" s="149"/>
      <c r="EZN107" s="149"/>
      <c r="EZO107" s="149"/>
      <c r="EZP107" s="149"/>
      <c r="EZQ107" s="149"/>
      <c r="EZR107" s="149"/>
      <c r="EZS107" s="149"/>
      <c r="EZT107" s="149"/>
      <c r="EZU107" s="149"/>
      <c r="EZV107" s="149"/>
      <c r="EZW107" s="149"/>
      <c r="EZX107" s="149"/>
      <c r="EZY107" s="149"/>
      <c r="EZZ107" s="149"/>
      <c r="FAA107" s="149"/>
      <c r="FAB107" s="149"/>
      <c r="FAC107" s="149"/>
      <c r="FAD107" s="149"/>
      <c r="FAE107" s="149"/>
      <c r="FAF107" s="149"/>
      <c r="FAG107" s="149"/>
      <c r="FAH107" s="149"/>
      <c r="FAI107" s="149"/>
      <c r="FAJ107" s="149"/>
      <c r="FAK107" s="149"/>
      <c r="FAL107" s="149"/>
      <c r="FAM107" s="149"/>
      <c r="FAN107" s="149"/>
      <c r="FAO107" s="149"/>
      <c r="FAP107" s="149"/>
      <c r="FAQ107" s="149"/>
      <c r="FAR107" s="149"/>
      <c r="FAS107" s="149"/>
      <c r="FAT107" s="149"/>
      <c r="FAU107" s="149"/>
      <c r="FAV107" s="149"/>
      <c r="FAW107" s="149"/>
      <c r="FAX107" s="149"/>
      <c r="FAY107" s="149"/>
      <c r="FAZ107" s="149"/>
      <c r="FBA107" s="149"/>
      <c r="FBB107" s="149"/>
      <c r="FBC107" s="149"/>
      <c r="FBD107" s="149"/>
      <c r="FBE107" s="149"/>
      <c r="FBF107" s="149"/>
      <c r="FBG107" s="149"/>
      <c r="FBH107" s="149"/>
      <c r="FBI107" s="149"/>
      <c r="FBJ107" s="149"/>
      <c r="FBK107" s="149"/>
      <c r="FBL107" s="149"/>
      <c r="FBM107" s="149"/>
      <c r="FBN107" s="149"/>
      <c r="FBO107" s="149"/>
      <c r="FBP107" s="149"/>
      <c r="FBQ107" s="149"/>
      <c r="FBR107" s="149"/>
      <c r="FBS107" s="149"/>
      <c r="FBT107" s="149"/>
      <c r="FBU107" s="149"/>
      <c r="FBV107" s="149"/>
      <c r="FBW107" s="149"/>
      <c r="FBX107" s="149"/>
      <c r="FBY107" s="149"/>
      <c r="FBZ107" s="149"/>
      <c r="FCA107" s="149"/>
      <c r="FCB107" s="149"/>
      <c r="FCC107" s="149"/>
      <c r="FCD107" s="149"/>
      <c r="FCE107" s="149"/>
      <c r="FCF107" s="149"/>
      <c r="FCG107" s="149"/>
      <c r="FCH107" s="149"/>
      <c r="FCI107" s="149"/>
      <c r="FCJ107" s="149"/>
      <c r="FCK107" s="149"/>
      <c r="FCL107" s="149"/>
      <c r="FCM107" s="149"/>
      <c r="FCN107" s="149"/>
      <c r="FCO107" s="149"/>
      <c r="FCP107" s="149"/>
      <c r="FCQ107" s="149"/>
      <c r="FCR107" s="149"/>
      <c r="FCS107" s="149"/>
      <c r="FCT107" s="149"/>
      <c r="FCU107" s="149"/>
      <c r="FCV107" s="149"/>
      <c r="FCW107" s="149"/>
      <c r="FCX107" s="149"/>
      <c r="FCY107" s="149"/>
      <c r="FCZ107" s="149"/>
      <c r="FDA107" s="149"/>
      <c r="FDB107" s="149"/>
      <c r="FDC107" s="149"/>
      <c r="FDD107" s="149"/>
      <c r="FDE107" s="149"/>
      <c r="FDF107" s="149"/>
      <c r="FDG107" s="149"/>
      <c r="FDH107" s="149"/>
      <c r="FDI107" s="149"/>
      <c r="FDJ107" s="149"/>
      <c r="FDK107" s="149"/>
      <c r="FDL107" s="149"/>
      <c r="FDM107" s="149"/>
      <c r="FDN107" s="149"/>
      <c r="FDO107" s="149"/>
      <c r="FDP107" s="149"/>
      <c r="FDQ107" s="149"/>
      <c r="FDR107" s="149"/>
      <c r="FDS107" s="149"/>
      <c r="FDT107" s="149"/>
      <c r="FDU107" s="149"/>
      <c r="FDV107" s="149"/>
      <c r="FDW107" s="149"/>
      <c r="FDX107" s="149"/>
      <c r="FDY107" s="149"/>
      <c r="FDZ107" s="149"/>
      <c r="FEA107" s="149"/>
      <c r="FEB107" s="149"/>
      <c r="FEC107" s="149"/>
      <c r="FED107" s="149"/>
      <c r="FEE107" s="149"/>
      <c r="FEF107" s="149"/>
      <c r="FEG107" s="149"/>
      <c r="FEH107" s="149"/>
      <c r="FEI107" s="149"/>
      <c r="FEJ107" s="149"/>
      <c r="FEK107" s="149"/>
      <c r="FEL107" s="149"/>
      <c r="FEM107" s="149"/>
      <c r="FEN107" s="149"/>
      <c r="FEO107" s="149"/>
      <c r="FEP107" s="149"/>
      <c r="FEQ107" s="149"/>
      <c r="FER107" s="149"/>
      <c r="FES107" s="149"/>
      <c r="FET107" s="149"/>
      <c r="FEU107" s="149"/>
      <c r="FEV107" s="149"/>
      <c r="FEW107" s="149"/>
      <c r="FEX107" s="149"/>
      <c r="FEY107" s="149"/>
      <c r="FEZ107" s="149"/>
      <c r="FFA107" s="149"/>
      <c r="FFB107" s="149"/>
      <c r="FFC107" s="149"/>
      <c r="FFD107" s="149"/>
      <c r="FFE107" s="149"/>
      <c r="FFF107" s="149"/>
      <c r="FFG107" s="149"/>
      <c r="FFH107" s="149"/>
      <c r="FFI107" s="149"/>
      <c r="FFJ107" s="149"/>
      <c r="FFK107" s="149"/>
      <c r="FFL107" s="149"/>
      <c r="FFM107" s="149"/>
      <c r="FFN107" s="149"/>
      <c r="FFO107" s="149"/>
      <c r="FFP107" s="149"/>
      <c r="FFQ107" s="149"/>
      <c r="FFR107" s="149"/>
      <c r="FFS107" s="149"/>
      <c r="FFT107" s="149"/>
      <c r="FFU107" s="149"/>
      <c r="FFV107" s="149"/>
      <c r="FFW107" s="149"/>
      <c r="FFX107" s="149"/>
      <c r="FFY107" s="149"/>
      <c r="FFZ107" s="149"/>
      <c r="FGA107" s="149"/>
      <c r="FGB107" s="149"/>
      <c r="FGC107" s="149"/>
      <c r="FGD107" s="149"/>
      <c r="FGE107" s="149"/>
      <c r="FGF107" s="149"/>
      <c r="FGG107" s="149"/>
      <c r="FGH107" s="149"/>
      <c r="FGI107" s="149"/>
      <c r="FGJ107" s="149"/>
      <c r="FGK107" s="149"/>
      <c r="FGL107" s="149"/>
      <c r="FGM107" s="149"/>
      <c r="FGN107" s="149"/>
      <c r="FGO107" s="149"/>
      <c r="FGP107" s="149"/>
      <c r="FGQ107" s="149"/>
      <c r="FGR107" s="149"/>
      <c r="FGS107" s="149"/>
      <c r="FGT107" s="149"/>
      <c r="FGU107" s="149"/>
      <c r="FGV107" s="149"/>
      <c r="FGW107" s="149"/>
      <c r="FGX107" s="149"/>
      <c r="FGY107" s="149"/>
      <c r="FGZ107" s="149"/>
      <c r="FHA107" s="149"/>
      <c r="FHB107" s="149"/>
      <c r="FHC107" s="149"/>
      <c r="FHD107" s="149"/>
      <c r="FHE107" s="149"/>
      <c r="FHF107" s="149"/>
      <c r="FHG107" s="149"/>
      <c r="FHH107" s="149"/>
      <c r="FHI107" s="149"/>
      <c r="FHJ107" s="149"/>
      <c r="FHK107" s="149"/>
      <c r="FHL107" s="149"/>
      <c r="FHM107" s="149"/>
      <c r="FHN107" s="149"/>
      <c r="FHO107" s="149"/>
      <c r="FHP107" s="149"/>
      <c r="FHQ107" s="149"/>
      <c r="FHR107" s="149"/>
      <c r="FHS107" s="149"/>
      <c r="FHT107" s="149"/>
      <c r="FHU107" s="149"/>
      <c r="FHV107" s="149"/>
      <c r="FHW107" s="149"/>
      <c r="FHX107" s="149"/>
      <c r="FHY107" s="149"/>
      <c r="FHZ107" s="149"/>
      <c r="FIA107" s="149"/>
      <c r="FIB107" s="149"/>
      <c r="FIC107" s="149"/>
      <c r="FID107" s="149"/>
      <c r="FIE107" s="149"/>
      <c r="FIF107" s="149"/>
      <c r="FIG107" s="149"/>
      <c r="FIH107" s="149"/>
      <c r="FII107" s="149"/>
      <c r="FIJ107" s="149"/>
      <c r="FIK107" s="149"/>
      <c r="FIL107" s="149"/>
      <c r="FIM107" s="149"/>
      <c r="FIN107" s="149"/>
      <c r="FIO107" s="149"/>
      <c r="FIP107" s="149"/>
      <c r="FIQ107" s="149"/>
      <c r="FIR107" s="149"/>
      <c r="FIS107" s="149"/>
      <c r="FIT107" s="149"/>
      <c r="FIU107" s="149"/>
      <c r="FIV107" s="149"/>
      <c r="FIW107" s="149"/>
      <c r="FIX107" s="149"/>
      <c r="FIY107" s="149"/>
      <c r="FIZ107" s="149"/>
      <c r="FJA107" s="149"/>
      <c r="FJB107" s="149"/>
      <c r="FJC107" s="149"/>
      <c r="FJD107" s="149"/>
      <c r="FJE107" s="149"/>
      <c r="FJF107" s="149"/>
      <c r="FJG107" s="149"/>
      <c r="FJH107" s="149"/>
      <c r="FJI107" s="149"/>
      <c r="FJJ107" s="149"/>
      <c r="FJK107" s="149"/>
      <c r="FJL107" s="149"/>
      <c r="FJM107" s="149"/>
      <c r="FJN107" s="149"/>
      <c r="FJO107" s="149"/>
      <c r="FJP107" s="149"/>
      <c r="FJQ107" s="149"/>
      <c r="FJR107" s="149"/>
      <c r="FJS107" s="149"/>
      <c r="FJT107" s="149"/>
      <c r="FJU107" s="149"/>
      <c r="FJV107" s="149"/>
      <c r="FJW107" s="149"/>
      <c r="FJX107" s="149"/>
      <c r="FJY107" s="149"/>
      <c r="FJZ107" s="149"/>
      <c r="FKA107" s="149"/>
      <c r="FKB107" s="149"/>
      <c r="FKC107" s="149"/>
      <c r="FKD107" s="149"/>
      <c r="FKE107" s="149"/>
      <c r="FKF107" s="149"/>
      <c r="FKG107" s="149"/>
      <c r="FKH107" s="149"/>
      <c r="FKI107" s="149"/>
      <c r="FKJ107" s="149"/>
      <c r="FKK107" s="149"/>
      <c r="FKL107" s="149"/>
      <c r="FKM107" s="149"/>
      <c r="FKN107" s="149"/>
      <c r="FKO107" s="149"/>
      <c r="FKP107" s="149"/>
      <c r="FKQ107" s="149"/>
      <c r="FKR107" s="149"/>
      <c r="FKS107" s="149"/>
      <c r="FKT107" s="149"/>
      <c r="FKU107" s="149"/>
      <c r="FKV107" s="149"/>
      <c r="FKW107" s="149"/>
      <c r="FKX107" s="149"/>
      <c r="FKY107" s="149"/>
      <c r="FKZ107" s="149"/>
      <c r="FLA107" s="149"/>
      <c r="FLB107" s="149"/>
      <c r="FLC107" s="149"/>
      <c r="FLD107" s="149"/>
      <c r="FLE107" s="149"/>
      <c r="FLF107" s="149"/>
      <c r="FLG107" s="149"/>
      <c r="FLH107" s="149"/>
      <c r="FLI107" s="149"/>
      <c r="FLJ107" s="149"/>
      <c r="FLK107" s="149"/>
      <c r="FLL107" s="149"/>
      <c r="FLM107" s="149"/>
      <c r="FLN107" s="149"/>
      <c r="FLO107" s="149"/>
      <c r="FLP107" s="149"/>
      <c r="FLQ107" s="149"/>
      <c r="FLR107" s="149"/>
      <c r="FLS107" s="149"/>
      <c r="FLT107" s="149"/>
      <c r="FLU107" s="149"/>
      <c r="FLV107" s="149"/>
      <c r="FLW107" s="149"/>
      <c r="FLX107" s="149"/>
      <c r="FLY107" s="149"/>
      <c r="FLZ107" s="149"/>
      <c r="FMA107" s="149"/>
      <c r="FMB107" s="149"/>
      <c r="FMC107" s="149"/>
      <c r="FMD107" s="149"/>
      <c r="FME107" s="149"/>
      <c r="FMF107" s="149"/>
      <c r="FMG107" s="149"/>
      <c r="FMH107" s="149"/>
      <c r="FMI107" s="149"/>
      <c r="FMJ107" s="149"/>
      <c r="FMK107" s="149"/>
      <c r="FML107" s="149"/>
      <c r="FMM107" s="149"/>
      <c r="FMN107" s="149"/>
      <c r="FMO107" s="149"/>
      <c r="FMP107" s="149"/>
      <c r="FMQ107" s="149"/>
      <c r="FMR107" s="149"/>
      <c r="FMS107" s="149"/>
      <c r="FMT107" s="149"/>
      <c r="FMU107" s="149"/>
      <c r="FMV107" s="149"/>
      <c r="FMW107" s="149"/>
      <c r="FMX107" s="149"/>
      <c r="FMY107" s="149"/>
      <c r="FMZ107" s="149"/>
      <c r="FNA107" s="149"/>
      <c r="FNB107" s="149"/>
      <c r="FNC107" s="149"/>
      <c r="FND107" s="149"/>
      <c r="FNE107" s="149"/>
      <c r="FNF107" s="149"/>
      <c r="FNG107" s="149"/>
      <c r="FNH107" s="149"/>
      <c r="FNI107" s="149"/>
      <c r="FNJ107" s="149"/>
      <c r="FNK107" s="149"/>
      <c r="FNL107" s="149"/>
      <c r="FNM107" s="149"/>
      <c r="FNN107" s="149"/>
      <c r="FNO107" s="149"/>
      <c r="FNP107" s="149"/>
      <c r="FNQ107" s="149"/>
      <c r="FNR107" s="149"/>
      <c r="FNS107" s="149"/>
      <c r="FNT107" s="149"/>
      <c r="FNU107" s="149"/>
      <c r="FNV107" s="149"/>
      <c r="FNW107" s="149"/>
      <c r="FNX107" s="149"/>
      <c r="FNY107" s="149"/>
      <c r="FNZ107" s="149"/>
      <c r="FOA107" s="149"/>
      <c r="FOB107" s="149"/>
      <c r="FOC107" s="149"/>
      <c r="FOD107" s="149"/>
      <c r="FOE107" s="149"/>
      <c r="FOF107" s="149"/>
      <c r="FOG107" s="149"/>
      <c r="FOH107" s="149"/>
      <c r="FOI107" s="149"/>
      <c r="FOJ107" s="149"/>
      <c r="FOK107" s="149"/>
      <c r="FOL107" s="149"/>
      <c r="FOM107" s="149"/>
      <c r="FON107" s="149"/>
      <c r="FOO107" s="149"/>
      <c r="FOP107" s="149"/>
      <c r="FOQ107" s="149"/>
      <c r="FOR107" s="149"/>
      <c r="FOS107" s="149"/>
      <c r="FOT107" s="149"/>
      <c r="FOU107" s="149"/>
      <c r="FOV107" s="149"/>
      <c r="FOW107" s="149"/>
      <c r="FOX107" s="149"/>
      <c r="FOY107" s="149"/>
      <c r="FOZ107" s="149"/>
      <c r="FPA107" s="149"/>
      <c r="FPB107" s="149"/>
      <c r="FPC107" s="149"/>
      <c r="FPD107" s="149"/>
      <c r="FPE107" s="149"/>
      <c r="FPF107" s="149"/>
      <c r="FPG107" s="149"/>
      <c r="FPH107" s="149"/>
      <c r="FPI107" s="149"/>
      <c r="FPJ107" s="149"/>
      <c r="FPK107" s="149"/>
      <c r="FPL107" s="149"/>
      <c r="FPM107" s="149"/>
      <c r="FPN107" s="149"/>
      <c r="FPO107" s="149"/>
      <c r="FPP107" s="149"/>
      <c r="FPQ107" s="149"/>
      <c r="FPR107" s="149"/>
      <c r="FPS107" s="149"/>
      <c r="FPT107" s="149"/>
      <c r="FPU107" s="149"/>
      <c r="FPV107" s="149"/>
      <c r="FPW107" s="149"/>
      <c r="FPX107" s="149"/>
      <c r="FPY107" s="149"/>
      <c r="FPZ107" s="149"/>
      <c r="FQA107" s="149"/>
      <c r="FQB107" s="149"/>
      <c r="FQC107" s="149"/>
      <c r="FQD107" s="149"/>
      <c r="FQE107" s="149"/>
      <c r="FQF107" s="149"/>
      <c r="FQG107" s="149"/>
      <c r="FQH107" s="149"/>
      <c r="FQI107" s="149"/>
      <c r="FQJ107" s="149"/>
      <c r="FQK107" s="149"/>
      <c r="FQL107" s="149"/>
      <c r="FQM107" s="149"/>
      <c r="FQN107" s="149"/>
      <c r="FQO107" s="149"/>
      <c r="FQP107" s="149"/>
      <c r="FQQ107" s="149"/>
      <c r="FQR107" s="149"/>
      <c r="FQS107" s="149"/>
      <c r="FQT107" s="149"/>
      <c r="FQU107" s="149"/>
      <c r="FQV107" s="149"/>
      <c r="FQW107" s="149"/>
      <c r="FQX107" s="149"/>
      <c r="FQY107" s="149"/>
      <c r="FQZ107" s="149"/>
      <c r="FRA107" s="149"/>
      <c r="FRB107" s="149"/>
      <c r="FRC107" s="149"/>
      <c r="FRD107" s="149"/>
      <c r="FRE107" s="149"/>
      <c r="FRF107" s="149"/>
      <c r="FRG107" s="149"/>
      <c r="FRH107" s="149"/>
      <c r="FRI107" s="149"/>
      <c r="FRJ107" s="149"/>
      <c r="FRK107" s="149"/>
      <c r="FRL107" s="149"/>
      <c r="FRM107" s="149"/>
      <c r="FRN107" s="149"/>
      <c r="FRO107" s="149"/>
      <c r="FRP107" s="149"/>
      <c r="FRQ107" s="149"/>
      <c r="FRR107" s="149"/>
      <c r="FRS107" s="149"/>
      <c r="FRT107" s="149"/>
      <c r="FRU107" s="149"/>
      <c r="FRV107" s="149"/>
      <c r="FRW107" s="149"/>
      <c r="FRX107" s="149"/>
      <c r="FRY107" s="149"/>
      <c r="FRZ107" s="149"/>
      <c r="FSA107" s="149"/>
      <c r="FSB107" s="149"/>
      <c r="FSC107" s="149"/>
      <c r="FSD107" s="149"/>
      <c r="FSE107" s="149"/>
      <c r="FSF107" s="149"/>
      <c r="FSG107" s="149"/>
      <c r="FSH107" s="149"/>
      <c r="FSI107" s="149"/>
      <c r="FSJ107" s="149"/>
      <c r="FSK107" s="149"/>
      <c r="FSL107" s="149"/>
      <c r="FSM107" s="149"/>
      <c r="FSN107" s="149"/>
      <c r="FSO107" s="149"/>
      <c r="FSP107" s="149"/>
      <c r="FSQ107" s="149"/>
      <c r="FSR107" s="149"/>
      <c r="FSS107" s="149"/>
      <c r="FST107" s="149"/>
      <c r="FSU107" s="149"/>
      <c r="FSV107" s="149"/>
      <c r="FSW107" s="149"/>
      <c r="FSX107" s="149"/>
      <c r="FSY107" s="149"/>
      <c r="FSZ107" s="149"/>
      <c r="FTA107" s="149"/>
      <c r="FTB107" s="149"/>
      <c r="FTC107" s="149"/>
      <c r="FTD107" s="149"/>
      <c r="FTE107" s="149"/>
      <c r="FTF107" s="149"/>
      <c r="FTG107" s="149"/>
      <c r="FTH107" s="149"/>
      <c r="FTI107" s="149"/>
      <c r="FTJ107" s="149"/>
      <c r="FTK107" s="149"/>
      <c r="FTL107" s="149"/>
      <c r="FTM107" s="149"/>
      <c r="FTN107" s="149"/>
      <c r="FTO107" s="149"/>
      <c r="FTP107" s="149"/>
      <c r="FTQ107" s="149"/>
      <c r="FTR107" s="149"/>
      <c r="FTS107" s="149"/>
      <c r="FTT107" s="149"/>
      <c r="FTU107" s="149"/>
      <c r="FTV107" s="149"/>
      <c r="FTW107" s="149"/>
      <c r="FTX107" s="149"/>
      <c r="FTY107" s="149"/>
      <c r="FTZ107" s="149"/>
      <c r="FUA107" s="149"/>
      <c r="FUB107" s="149"/>
      <c r="FUC107" s="149"/>
      <c r="FUD107" s="149"/>
      <c r="FUE107" s="149"/>
      <c r="FUF107" s="149"/>
      <c r="FUG107" s="149"/>
      <c r="FUH107" s="149"/>
      <c r="FUI107" s="149"/>
      <c r="FUJ107" s="149"/>
      <c r="FUK107" s="149"/>
      <c r="FUL107" s="149"/>
      <c r="FUM107" s="149"/>
      <c r="FUN107" s="149"/>
      <c r="FUO107" s="149"/>
      <c r="FUP107" s="149"/>
      <c r="FUQ107" s="149"/>
      <c r="FUR107" s="149"/>
      <c r="FUS107" s="149"/>
      <c r="FUT107" s="149"/>
      <c r="FUU107" s="149"/>
      <c r="FUV107" s="149"/>
      <c r="FUW107" s="149"/>
      <c r="FUX107" s="149"/>
      <c r="FUY107" s="149"/>
      <c r="FUZ107" s="149"/>
      <c r="FVA107" s="149"/>
      <c r="FVB107" s="149"/>
      <c r="FVC107" s="149"/>
      <c r="FVD107" s="149"/>
      <c r="FVE107" s="149"/>
      <c r="FVF107" s="149"/>
      <c r="FVG107" s="149"/>
      <c r="FVH107" s="149"/>
      <c r="FVI107" s="149"/>
      <c r="FVJ107" s="149"/>
      <c r="FVK107" s="149"/>
      <c r="FVL107" s="149"/>
      <c r="FVM107" s="149"/>
      <c r="FVN107" s="149"/>
      <c r="FVO107" s="149"/>
      <c r="FVP107" s="149"/>
      <c r="FVQ107" s="149"/>
      <c r="FVR107" s="149"/>
      <c r="FVS107" s="149"/>
      <c r="FVT107" s="149"/>
      <c r="FVU107" s="149"/>
      <c r="FVV107" s="149"/>
      <c r="FVW107" s="149"/>
      <c r="FVX107" s="149"/>
      <c r="FVY107" s="149"/>
      <c r="FVZ107" s="149"/>
      <c r="FWA107" s="149"/>
      <c r="FWB107" s="149"/>
      <c r="FWC107" s="149"/>
      <c r="FWD107" s="149"/>
      <c r="FWE107" s="149"/>
      <c r="FWF107" s="149"/>
      <c r="FWG107" s="149"/>
      <c r="FWH107" s="149"/>
      <c r="FWI107" s="149"/>
      <c r="FWJ107" s="149"/>
      <c r="FWK107" s="149"/>
      <c r="FWL107" s="149"/>
      <c r="FWM107" s="149"/>
      <c r="FWN107" s="149"/>
      <c r="FWO107" s="149"/>
      <c r="FWP107" s="149"/>
      <c r="FWQ107" s="149"/>
      <c r="FWR107" s="149"/>
      <c r="FWS107" s="149"/>
      <c r="FWT107" s="149"/>
      <c r="FWU107" s="149"/>
      <c r="FWV107" s="149"/>
      <c r="FWW107" s="149"/>
      <c r="FWX107" s="149"/>
      <c r="FWY107" s="149"/>
      <c r="FWZ107" s="149"/>
      <c r="FXA107" s="149"/>
      <c r="FXB107" s="149"/>
      <c r="FXC107" s="149"/>
      <c r="FXD107" s="149"/>
      <c r="FXE107" s="149"/>
      <c r="FXF107" s="149"/>
      <c r="FXG107" s="149"/>
      <c r="FXH107" s="149"/>
      <c r="FXI107" s="149"/>
      <c r="FXJ107" s="149"/>
      <c r="FXK107" s="149"/>
      <c r="FXL107" s="149"/>
      <c r="FXM107" s="149"/>
      <c r="FXN107" s="149"/>
      <c r="FXO107" s="149"/>
      <c r="FXP107" s="149"/>
      <c r="FXQ107" s="149"/>
      <c r="FXR107" s="149"/>
      <c r="FXS107" s="149"/>
      <c r="FXT107" s="149"/>
      <c r="FXU107" s="149"/>
      <c r="FXV107" s="149"/>
      <c r="FXW107" s="149"/>
      <c r="FXX107" s="149"/>
      <c r="FXY107" s="149"/>
      <c r="FXZ107" s="149"/>
      <c r="FYA107" s="149"/>
      <c r="FYB107" s="149"/>
      <c r="FYC107" s="149"/>
      <c r="FYD107" s="149"/>
      <c r="FYE107" s="149"/>
      <c r="FYF107" s="149"/>
      <c r="FYG107" s="149"/>
      <c r="FYH107" s="149"/>
      <c r="FYI107" s="149"/>
      <c r="FYJ107" s="149"/>
      <c r="FYK107" s="149"/>
      <c r="FYL107" s="149"/>
      <c r="FYM107" s="149"/>
      <c r="FYN107" s="149"/>
      <c r="FYO107" s="149"/>
      <c r="FYP107" s="149"/>
      <c r="FYQ107" s="149"/>
      <c r="FYR107" s="149"/>
      <c r="FYS107" s="149"/>
      <c r="FYT107" s="149"/>
      <c r="FYU107" s="149"/>
      <c r="FYV107" s="149"/>
      <c r="FYW107" s="149"/>
      <c r="FYX107" s="149"/>
      <c r="FYY107" s="149"/>
      <c r="FYZ107" s="149"/>
      <c r="FZA107" s="149"/>
      <c r="FZB107" s="149"/>
      <c r="FZC107" s="149"/>
      <c r="FZD107" s="149"/>
      <c r="FZE107" s="149"/>
      <c r="FZF107" s="149"/>
      <c r="FZG107" s="149"/>
      <c r="FZH107" s="149"/>
      <c r="FZI107" s="149"/>
      <c r="FZJ107" s="149"/>
      <c r="FZK107" s="149"/>
      <c r="FZL107" s="149"/>
      <c r="FZM107" s="149"/>
      <c r="FZN107" s="149"/>
      <c r="FZO107" s="149"/>
      <c r="FZP107" s="149"/>
      <c r="FZQ107" s="149"/>
      <c r="FZR107" s="149"/>
      <c r="FZS107" s="149"/>
      <c r="FZT107" s="149"/>
      <c r="FZU107" s="149"/>
      <c r="FZV107" s="149"/>
      <c r="FZW107" s="149"/>
      <c r="FZX107" s="149"/>
      <c r="FZY107" s="149"/>
      <c r="FZZ107" s="149"/>
      <c r="GAA107" s="149"/>
      <c r="GAB107" s="149"/>
      <c r="GAC107" s="149"/>
      <c r="GAD107" s="149"/>
      <c r="GAE107" s="149"/>
      <c r="GAF107" s="149"/>
      <c r="GAG107" s="149"/>
      <c r="GAH107" s="149"/>
      <c r="GAI107" s="149"/>
      <c r="GAJ107" s="149"/>
      <c r="GAK107" s="149"/>
      <c r="GAL107" s="149"/>
      <c r="GAM107" s="149"/>
      <c r="GAN107" s="149"/>
      <c r="GAO107" s="149"/>
      <c r="GAP107" s="149"/>
      <c r="GAQ107" s="149"/>
      <c r="GAR107" s="149"/>
      <c r="GAS107" s="149"/>
      <c r="GAT107" s="149"/>
      <c r="GAU107" s="149"/>
      <c r="GAV107" s="149"/>
      <c r="GAW107" s="149"/>
      <c r="GAX107" s="149"/>
      <c r="GAY107" s="149"/>
      <c r="GAZ107" s="149"/>
      <c r="GBA107" s="149"/>
      <c r="GBB107" s="149"/>
      <c r="GBC107" s="149"/>
      <c r="GBD107" s="149"/>
      <c r="GBE107" s="149"/>
      <c r="GBF107" s="149"/>
      <c r="GBG107" s="149"/>
      <c r="GBH107" s="149"/>
      <c r="GBI107" s="149"/>
      <c r="GBJ107" s="149"/>
      <c r="GBK107" s="149"/>
      <c r="GBL107" s="149"/>
      <c r="GBM107" s="149"/>
      <c r="GBN107" s="149"/>
      <c r="GBO107" s="149"/>
      <c r="GBP107" s="149"/>
      <c r="GBQ107" s="149"/>
      <c r="GBR107" s="149"/>
      <c r="GBS107" s="149"/>
      <c r="GBT107" s="149"/>
      <c r="GBU107" s="149"/>
      <c r="GBV107" s="149"/>
      <c r="GBW107" s="149"/>
      <c r="GBX107" s="149"/>
      <c r="GBY107" s="149"/>
      <c r="GBZ107" s="149"/>
      <c r="GCA107" s="149"/>
      <c r="GCB107" s="149"/>
      <c r="GCC107" s="149"/>
      <c r="GCD107" s="149"/>
      <c r="GCE107" s="149"/>
      <c r="GCF107" s="149"/>
      <c r="GCG107" s="149"/>
      <c r="GCH107" s="149"/>
      <c r="GCI107" s="149"/>
      <c r="GCJ107" s="149"/>
      <c r="GCK107" s="149"/>
      <c r="GCL107" s="149"/>
      <c r="GCM107" s="149"/>
      <c r="GCN107" s="149"/>
      <c r="GCO107" s="149"/>
      <c r="GCP107" s="149"/>
      <c r="GCQ107" s="149"/>
      <c r="GCR107" s="149"/>
      <c r="GCS107" s="149"/>
      <c r="GCT107" s="149"/>
      <c r="GCU107" s="149"/>
      <c r="GCV107" s="149"/>
      <c r="GCW107" s="149"/>
      <c r="GCX107" s="149"/>
      <c r="GCY107" s="149"/>
      <c r="GCZ107" s="149"/>
      <c r="GDA107" s="149"/>
      <c r="GDB107" s="149"/>
      <c r="GDC107" s="149"/>
      <c r="GDD107" s="149"/>
      <c r="GDE107" s="149"/>
      <c r="GDF107" s="149"/>
      <c r="GDG107" s="149"/>
      <c r="GDH107" s="149"/>
      <c r="GDI107" s="149"/>
      <c r="GDJ107" s="149"/>
      <c r="GDK107" s="149"/>
      <c r="GDL107" s="149"/>
      <c r="GDM107" s="149"/>
      <c r="GDN107" s="149"/>
      <c r="GDO107" s="149"/>
      <c r="GDP107" s="149"/>
      <c r="GDQ107" s="149"/>
      <c r="GDR107" s="149"/>
      <c r="GDS107" s="149"/>
      <c r="GDT107" s="149"/>
      <c r="GDU107" s="149"/>
      <c r="GDV107" s="149"/>
      <c r="GDW107" s="149"/>
      <c r="GDX107" s="149"/>
      <c r="GDY107" s="149"/>
      <c r="GDZ107" s="149"/>
      <c r="GEA107" s="149"/>
      <c r="GEB107" s="149"/>
      <c r="GEC107" s="149"/>
      <c r="GED107" s="149"/>
      <c r="GEE107" s="149"/>
      <c r="GEF107" s="149"/>
      <c r="GEG107" s="149"/>
      <c r="GEH107" s="149"/>
      <c r="GEI107" s="149"/>
      <c r="GEJ107" s="149"/>
      <c r="GEK107" s="149"/>
      <c r="GEL107" s="149"/>
      <c r="GEM107" s="149"/>
      <c r="GEN107" s="149"/>
      <c r="GEO107" s="149"/>
      <c r="GEP107" s="149"/>
      <c r="GEQ107" s="149"/>
      <c r="GER107" s="149"/>
      <c r="GES107" s="149"/>
      <c r="GET107" s="149"/>
      <c r="GEU107" s="149"/>
      <c r="GEV107" s="149"/>
      <c r="GEW107" s="149"/>
      <c r="GEX107" s="149"/>
      <c r="GEY107" s="149"/>
      <c r="GEZ107" s="149"/>
      <c r="GFA107" s="149"/>
      <c r="GFB107" s="149"/>
      <c r="GFC107" s="149"/>
      <c r="GFD107" s="149"/>
      <c r="GFE107" s="149"/>
      <c r="GFF107" s="149"/>
      <c r="GFG107" s="149"/>
      <c r="GFH107" s="149"/>
      <c r="GFI107" s="149"/>
      <c r="GFJ107" s="149"/>
      <c r="GFK107" s="149"/>
      <c r="GFL107" s="149"/>
      <c r="GFM107" s="149"/>
      <c r="GFN107" s="149"/>
      <c r="GFO107" s="149"/>
      <c r="GFP107" s="149"/>
      <c r="GFQ107" s="149"/>
      <c r="GFR107" s="149"/>
      <c r="GFS107" s="149"/>
      <c r="GFT107" s="149"/>
      <c r="GFU107" s="149"/>
      <c r="GFV107" s="149"/>
      <c r="GFW107" s="149"/>
      <c r="GFX107" s="149"/>
      <c r="GFY107" s="149"/>
      <c r="GFZ107" s="149"/>
      <c r="GGA107" s="149"/>
      <c r="GGB107" s="149"/>
      <c r="GGC107" s="149"/>
      <c r="GGD107" s="149"/>
      <c r="GGE107" s="149"/>
      <c r="GGF107" s="149"/>
      <c r="GGG107" s="149"/>
      <c r="GGH107" s="149"/>
      <c r="GGI107" s="149"/>
      <c r="GGJ107" s="149"/>
      <c r="GGK107" s="149"/>
      <c r="GGL107" s="149"/>
      <c r="GGM107" s="149"/>
      <c r="GGN107" s="149"/>
      <c r="GGO107" s="149"/>
      <c r="GGP107" s="149"/>
      <c r="GGQ107" s="149"/>
      <c r="GGR107" s="149"/>
      <c r="GGS107" s="149"/>
      <c r="GGT107" s="149"/>
      <c r="GGU107" s="149"/>
      <c r="GGV107" s="149"/>
      <c r="GGW107" s="149"/>
      <c r="GGX107" s="149"/>
      <c r="GGY107" s="149"/>
      <c r="GGZ107" s="149"/>
      <c r="GHA107" s="149"/>
      <c r="GHB107" s="149"/>
      <c r="GHC107" s="149"/>
      <c r="GHD107" s="149"/>
      <c r="GHE107" s="149"/>
      <c r="GHF107" s="149"/>
      <c r="GHG107" s="149"/>
      <c r="GHH107" s="149"/>
      <c r="GHI107" s="149"/>
      <c r="GHJ107" s="149"/>
      <c r="GHK107" s="149"/>
      <c r="GHL107" s="149"/>
      <c r="GHM107" s="149"/>
      <c r="GHN107" s="149"/>
      <c r="GHO107" s="149"/>
      <c r="GHP107" s="149"/>
      <c r="GHQ107" s="149"/>
      <c r="GHR107" s="149"/>
      <c r="GHS107" s="149"/>
      <c r="GHT107" s="149"/>
      <c r="GHU107" s="149"/>
      <c r="GHV107" s="149"/>
      <c r="GHW107" s="149"/>
      <c r="GHX107" s="149"/>
      <c r="GHY107" s="149"/>
      <c r="GHZ107" s="149"/>
      <c r="GIA107" s="149"/>
      <c r="GIB107" s="149"/>
      <c r="GIC107" s="149"/>
      <c r="GID107" s="149"/>
      <c r="GIE107" s="149"/>
      <c r="GIF107" s="149"/>
      <c r="GIG107" s="149"/>
      <c r="GIH107" s="149"/>
      <c r="GII107" s="149"/>
      <c r="GIJ107" s="149"/>
      <c r="GIK107" s="149"/>
      <c r="GIL107" s="149"/>
      <c r="GIM107" s="149"/>
      <c r="GIN107" s="149"/>
      <c r="GIO107" s="149"/>
      <c r="GIP107" s="149"/>
      <c r="GIQ107" s="149"/>
      <c r="GIR107" s="149"/>
      <c r="GIS107" s="149"/>
      <c r="GIT107" s="149"/>
      <c r="GIU107" s="149"/>
      <c r="GIV107" s="149"/>
      <c r="GIW107" s="149"/>
      <c r="GIX107" s="149"/>
      <c r="GIY107" s="149"/>
      <c r="GIZ107" s="149"/>
      <c r="GJA107" s="149"/>
      <c r="GJB107" s="149"/>
      <c r="GJC107" s="149"/>
      <c r="GJD107" s="149"/>
      <c r="GJE107" s="149"/>
      <c r="GJF107" s="149"/>
      <c r="GJG107" s="149"/>
      <c r="GJH107" s="149"/>
      <c r="GJI107" s="149"/>
      <c r="GJJ107" s="149"/>
      <c r="GJK107" s="149"/>
      <c r="GJL107" s="149"/>
      <c r="GJM107" s="149"/>
      <c r="GJN107" s="149"/>
      <c r="GJO107" s="149"/>
      <c r="GJP107" s="149"/>
      <c r="GJQ107" s="149"/>
      <c r="GJR107" s="149"/>
      <c r="GJS107" s="149"/>
      <c r="GJT107" s="149"/>
      <c r="GJU107" s="149"/>
      <c r="GJV107" s="149"/>
      <c r="GJW107" s="149"/>
      <c r="GJX107" s="149"/>
      <c r="GJY107" s="149"/>
      <c r="GJZ107" s="149"/>
      <c r="GKA107" s="149"/>
      <c r="GKB107" s="149"/>
      <c r="GKC107" s="149"/>
      <c r="GKD107" s="149"/>
      <c r="GKE107" s="149"/>
      <c r="GKF107" s="149"/>
      <c r="GKG107" s="149"/>
      <c r="GKH107" s="149"/>
      <c r="GKI107" s="149"/>
      <c r="GKJ107" s="149"/>
      <c r="GKK107" s="149"/>
      <c r="GKL107" s="149"/>
      <c r="GKM107" s="149"/>
      <c r="GKN107" s="149"/>
      <c r="GKO107" s="149"/>
      <c r="GKP107" s="149"/>
      <c r="GKQ107" s="149"/>
      <c r="GKR107" s="149"/>
      <c r="GKS107" s="149"/>
      <c r="GKT107" s="149"/>
      <c r="GKU107" s="149"/>
      <c r="GKV107" s="149"/>
      <c r="GKW107" s="149"/>
      <c r="GKX107" s="149"/>
      <c r="GKY107" s="149"/>
      <c r="GKZ107" s="149"/>
      <c r="GLA107" s="149"/>
      <c r="GLB107" s="149"/>
      <c r="GLC107" s="149"/>
      <c r="GLD107" s="149"/>
      <c r="GLE107" s="149"/>
      <c r="GLF107" s="149"/>
      <c r="GLG107" s="149"/>
      <c r="GLH107" s="149"/>
      <c r="GLI107" s="149"/>
      <c r="GLJ107" s="149"/>
      <c r="GLK107" s="149"/>
      <c r="GLL107" s="149"/>
      <c r="GLM107" s="149"/>
      <c r="GLN107" s="149"/>
      <c r="GLO107" s="149"/>
      <c r="GLP107" s="149"/>
      <c r="GLQ107" s="149"/>
      <c r="GLR107" s="149"/>
      <c r="GLS107" s="149"/>
      <c r="GLT107" s="149"/>
      <c r="GLU107" s="149"/>
      <c r="GLV107" s="149"/>
      <c r="GLW107" s="149"/>
      <c r="GLX107" s="149"/>
      <c r="GLY107" s="149"/>
      <c r="GLZ107" s="149"/>
      <c r="GMA107" s="149"/>
      <c r="GMB107" s="149"/>
      <c r="GMC107" s="149"/>
      <c r="GMD107" s="149"/>
      <c r="GME107" s="149"/>
      <c r="GMF107" s="149"/>
      <c r="GMG107" s="149"/>
      <c r="GMH107" s="149"/>
      <c r="GMI107" s="149"/>
      <c r="GMJ107" s="149"/>
      <c r="GMK107" s="149"/>
      <c r="GML107" s="149"/>
      <c r="GMM107" s="149"/>
      <c r="GMN107" s="149"/>
      <c r="GMO107" s="149"/>
      <c r="GMP107" s="149"/>
      <c r="GMQ107" s="149"/>
      <c r="GMR107" s="149"/>
      <c r="GMS107" s="149"/>
      <c r="GMT107" s="149"/>
      <c r="GMU107" s="149"/>
      <c r="GMV107" s="149"/>
      <c r="GMW107" s="149"/>
      <c r="GMX107" s="149"/>
      <c r="GMY107" s="149"/>
      <c r="GMZ107" s="149"/>
      <c r="GNA107" s="149"/>
      <c r="GNB107" s="149"/>
      <c r="GNC107" s="149"/>
      <c r="GND107" s="149"/>
      <c r="GNE107" s="149"/>
      <c r="GNF107" s="149"/>
      <c r="GNG107" s="149"/>
      <c r="GNH107" s="149"/>
      <c r="GNI107" s="149"/>
      <c r="GNJ107" s="149"/>
      <c r="GNK107" s="149"/>
      <c r="GNL107" s="149"/>
      <c r="GNM107" s="149"/>
      <c r="GNN107" s="149"/>
      <c r="GNO107" s="149"/>
      <c r="GNP107" s="149"/>
      <c r="GNQ107" s="149"/>
      <c r="GNR107" s="149"/>
      <c r="GNS107" s="149"/>
      <c r="GNT107" s="149"/>
      <c r="GNU107" s="149"/>
      <c r="GNV107" s="149"/>
      <c r="GNW107" s="149"/>
      <c r="GNX107" s="149"/>
      <c r="GNY107" s="149"/>
      <c r="GNZ107" s="149"/>
      <c r="GOA107" s="149"/>
      <c r="GOB107" s="149"/>
      <c r="GOC107" s="149"/>
      <c r="GOD107" s="149"/>
      <c r="GOE107" s="149"/>
      <c r="GOF107" s="149"/>
      <c r="GOG107" s="149"/>
      <c r="GOH107" s="149"/>
      <c r="GOI107" s="149"/>
      <c r="GOJ107" s="149"/>
      <c r="GOK107" s="149"/>
      <c r="GOL107" s="149"/>
      <c r="GOM107" s="149"/>
      <c r="GON107" s="149"/>
      <c r="GOO107" s="149"/>
      <c r="GOP107" s="149"/>
      <c r="GOQ107" s="149"/>
      <c r="GOR107" s="149"/>
      <c r="GOS107" s="149"/>
      <c r="GOT107" s="149"/>
      <c r="GOU107" s="149"/>
      <c r="GOV107" s="149"/>
      <c r="GOW107" s="149"/>
      <c r="GOX107" s="149"/>
      <c r="GOY107" s="149"/>
      <c r="GOZ107" s="149"/>
      <c r="GPA107" s="149"/>
      <c r="GPB107" s="149"/>
      <c r="GPC107" s="149"/>
      <c r="GPD107" s="149"/>
      <c r="GPE107" s="149"/>
      <c r="GPF107" s="149"/>
      <c r="GPG107" s="149"/>
      <c r="GPH107" s="149"/>
      <c r="GPI107" s="149"/>
      <c r="GPJ107" s="149"/>
      <c r="GPK107" s="149"/>
      <c r="GPL107" s="149"/>
      <c r="GPM107" s="149"/>
      <c r="GPN107" s="149"/>
      <c r="GPO107" s="149"/>
      <c r="GPP107" s="149"/>
      <c r="GPQ107" s="149"/>
      <c r="GPR107" s="149"/>
      <c r="GPS107" s="149"/>
      <c r="GPT107" s="149"/>
      <c r="GPU107" s="149"/>
      <c r="GPV107" s="149"/>
      <c r="GPW107" s="149"/>
      <c r="GPX107" s="149"/>
      <c r="GPY107" s="149"/>
      <c r="GPZ107" s="149"/>
      <c r="GQA107" s="149"/>
      <c r="GQB107" s="149"/>
      <c r="GQC107" s="149"/>
      <c r="GQD107" s="149"/>
      <c r="GQE107" s="149"/>
      <c r="GQF107" s="149"/>
      <c r="GQG107" s="149"/>
      <c r="GQH107" s="149"/>
      <c r="GQI107" s="149"/>
      <c r="GQJ107" s="149"/>
      <c r="GQK107" s="149"/>
      <c r="GQL107" s="149"/>
      <c r="GQM107" s="149"/>
      <c r="GQN107" s="149"/>
      <c r="GQO107" s="149"/>
      <c r="GQP107" s="149"/>
      <c r="GQQ107" s="149"/>
      <c r="GQR107" s="149"/>
      <c r="GQS107" s="149"/>
      <c r="GQT107" s="149"/>
      <c r="GQU107" s="149"/>
      <c r="GQV107" s="149"/>
      <c r="GQW107" s="149"/>
      <c r="GQX107" s="149"/>
      <c r="GQY107" s="149"/>
      <c r="GQZ107" s="149"/>
      <c r="GRA107" s="149"/>
      <c r="GRB107" s="149"/>
      <c r="GRC107" s="149"/>
      <c r="GRD107" s="149"/>
      <c r="GRE107" s="149"/>
      <c r="GRF107" s="149"/>
      <c r="GRG107" s="149"/>
      <c r="GRH107" s="149"/>
      <c r="GRI107" s="149"/>
      <c r="GRJ107" s="149"/>
      <c r="GRK107" s="149"/>
      <c r="GRL107" s="149"/>
      <c r="GRM107" s="149"/>
      <c r="GRN107" s="149"/>
      <c r="GRO107" s="149"/>
      <c r="GRP107" s="149"/>
      <c r="GRQ107" s="149"/>
      <c r="GRR107" s="149"/>
      <c r="GRS107" s="149"/>
      <c r="GRT107" s="149"/>
      <c r="GRU107" s="149"/>
      <c r="GRV107" s="149"/>
      <c r="GRW107" s="149"/>
      <c r="GRX107" s="149"/>
      <c r="GRY107" s="149"/>
      <c r="GRZ107" s="149"/>
      <c r="GSA107" s="149"/>
      <c r="GSB107" s="149"/>
      <c r="GSC107" s="149"/>
      <c r="GSD107" s="149"/>
      <c r="GSE107" s="149"/>
      <c r="GSF107" s="149"/>
      <c r="GSG107" s="149"/>
      <c r="GSH107" s="149"/>
      <c r="GSI107" s="149"/>
      <c r="GSJ107" s="149"/>
      <c r="GSK107" s="149"/>
      <c r="GSL107" s="149"/>
      <c r="GSM107" s="149"/>
      <c r="GSN107" s="149"/>
      <c r="GSO107" s="149"/>
      <c r="GSP107" s="149"/>
      <c r="GSQ107" s="149"/>
      <c r="GSR107" s="149"/>
      <c r="GSS107" s="149"/>
      <c r="GST107" s="149"/>
      <c r="GSU107" s="149"/>
      <c r="GSV107" s="149"/>
      <c r="GSW107" s="149"/>
      <c r="GSX107" s="149"/>
      <c r="GSY107" s="149"/>
      <c r="GSZ107" s="149"/>
      <c r="GTA107" s="149"/>
      <c r="GTB107" s="149"/>
      <c r="GTC107" s="149"/>
      <c r="GTD107" s="149"/>
      <c r="GTE107" s="149"/>
      <c r="GTF107" s="149"/>
      <c r="GTG107" s="149"/>
      <c r="GTH107" s="149"/>
      <c r="GTI107" s="149"/>
      <c r="GTJ107" s="149"/>
      <c r="GTK107" s="149"/>
      <c r="GTL107" s="149"/>
      <c r="GTM107" s="149"/>
      <c r="GTN107" s="149"/>
      <c r="GTO107" s="149"/>
      <c r="GTP107" s="149"/>
      <c r="GTQ107" s="149"/>
      <c r="GTR107" s="149"/>
      <c r="GTS107" s="149"/>
      <c r="GTT107" s="149"/>
      <c r="GTU107" s="149"/>
      <c r="GTV107" s="149"/>
      <c r="GTW107" s="149"/>
      <c r="GTX107" s="149"/>
      <c r="GTY107" s="149"/>
      <c r="GTZ107" s="149"/>
      <c r="GUA107" s="149"/>
      <c r="GUB107" s="149"/>
      <c r="GUC107" s="149"/>
      <c r="GUD107" s="149"/>
      <c r="GUE107" s="149"/>
      <c r="GUF107" s="149"/>
      <c r="GUG107" s="149"/>
      <c r="GUH107" s="149"/>
      <c r="GUI107" s="149"/>
      <c r="GUJ107" s="149"/>
      <c r="GUK107" s="149"/>
      <c r="GUL107" s="149"/>
      <c r="GUM107" s="149"/>
      <c r="GUN107" s="149"/>
      <c r="GUO107" s="149"/>
      <c r="GUP107" s="149"/>
      <c r="GUQ107" s="149"/>
      <c r="GUR107" s="149"/>
      <c r="GUS107" s="149"/>
      <c r="GUT107" s="149"/>
      <c r="GUU107" s="149"/>
      <c r="GUV107" s="149"/>
      <c r="GUW107" s="149"/>
      <c r="GUX107" s="149"/>
      <c r="GUY107" s="149"/>
      <c r="GUZ107" s="149"/>
      <c r="GVA107" s="149"/>
      <c r="GVB107" s="149"/>
      <c r="GVC107" s="149"/>
      <c r="GVD107" s="149"/>
      <c r="GVE107" s="149"/>
      <c r="GVF107" s="149"/>
      <c r="GVG107" s="149"/>
      <c r="GVH107" s="149"/>
      <c r="GVI107" s="149"/>
      <c r="GVJ107" s="149"/>
      <c r="GVK107" s="149"/>
      <c r="GVL107" s="149"/>
      <c r="GVM107" s="149"/>
      <c r="GVN107" s="149"/>
      <c r="GVO107" s="149"/>
      <c r="GVP107" s="149"/>
      <c r="GVQ107" s="149"/>
      <c r="GVR107" s="149"/>
      <c r="GVS107" s="149"/>
      <c r="GVT107" s="149"/>
      <c r="GVU107" s="149"/>
      <c r="GVV107" s="149"/>
      <c r="GVW107" s="149"/>
      <c r="GVX107" s="149"/>
      <c r="GVY107" s="149"/>
      <c r="GVZ107" s="149"/>
      <c r="GWA107" s="149"/>
      <c r="GWB107" s="149"/>
      <c r="GWC107" s="149"/>
      <c r="GWD107" s="149"/>
      <c r="GWE107" s="149"/>
      <c r="GWF107" s="149"/>
      <c r="GWG107" s="149"/>
      <c r="GWH107" s="149"/>
      <c r="GWI107" s="149"/>
      <c r="GWJ107" s="149"/>
      <c r="GWK107" s="149"/>
      <c r="GWL107" s="149"/>
      <c r="GWM107" s="149"/>
      <c r="GWN107" s="149"/>
      <c r="GWO107" s="149"/>
      <c r="GWP107" s="149"/>
      <c r="GWQ107" s="149"/>
      <c r="GWR107" s="149"/>
      <c r="GWS107" s="149"/>
      <c r="GWT107" s="149"/>
      <c r="GWU107" s="149"/>
      <c r="GWV107" s="149"/>
      <c r="GWW107" s="149"/>
      <c r="GWX107" s="149"/>
      <c r="GWY107" s="149"/>
      <c r="GWZ107" s="149"/>
      <c r="GXA107" s="149"/>
      <c r="GXB107" s="149"/>
      <c r="GXC107" s="149"/>
      <c r="GXD107" s="149"/>
      <c r="GXE107" s="149"/>
      <c r="GXF107" s="149"/>
      <c r="GXG107" s="149"/>
      <c r="GXH107" s="149"/>
      <c r="GXI107" s="149"/>
      <c r="GXJ107" s="149"/>
      <c r="GXK107" s="149"/>
      <c r="GXL107" s="149"/>
      <c r="GXM107" s="149"/>
      <c r="GXN107" s="149"/>
      <c r="GXO107" s="149"/>
      <c r="GXP107" s="149"/>
      <c r="GXQ107" s="149"/>
      <c r="GXR107" s="149"/>
      <c r="GXS107" s="149"/>
      <c r="GXT107" s="149"/>
      <c r="GXU107" s="149"/>
      <c r="GXV107" s="149"/>
      <c r="GXW107" s="149"/>
      <c r="GXX107" s="149"/>
      <c r="GXY107" s="149"/>
      <c r="GXZ107" s="149"/>
      <c r="GYA107" s="149"/>
      <c r="GYB107" s="149"/>
      <c r="GYC107" s="149"/>
      <c r="GYD107" s="149"/>
      <c r="GYE107" s="149"/>
      <c r="GYF107" s="149"/>
      <c r="GYG107" s="149"/>
      <c r="GYH107" s="149"/>
      <c r="GYI107" s="149"/>
      <c r="GYJ107" s="149"/>
      <c r="GYK107" s="149"/>
      <c r="GYL107" s="149"/>
      <c r="GYM107" s="149"/>
      <c r="GYN107" s="149"/>
      <c r="GYO107" s="149"/>
      <c r="GYP107" s="149"/>
      <c r="GYQ107" s="149"/>
      <c r="GYR107" s="149"/>
      <c r="GYS107" s="149"/>
      <c r="GYT107" s="149"/>
      <c r="GYU107" s="149"/>
      <c r="GYV107" s="149"/>
      <c r="GYW107" s="149"/>
      <c r="GYX107" s="149"/>
      <c r="GYY107" s="149"/>
      <c r="GYZ107" s="149"/>
      <c r="GZA107" s="149"/>
      <c r="GZB107" s="149"/>
      <c r="GZC107" s="149"/>
      <c r="GZD107" s="149"/>
      <c r="GZE107" s="149"/>
      <c r="GZF107" s="149"/>
      <c r="GZG107" s="149"/>
      <c r="GZH107" s="149"/>
      <c r="GZI107" s="149"/>
      <c r="GZJ107" s="149"/>
      <c r="GZK107" s="149"/>
      <c r="GZL107" s="149"/>
      <c r="GZM107" s="149"/>
      <c r="GZN107" s="149"/>
      <c r="GZO107" s="149"/>
      <c r="GZP107" s="149"/>
      <c r="GZQ107" s="149"/>
      <c r="GZR107" s="149"/>
      <c r="GZS107" s="149"/>
      <c r="GZT107" s="149"/>
      <c r="GZU107" s="149"/>
      <c r="GZV107" s="149"/>
      <c r="GZW107" s="149"/>
      <c r="GZX107" s="149"/>
      <c r="GZY107" s="149"/>
      <c r="GZZ107" s="149"/>
      <c r="HAA107" s="149"/>
      <c r="HAB107" s="149"/>
      <c r="HAC107" s="149"/>
      <c r="HAD107" s="149"/>
      <c r="HAE107" s="149"/>
      <c r="HAF107" s="149"/>
      <c r="HAG107" s="149"/>
      <c r="HAH107" s="149"/>
      <c r="HAI107" s="149"/>
      <c r="HAJ107" s="149"/>
      <c r="HAK107" s="149"/>
      <c r="HAL107" s="149"/>
      <c r="HAM107" s="149"/>
      <c r="HAN107" s="149"/>
      <c r="HAO107" s="149"/>
      <c r="HAP107" s="149"/>
      <c r="HAQ107" s="149"/>
      <c r="HAR107" s="149"/>
      <c r="HAS107" s="149"/>
      <c r="HAT107" s="149"/>
      <c r="HAU107" s="149"/>
      <c r="HAV107" s="149"/>
      <c r="HAW107" s="149"/>
      <c r="HAX107" s="149"/>
      <c r="HAY107" s="149"/>
      <c r="HAZ107" s="149"/>
      <c r="HBA107" s="149"/>
      <c r="HBB107" s="149"/>
      <c r="HBC107" s="149"/>
      <c r="HBD107" s="149"/>
      <c r="HBE107" s="149"/>
      <c r="HBF107" s="149"/>
      <c r="HBG107" s="149"/>
      <c r="HBH107" s="149"/>
      <c r="HBI107" s="149"/>
      <c r="HBJ107" s="149"/>
      <c r="HBK107" s="149"/>
      <c r="HBL107" s="149"/>
      <c r="HBM107" s="149"/>
      <c r="HBN107" s="149"/>
      <c r="HBO107" s="149"/>
      <c r="HBP107" s="149"/>
      <c r="HBQ107" s="149"/>
      <c r="HBR107" s="149"/>
      <c r="HBS107" s="149"/>
      <c r="HBT107" s="149"/>
      <c r="HBU107" s="149"/>
      <c r="HBV107" s="149"/>
      <c r="HBW107" s="149"/>
      <c r="HBX107" s="149"/>
      <c r="HBY107" s="149"/>
      <c r="HBZ107" s="149"/>
      <c r="HCA107" s="149"/>
      <c r="HCB107" s="149"/>
      <c r="HCC107" s="149"/>
      <c r="HCD107" s="149"/>
      <c r="HCE107" s="149"/>
      <c r="HCF107" s="149"/>
      <c r="HCG107" s="149"/>
      <c r="HCH107" s="149"/>
      <c r="HCI107" s="149"/>
      <c r="HCJ107" s="149"/>
      <c r="HCK107" s="149"/>
      <c r="HCL107" s="149"/>
      <c r="HCM107" s="149"/>
      <c r="HCN107" s="149"/>
      <c r="HCO107" s="149"/>
      <c r="HCP107" s="149"/>
      <c r="HCQ107" s="149"/>
      <c r="HCR107" s="149"/>
      <c r="HCS107" s="149"/>
      <c r="HCT107" s="149"/>
      <c r="HCU107" s="149"/>
      <c r="HCV107" s="149"/>
      <c r="HCW107" s="149"/>
      <c r="HCX107" s="149"/>
      <c r="HCY107" s="149"/>
      <c r="HCZ107" s="149"/>
      <c r="HDA107" s="149"/>
      <c r="HDB107" s="149"/>
      <c r="HDC107" s="149"/>
      <c r="HDD107" s="149"/>
      <c r="HDE107" s="149"/>
      <c r="HDF107" s="149"/>
      <c r="HDG107" s="149"/>
      <c r="HDH107" s="149"/>
      <c r="HDI107" s="149"/>
      <c r="HDJ107" s="149"/>
      <c r="HDK107" s="149"/>
      <c r="HDL107" s="149"/>
      <c r="HDM107" s="149"/>
      <c r="HDN107" s="149"/>
      <c r="HDO107" s="149"/>
      <c r="HDP107" s="149"/>
      <c r="HDQ107" s="149"/>
      <c r="HDR107" s="149"/>
      <c r="HDS107" s="149"/>
      <c r="HDT107" s="149"/>
      <c r="HDU107" s="149"/>
      <c r="HDV107" s="149"/>
      <c r="HDW107" s="149"/>
      <c r="HDX107" s="149"/>
      <c r="HDY107" s="149"/>
      <c r="HDZ107" s="149"/>
      <c r="HEA107" s="149"/>
      <c r="HEB107" s="149"/>
      <c r="HEC107" s="149"/>
      <c r="HED107" s="149"/>
      <c r="HEE107" s="149"/>
      <c r="HEF107" s="149"/>
      <c r="HEG107" s="149"/>
      <c r="HEH107" s="149"/>
      <c r="HEI107" s="149"/>
      <c r="HEJ107" s="149"/>
      <c r="HEK107" s="149"/>
      <c r="HEL107" s="149"/>
      <c r="HEM107" s="149"/>
      <c r="HEN107" s="149"/>
      <c r="HEO107" s="149"/>
      <c r="HEP107" s="149"/>
      <c r="HEQ107" s="149"/>
      <c r="HER107" s="149"/>
      <c r="HES107" s="149"/>
      <c r="HET107" s="149"/>
      <c r="HEU107" s="149"/>
      <c r="HEV107" s="149"/>
      <c r="HEW107" s="149"/>
      <c r="HEX107" s="149"/>
      <c r="HEY107" s="149"/>
      <c r="HEZ107" s="149"/>
      <c r="HFA107" s="149"/>
      <c r="HFB107" s="149"/>
      <c r="HFC107" s="149"/>
      <c r="HFD107" s="149"/>
      <c r="HFE107" s="149"/>
      <c r="HFF107" s="149"/>
      <c r="HFG107" s="149"/>
      <c r="HFH107" s="149"/>
      <c r="HFI107" s="149"/>
      <c r="HFJ107" s="149"/>
      <c r="HFK107" s="149"/>
      <c r="HFL107" s="149"/>
      <c r="HFM107" s="149"/>
      <c r="HFN107" s="149"/>
      <c r="HFO107" s="149"/>
      <c r="HFP107" s="149"/>
      <c r="HFQ107" s="149"/>
      <c r="HFR107" s="149"/>
      <c r="HFS107" s="149"/>
      <c r="HFT107" s="149"/>
      <c r="HFU107" s="149"/>
      <c r="HFV107" s="149"/>
      <c r="HFW107" s="149"/>
      <c r="HFX107" s="149"/>
      <c r="HFY107" s="149"/>
      <c r="HFZ107" s="149"/>
      <c r="HGA107" s="149"/>
      <c r="HGB107" s="149"/>
      <c r="HGC107" s="149"/>
      <c r="HGD107" s="149"/>
      <c r="HGE107" s="149"/>
      <c r="HGF107" s="149"/>
      <c r="HGG107" s="149"/>
      <c r="HGH107" s="149"/>
      <c r="HGI107" s="149"/>
      <c r="HGJ107" s="149"/>
      <c r="HGK107" s="149"/>
      <c r="HGL107" s="149"/>
      <c r="HGM107" s="149"/>
      <c r="HGN107" s="149"/>
      <c r="HGO107" s="149"/>
      <c r="HGP107" s="149"/>
      <c r="HGQ107" s="149"/>
      <c r="HGR107" s="149"/>
      <c r="HGS107" s="149"/>
      <c r="HGT107" s="149"/>
      <c r="HGU107" s="149"/>
      <c r="HGV107" s="149"/>
      <c r="HGW107" s="149"/>
      <c r="HGX107" s="149"/>
      <c r="HGY107" s="149"/>
      <c r="HGZ107" s="149"/>
      <c r="HHA107" s="149"/>
      <c r="HHB107" s="149"/>
      <c r="HHC107" s="149"/>
      <c r="HHD107" s="149"/>
      <c r="HHE107" s="149"/>
      <c r="HHF107" s="149"/>
      <c r="HHG107" s="149"/>
      <c r="HHH107" s="149"/>
      <c r="HHI107" s="149"/>
      <c r="HHJ107" s="149"/>
      <c r="HHK107" s="149"/>
      <c r="HHL107" s="149"/>
      <c r="HHM107" s="149"/>
      <c r="HHN107" s="149"/>
      <c r="HHO107" s="149"/>
      <c r="HHP107" s="149"/>
      <c r="HHQ107" s="149"/>
      <c r="HHR107" s="149"/>
      <c r="HHS107" s="149"/>
      <c r="HHT107" s="149"/>
      <c r="HHU107" s="149"/>
      <c r="HHV107" s="149"/>
      <c r="HHW107" s="149"/>
      <c r="HHX107" s="149"/>
      <c r="HHY107" s="149"/>
      <c r="HHZ107" s="149"/>
      <c r="HIA107" s="149"/>
      <c r="HIB107" s="149"/>
      <c r="HIC107" s="149"/>
      <c r="HID107" s="149"/>
      <c r="HIE107" s="149"/>
      <c r="HIF107" s="149"/>
      <c r="HIG107" s="149"/>
      <c r="HIH107" s="149"/>
      <c r="HII107" s="149"/>
      <c r="HIJ107" s="149"/>
      <c r="HIK107" s="149"/>
      <c r="HIL107" s="149"/>
      <c r="HIM107" s="149"/>
      <c r="HIN107" s="149"/>
      <c r="HIO107" s="149"/>
      <c r="HIP107" s="149"/>
      <c r="HIQ107" s="149"/>
      <c r="HIR107" s="149"/>
      <c r="HIS107" s="149"/>
      <c r="HIT107" s="149"/>
      <c r="HIU107" s="149"/>
      <c r="HIV107" s="149"/>
      <c r="HIW107" s="149"/>
      <c r="HIX107" s="149"/>
      <c r="HIY107" s="149"/>
      <c r="HIZ107" s="149"/>
      <c r="HJA107" s="149"/>
      <c r="HJB107" s="149"/>
      <c r="HJC107" s="149"/>
      <c r="HJD107" s="149"/>
      <c r="HJE107" s="149"/>
      <c r="HJF107" s="149"/>
      <c r="HJG107" s="149"/>
      <c r="HJH107" s="149"/>
      <c r="HJI107" s="149"/>
      <c r="HJJ107" s="149"/>
      <c r="HJK107" s="149"/>
      <c r="HJL107" s="149"/>
      <c r="HJM107" s="149"/>
      <c r="HJN107" s="149"/>
      <c r="HJO107" s="149"/>
      <c r="HJP107" s="149"/>
      <c r="HJQ107" s="149"/>
      <c r="HJR107" s="149"/>
      <c r="HJS107" s="149"/>
      <c r="HJT107" s="149"/>
      <c r="HJU107" s="149"/>
      <c r="HJV107" s="149"/>
      <c r="HJW107" s="149"/>
      <c r="HJX107" s="149"/>
      <c r="HJY107" s="149"/>
      <c r="HJZ107" s="149"/>
      <c r="HKA107" s="149"/>
      <c r="HKB107" s="149"/>
      <c r="HKC107" s="149"/>
      <c r="HKD107" s="149"/>
      <c r="HKE107" s="149"/>
      <c r="HKF107" s="149"/>
      <c r="HKG107" s="149"/>
      <c r="HKH107" s="149"/>
      <c r="HKI107" s="149"/>
      <c r="HKJ107" s="149"/>
      <c r="HKK107" s="149"/>
      <c r="HKL107" s="149"/>
      <c r="HKM107" s="149"/>
      <c r="HKN107" s="149"/>
      <c r="HKO107" s="149"/>
      <c r="HKP107" s="149"/>
      <c r="HKQ107" s="149"/>
      <c r="HKR107" s="149"/>
      <c r="HKS107" s="149"/>
      <c r="HKT107" s="149"/>
      <c r="HKU107" s="149"/>
      <c r="HKV107" s="149"/>
      <c r="HKW107" s="149"/>
      <c r="HKX107" s="149"/>
      <c r="HKY107" s="149"/>
      <c r="HKZ107" s="149"/>
      <c r="HLA107" s="149"/>
      <c r="HLB107" s="149"/>
      <c r="HLC107" s="149"/>
      <c r="HLD107" s="149"/>
      <c r="HLE107" s="149"/>
      <c r="HLF107" s="149"/>
      <c r="HLG107" s="149"/>
      <c r="HLH107" s="149"/>
      <c r="HLI107" s="149"/>
      <c r="HLJ107" s="149"/>
      <c r="HLK107" s="149"/>
      <c r="HLL107" s="149"/>
      <c r="HLM107" s="149"/>
      <c r="HLN107" s="149"/>
      <c r="HLO107" s="149"/>
      <c r="HLP107" s="149"/>
      <c r="HLQ107" s="149"/>
      <c r="HLR107" s="149"/>
      <c r="HLS107" s="149"/>
      <c r="HLT107" s="149"/>
      <c r="HLU107" s="149"/>
      <c r="HLV107" s="149"/>
      <c r="HLW107" s="149"/>
      <c r="HLX107" s="149"/>
      <c r="HLY107" s="149"/>
      <c r="HLZ107" s="149"/>
      <c r="HMA107" s="149"/>
      <c r="HMB107" s="149"/>
      <c r="HMC107" s="149"/>
      <c r="HMD107" s="149"/>
      <c r="HME107" s="149"/>
      <c r="HMF107" s="149"/>
      <c r="HMG107" s="149"/>
      <c r="HMH107" s="149"/>
      <c r="HMI107" s="149"/>
      <c r="HMJ107" s="149"/>
      <c r="HMK107" s="149"/>
      <c r="HML107" s="149"/>
      <c r="HMM107" s="149"/>
      <c r="HMN107" s="149"/>
      <c r="HMO107" s="149"/>
      <c r="HMP107" s="149"/>
      <c r="HMQ107" s="149"/>
      <c r="HMR107" s="149"/>
      <c r="HMS107" s="149"/>
      <c r="HMT107" s="149"/>
      <c r="HMU107" s="149"/>
      <c r="HMV107" s="149"/>
      <c r="HMW107" s="149"/>
      <c r="HMX107" s="149"/>
      <c r="HMY107" s="149"/>
      <c r="HMZ107" s="149"/>
      <c r="HNA107" s="149"/>
      <c r="HNB107" s="149"/>
      <c r="HNC107" s="149"/>
      <c r="HND107" s="149"/>
      <c r="HNE107" s="149"/>
      <c r="HNF107" s="149"/>
      <c r="HNG107" s="149"/>
      <c r="HNH107" s="149"/>
      <c r="HNI107" s="149"/>
      <c r="HNJ107" s="149"/>
      <c r="HNK107" s="149"/>
      <c r="HNL107" s="149"/>
      <c r="HNM107" s="149"/>
      <c r="HNN107" s="149"/>
      <c r="HNO107" s="149"/>
      <c r="HNP107" s="149"/>
      <c r="HNQ107" s="149"/>
      <c r="HNR107" s="149"/>
      <c r="HNS107" s="149"/>
      <c r="HNT107" s="149"/>
      <c r="HNU107" s="149"/>
      <c r="HNV107" s="149"/>
      <c r="HNW107" s="149"/>
      <c r="HNX107" s="149"/>
      <c r="HNY107" s="149"/>
      <c r="HNZ107" s="149"/>
      <c r="HOA107" s="149"/>
      <c r="HOB107" s="149"/>
      <c r="HOC107" s="149"/>
      <c r="HOD107" s="149"/>
      <c r="HOE107" s="149"/>
      <c r="HOF107" s="149"/>
      <c r="HOG107" s="149"/>
      <c r="HOH107" s="149"/>
      <c r="HOI107" s="149"/>
      <c r="HOJ107" s="149"/>
      <c r="HOK107" s="149"/>
      <c r="HOL107" s="149"/>
      <c r="HOM107" s="149"/>
      <c r="HON107" s="149"/>
      <c r="HOO107" s="149"/>
      <c r="HOP107" s="149"/>
      <c r="HOQ107" s="149"/>
      <c r="HOR107" s="149"/>
      <c r="HOS107" s="149"/>
      <c r="HOT107" s="149"/>
      <c r="HOU107" s="149"/>
      <c r="HOV107" s="149"/>
      <c r="HOW107" s="149"/>
      <c r="HOX107" s="149"/>
      <c r="HOY107" s="149"/>
      <c r="HOZ107" s="149"/>
      <c r="HPA107" s="149"/>
      <c r="HPB107" s="149"/>
      <c r="HPC107" s="149"/>
      <c r="HPD107" s="149"/>
      <c r="HPE107" s="149"/>
      <c r="HPF107" s="149"/>
      <c r="HPG107" s="149"/>
      <c r="HPH107" s="149"/>
      <c r="HPI107" s="149"/>
      <c r="HPJ107" s="149"/>
      <c r="HPK107" s="149"/>
      <c r="HPL107" s="149"/>
      <c r="HPM107" s="149"/>
      <c r="HPN107" s="149"/>
      <c r="HPO107" s="149"/>
      <c r="HPP107" s="149"/>
      <c r="HPQ107" s="149"/>
      <c r="HPR107" s="149"/>
      <c r="HPS107" s="149"/>
      <c r="HPT107" s="149"/>
      <c r="HPU107" s="149"/>
      <c r="HPV107" s="149"/>
      <c r="HPW107" s="149"/>
      <c r="HPX107" s="149"/>
      <c r="HPY107" s="149"/>
      <c r="HPZ107" s="149"/>
      <c r="HQA107" s="149"/>
      <c r="HQB107" s="149"/>
      <c r="HQC107" s="149"/>
      <c r="HQD107" s="149"/>
      <c r="HQE107" s="149"/>
      <c r="HQF107" s="149"/>
      <c r="HQG107" s="149"/>
      <c r="HQH107" s="149"/>
      <c r="HQI107" s="149"/>
      <c r="HQJ107" s="149"/>
      <c r="HQK107" s="149"/>
      <c r="HQL107" s="149"/>
      <c r="HQM107" s="149"/>
      <c r="HQN107" s="149"/>
      <c r="HQO107" s="149"/>
      <c r="HQP107" s="149"/>
      <c r="HQQ107" s="149"/>
      <c r="HQR107" s="149"/>
      <c r="HQS107" s="149"/>
      <c r="HQT107" s="149"/>
      <c r="HQU107" s="149"/>
      <c r="HQV107" s="149"/>
      <c r="HQW107" s="149"/>
      <c r="HQX107" s="149"/>
      <c r="HQY107" s="149"/>
      <c r="HQZ107" s="149"/>
      <c r="HRA107" s="149"/>
      <c r="HRB107" s="149"/>
      <c r="HRC107" s="149"/>
      <c r="HRD107" s="149"/>
      <c r="HRE107" s="149"/>
      <c r="HRF107" s="149"/>
      <c r="HRG107" s="149"/>
      <c r="HRH107" s="149"/>
      <c r="HRI107" s="149"/>
      <c r="HRJ107" s="149"/>
      <c r="HRK107" s="149"/>
      <c r="HRL107" s="149"/>
      <c r="HRM107" s="149"/>
      <c r="HRN107" s="149"/>
      <c r="HRO107" s="149"/>
      <c r="HRP107" s="149"/>
      <c r="HRQ107" s="149"/>
      <c r="HRR107" s="149"/>
      <c r="HRS107" s="149"/>
      <c r="HRT107" s="149"/>
      <c r="HRU107" s="149"/>
      <c r="HRV107" s="149"/>
      <c r="HRW107" s="149"/>
      <c r="HRX107" s="149"/>
      <c r="HRY107" s="149"/>
      <c r="HRZ107" s="149"/>
      <c r="HSA107" s="149"/>
      <c r="HSB107" s="149"/>
      <c r="HSC107" s="149"/>
      <c r="HSD107" s="149"/>
      <c r="HSE107" s="149"/>
      <c r="HSF107" s="149"/>
      <c r="HSG107" s="149"/>
      <c r="HSH107" s="149"/>
      <c r="HSI107" s="149"/>
      <c r="HSJ107" s="149"/>
      <c r="HSK107" s="149"/>
      <c r="HSL107" s="149"/>
      <c r="HSM107" s="149"/>
      <c r="HSN107" s="149"/>
      <c r="HSO107" s="149"/>
      <c r="HSP107" s="149"/>
      <c r="HSQ107" s="149"/>
      <c r="HSR107" s="149"/>
      <c r="HSS107" s="149"/>
      <c r="HST107" s="149"/>
      <c r="HSU107" s="149"/>
      <c r="HSV107" s="149"/>
      <c r="HSW107" s="149"/>
      <c r="HSX107" s="149"/>
      <c r="HSY107" s="149"/>
      <c r="HSZ107" s="149"/>
      <c r="HTA107" s="149"/>
      <c r="HTB107" s="149"/>
      <c r="HTC107" s="149"/>
      <c r="HTD107" s="149"/>
      <c r="HTE107" s="149"/>
      <c r="HTF107" s="149"/>
      <c r="HTG107" s="149"/>
      <c r="HTH107" s="149"/>
      <c r="HTI107" s="149"/>
      <c r="HTJ107" s="149"/>
      <c r="HTK107" s="149"/>
      <c r="HTL107" s="149"/>
      <c r="HTM107" s="149"/>
      <c r="HTN107" s="149"/>
      <c r="HTO107" s="149"/>
      <c r="HTP107" s="149"/>
      <c r="HTQ107" s="149"/>
      <c r="HTR107" s="149"/>
      <c r="HTS107" s="149"/>
      <c r="HTT107" s="149"/>
      <c r="HTU107" s="149"/>
      <c r="HTV107" s="149"/>
      <c r="HTW107" s="149"/>
      <c r="HTX107" s="149"/>
      <c r="HTY107" s="149"/>
      <c r="HTZ107" s="149"/>
      <c r="HUA107" s="149"/>
      <c r="HUB107" s="149"/>
      <c r="HUC107" s="149"/>
      <c r="HUD107" s="149"/>
      <c r="HUE107" s="149"/>
      <c r="HUF107" s="149"/>
      <c r="HUG107" s="149"/>
      <c r="HUH107" s="149"/>
      <c r="HUI107" s="149"/>
      <c r="HUJ107" s="149"/>
      <c r="HUK107" s="149"/>
      <c r="HUL107" s="149"/>
      <c r="HUM107" s="149"/>
      <c r="HUN107" s="149"/>
      <c r="HUO107" s="149"/>
      <c r="HUP107" s="149"/>
      <c r="HUQ107" s="149"/>
      <c r="HUR107" s="149"/>
      <c r="HUS107" s="149"/>
      <c r="HUT107" s="149"/>
      <c r="HUU107" s="149"/>
      <c r="HUV107" s="149"/>
      <c r="HUW107" s="149"/>
      <c r="HUX107" s="149"/>
      <c r="HUY107" s="149"/>
      <c r="HUZ107" s="149"/>
      <c r="HVA107" s="149"/>
      <c r="HVB107" s="149"/>
      <c r="HVC107" s="149"/>
      <c r="HVD107" s="149"/>
      <c r="HVE107" s="149"/>
      <c r="HVF107" s="149"/>
      <c r="HVG107" s="149"/>
      <c r="HVH107" s="149"/>
      <c r="HVI107" s="149"/>
      <c r="HVJ107" s="149"/>
      <c r="HVK107" s="149"/>
      <c r="HVL107" s="149"/>
      <c r="HVM107" s="149"/>
      <c r="HVN107" s="149"/>
      <c r="HVO107" s="149"/>
      <c r="HVP107" s="149"/>
      <c r="HVQ107" s="149"/>
      <c r="HVR107" s="149"/>
      <c r="HVS107" s="149"/>
      <c r="HVT107" s="149"/>
      <c r="HVU107" s="149"/>
      <c r="HVV107" s="149"/>
      <c r="HVW107" s="149"/>
      <c r="HVX107" s="149"/>
      <c r="HVY107" s="149"/>
      <c r="HVZ107" s="149"/>
      <c r="HWA107" s="149"/>
      <c r="HWB107" s="149"/>
      <c r="HWC107" s="149"/>
      <c r="HWD107" s="149"/>
      <c r="HWE107" s="149"/>
      <c r="HWF107" s="149"/>
      <c r="HWG107" s="149"/>
      <c r="HWH107" s="149"/>
      <c r="HWI107" s="149"/>
      <c r="HWJ107" s="149"/>
      <c r="HWK107" s="149"/>
      <c r="HWL107" s="149"/>
      <c r="HWM107" s="149"/>
      <c r="HWN107" s="149"/>
      <c r="HWO107" s="149"/>
      <c r="HWP107" s="149"/>
      <c r="HWQ107" s="149"/>
      <c r="HWR107" s="149"/>
      <c r="HWS107" s="149"/>
      <c r="HWT107" s="149"/>
      <c r="HWU107" s="149"/>
      <c r="HWV107" s="149"/>
      <c r="HWW107" s="149"/>
      <c r="HWX107" s="149"/>
      <c r="HWY107" s="149"/>
      <c r="HWZ107" s="149"/>
      <c r="HXA107" s="149"/>
      <c r="HXB107" s="149"/>
      <c r="HXC107" s="149"/>
      <c r="HXD107" s="149"/>
      <c r="HXE107" s="149"/>
      <c r="HXF107" s="149"/>
      <c r="HXG107" s="149"/>
      <c r="HXH107" s="149"/>
      <c r="HXI107" s="149"/>
      <c r="HXJ107" s="149"/>
      <c r="HXK107" s="149"/>
      <c r="HXL107" s="149"/>
      <c r="HXM107" s="149"/>
      <c r="HXN107" s="149"/>
      <c r="HXO107" s="149"/>
      <c r="HXP107" s="149"/>
      <c r="HXQ107" s="149"/>
      <c r="HXR107" s="149"/>
      <c r="HXS107" s="149"/>
      <c r="HXT107" s="149"/>
      <c r="HXU107" s="149"/>
      <c r="HXV107" s="149"/>
      <c r="HXW107" s="149"/>
      <c r="HXX107" s="149"/>
      <c r="HXY107" s="149"/>
      <c r="HXZ107" s="149"/>
      <c r="HYA107" s="149"/>
      <c r="HYB107" s="149"/>
      <c r="HYC107" s="149"/>
      <c r="HYD107" s="149"/>
      <c r="HYE107" s="149"/>
      <c r="HYF107" s="149"/>
      <c r="HYG107" s="149"/>
      <c r="HYH107" s="149"/>
      <c r="HYI107" s="149"/>
      <c r="HYJ107" s="149"/>
      <c r="HYK107" s="149"/>
      <c r="HYL107" s="149"/>
      <c r="HYM107" s="149"/>
      <c r="HYN107" s="149"/>
      <c r="HYO107" s="149"/>
      <c r="HYP107" s="149"/>
      <c r="HYQ107" s="149"/>
      <c r="HYR107" s="149"/>
      <c r="HYS107" s="149"/>
      <c r="HYT107" s="149"/>
      <c r="HYU107" s="149"/>
      <c r="HYV107" s="149"/>
      <c r="HYW107" s="149"/>
      <c r="HYX107" s="149"/>
      <c r="HYY107" s="149"/>
      <c r="HYZ107" s="149"/>
      <c r="HZA107" s="149"/>
      <c r="HZB107" s="149"/>
      <c r="HZC107" s="149"/>
      <c r="HZD107" s="149"/>
      <c r="HZE107" s="149"/>
      <c r="HZF107" s="149"/>
      <c r="HZG107" s="149"/>
      <c r="HZH107" s="149"/>
      <c r="HZI107" s="149"/>
      <c r="HZJ107" s="149"/>
      <c r="HZK107" s="149"/>
      <c r="HZL107" s="149"/>
      <c r="HZM107" s="149"/>
      <c r="HZN107" s="149"/>
      <c r="HZO107" s="149"/>
      <c r="HZP107" s="149"/>
      <c r="HZQ107" s="149"/>
      <c r="HZR107" s="149"/>
      <c r="HZS107" s="149"/>
      <c r="HZT107" s="149"/>
      <c r="HZU107" s="149"/>
      <c r="HZV107" s="149"/>
      <c r="HZW107" s="149"/>
      <c r="HZX107" s="149"/>
      <c r="HZY107" s="149"/>
      <c r="HZZ107" s="149"/>
      <c r="IAA107" s="149"/>
      <c r="IAB107" s="149"/>
      <c r="IAC107" s="149"/>
      <c r="IAD107" s="149"/>
      <c r="IAE107" s="149"/>
      <c r="IAF107" s="149"/>
      <c r="IAG107" s="149"/>
      <c r="IAH107" s="149"/>
      <c r="IAI107" s="149"/>
      <c r="IAJ107" s="149"/>
      <c r="IAK107" s="149"/>
      <c r="IAL107" s="149"/>
      <c r="IAM107" s="149"/>
      <c r="IAN107" s="149"/>
      <c r="IAO107" s="149"/>
      <c r="IAP107" s="149"/>
      <c r="IAQ107" s="149"/>
      <c r="IAR107" s="149"/>
      <c r="IAS107" s="149"/>
      <c r="IAT107" s="149"/>
      <c r="IAU107" s="149"/>
      <c r="IAV107" s="149"/>
      <c r="IAW107" s="149"/>
      <c r="IAX107" s="149"/>
      <c r="IAY107" s="149"/>
      <c r="IAZ107" s="149"/>
      <c r="IBA107" s="149"/>
      <c r="IBB107" s="149"/>
      <c r="IBC107" s="149"/>
      <c r="IBD107" s="149"/>
      <c r="IBE107" s="149"/>
      <c r="IBF107" s="149"/>
      <c r="IBG107" s="149"/>
      <c r="IBH107" s="149"/>
      <c r="IBI107" s="149"/>
      <c r="IBJ107" s="149"/>
      <c r="IBK107" s="149"/>
      <c r="IBL107" s="149"/>
      <c r="IBM107" s="149"/>
      <c r="IBN107" s="149"/>
      <c r="IBO107" s="149"/>
      <c r="IBP107" s="149"/>
      <c r="IBQ107" s="149"/>
      <c r="IBR107" s="149"/>
      <c r="IBS107" s="149"/>
      <c r="IBT107" s="149"/>
      <c r="IBU107" s="149"/>
      <c r="IBV107" s="149"/>
      <c r="IBW107" s="149"/>
      <c r="IBX107" s="149"/>
      <c r="IBY107" s="149"/>
      <c r="IBZ107" s="149"/>
      <c r="ICA107" s="149"/>
      <c r="ICB107" s="149"/>
      <c r="ICC107" s="149"/>
      <c r="ICD107" s="149"/>
      <c r="ICE107" s="149"/>
      <c r="ICF107" s="149"/>
      <c r="ICG107" s="149"/>
      <c r="ICH107" s="149"/>
      <c r="ICI107" s="149"/>
      <c r="ICJ107" s="149"/>
      <c r="ICK107" s="149"/>
      <c r="ICL107" s="149"/>
      <c r="ICM107" s="149"/>
      <c r="ICN107" s="149"/>
      <c r="ICO107" s="149"/>
      <c r="ICP107" s="149"/>
      <c r="ICQ107" s="149"/>
      <c r="ICR107" s="149"/>
      <c r="ICS107" s="149"/>
      <c r="ICT107" s="149"/>
      <c r="ICU107" s="149"/>
      <c r="ICV107" s="149"/>
      <c r="ICW107" s="149"/>
      <c r="ICX107" s="149"/>
      <c r="ICY107" s="149"/>
      <c r="ICZ107" s="149"/>
      <c r="IDA107" s="149"/>
      <c r="IDB107" s="149"/>
      <c r="IDC107" s="149"/>
      <c r="IDD107" s="149"/>
      <c r="IDE107" s="149"/>
      <c r="IDF107" s="149"/>
      <c r="IDG107" s="149"/>
      <c r="IDH107" s="149"/>
      <c r="IDI107" s="149"/>
      <c r="IDJ107" s="149"/>
      <c r="IDK107" s="149"/>
      <c r="IDL107" s="149"/>
      <c r="IDM107" s="149"/>
      <c r="IDN107" s="149"/>
      <c r="IDO107" s="149"/>
      <c r="IDP107" s="149"/>
      <c r="IDQ107" s="149"/>
      <c r="IDR107" s="149"/>
      <c r="IDS107" s="149"/>
      <c r="IDT107" s="149"/>
      <c r="IDU107" s="149"/>
      <c r="IDV107" s="149"/>
      <c r="IDW107" s="149"/>
      <c r="IDX107" s="149"/>
      <c r="IDY107" s="149"/>
      <c r="IDZ107" s="149"/>
      <c r="IEA107" s="149"/>
      <c r="IEB107" s="149"/>
      <c r="IEC107" s="149"/>
      <c r="IED107" s="149"/>
      <c r="IEE107" s="149"/>
      <c r="IEF107" s="149"/>
      <c r="IEG107" s="149"/>
      <c r="IEH107" s="149"/>
      <c r="IEI107" s="149"/>
      <c r="IEJ107" s="149"/>
      <c r="IEK107" s="149"/>
      <c r="IEL107" s="149"/>
      <c r="IEM107" s="149"/>
      <c r="IEN107" s="149"/>
      <c r="IEO107" s="149"/>
      <c r="IEP107" s="149"/>
      <c r="IEQ107" s="149"/>
      <c r="IER107" s="149"/>
      <c r="IES107" s="149"/>
      <c r="IET107" s="149"/>
      <c r="IEU107" s="149"/>
      <c r="IEV107" s="149"/>
      <c r="IEW107" s="149"/>
      <c r="IEX107" s="149"/>
      <c r="IEY107" s="149"/>
      <c r="IEZ107" s="149"/>
      <c r="IFA107" s="149"/>
      <c r="IFB107" s="149"/>
      <c r="IFC107" s="149"/>
      <c r="IFD107" s="149"/>
      <c r="IFE107" s="149"/>
      <c r="IFF107" s="149"/>
      <c r="IFG107" s="149"/>
      <c r="IFH107" s="149"/>
      <c r="IFI107" s="149"/>
      <c r="IFJ107" s="149"/>
      <c r="IFK107" s="149"/>
      <c r="IFL107" s="149"/>
      <c r="IFM107" s="149"/>
      <c r="IFN107" s="149"/>
      <c r="IFO107" s="149"/>
      <c r="IFP107" s="149"/>
      <c r="IFQ107" s="149"/>
      <c r="IFR107" s="149"/>
      <c r="IFS107" s="149"/>
      <c r="IFT107" s="149"/>
      <c r="IFU107" s="149"/>
      <c r="IFV107" s="149"/>
      <c r="IFW107" s="149"/>
      <c r="IFX107" s="149"/>
      <c r="IFY107" s="149"/>
      <c r="IFZ107" s="149"/>
      <c r="IGA107" s="149"/>
      <c r="IGB107" s="149"/>
      <c r="IGC107" s="149"/>
      <c r="IGD107" s="149"/>
      <c r="IGE107" s="149"/>
      <c r="IGF107" s="149"/>
      <c r="IGG107" s="149"/>
      <c r="IGH107" s="149"/>
      <c r="IGI107" s="149"/>
      <c r="IGJ107" s="149"/>
      <c r="IGK107" s="149"/>
      <c r="IGL107" s="149"/>
      <c r="IGM107" s="149"/>
      <c r="IGN107" s="149"/>
      <c r="IGO107" s="149"/>
      <c r="IGP107" s="149"/>
      <c r="IGQ107" s="149"/>
      <c r="IGR107" s="149"/>
      <c r="IGS107" s="149"/>
      <c r="IGT107" s="149"/>
      <c r="IGU107" s="149"/>
      <c r="IGV107" s="149"/>
      <c r="IGW107" s="149"/>
      <c r="IGX107" s="149"/>
      <c r="IGY107" s="149"/>
      <c r="IGZ107" s="149"/>
      <c r="IHA107" s="149"/>
      <c r="IHB107" s="149"/>
      <c r="IHC107" s="149"/>
      <c r="IHD107" s="149"/>
      <c r="IHE107" s="149"/>
      <c r="IHF107" s="149"/>
      <c r="IHG107" s="149"/>
      <c r="IHH107" s="149"/>
      <c r="IHI107" s="149"/>
      <c r="IHJ107" s="149"/>
      <c r="IHK107" s="149"/>
      <c r="IHL107" s="149"/>
      <c r="IHM107" s="149"/>
      <c r="IHN107" s="149"/>
      <c r="IHO107" s="149"/>
      <c r="IHP107" s="149"/>
      <c r="IHQ107" s="149"/>
      <c r="IHR107" s="149"/>
      <c r="IHS107" s="149"/>
      <c r="IHT107" s="149"/>
      <c r="IHU107" s="149"/>
      <c r="IHV107" s="149"/>
      <c r="IHW107" s="149"/>
      <c r="IHX107" s="149"/>
      <c r="IHY107" s="149"/>
      <c r="IHZ107" s="149"/>
      <c r="IIA107" s="149"/>
      <c r="IIB107" s="149"/>
      <c r="IIC107" s="149"/>
      <c r="IID107" s="149"/>
      <c r="IIE107" s="149"/>
      <c r="IIF107" s="149"/>
      <c r="IIG107" s="149"/>
      <c r="IIH107" s="149"/>
      <c r="III107" s="149"/>
      <c r="IIJ107" s="149"/>
      <c r="IIK107" s="149"/>
      <c r="IIL107" s="149"/>
      <c r="IIM107" s="149"/>
      <c r="IIN107" s="149"/>
      <c r="IIO107" s="149"/>
      <c r="IIP107" s="149"/>
      <c r="IIQ107" s="149"/>
      <c r="IIR107" s="149"/>
      <c r="IIS107" s="149"/>
      <c r="IIT107" s="149"/>
      <c r="IIU107" s="149"/>
      <c r="IIV107" s="149"/>
      <c r="IIW107" s="149"/>
      <c r="IIX107" s="149"/>
      <c r="IIY107" s="149"/>
      <c r="IIZ107" s="149"/>
      <c r="IJA107" s="149"/>
      <c r="IJB107" s="149"/>
      <c r="IJC107" s="149"/>
      <c r="IJD107" s="149"/>
      <c r="IJE107" s="149"/>
      <c r="IJF107" s="149"/>
      <c r="IJG107" s="149"/>
      <c r="IJH107" s="149"/>
      <c r="IJI107" s="149"/>
      <c r="IJJ107" s="149"/>
      <c r="IJK107" s="149"/>
      <c r="IJL107" s="149"/>
      <c r="IJM107" s="149"/>
      <c r="IJN107" s="149"/>
      <c r="IJO107" s="149"/>
      <c r="IJP107" s="149"/>
      <c r="IJQ107" s="149"/>
      <c r="IJR107" s="149"/>
      <c r="IJS107" s="149"/>
      <c r="IJT107" s="149"/>
      <c r="IJU107" s="149"/>
      <c r="IJV107" s="149"/>
      <c r="IJW107" s="149"/>
      <c r="IJX107" s="149"/>
      <c r="IJY107" s="149"/>
      <c r="IJZ107" s="149"/>
      <c r="IKA107" s="149"/>
      <c r="IKB107" s="149"/>
      <c r="IKC107" s="149"/>
      <c r="IKD107" s="149"/>
      <c r="IKE107" s="149"/>
      <c r="IKF107" s="149"/>
      <c r="IKG107" s="149"/>
      <c r="IKH107" s="149"/>
      <c r="IKI107" s="149"/>
      <c r="IKJ107" s="149"/>
      <c r="IKK107" s="149"/>
      <c r="IKL107" s="149"/>
      <c r="IKM107" s="149"/>
      <c r="IKN107" s="149"/>
      <c r="IKO107" s="149"/>
      <c r="IKP107" s="149"/>
      <c r="IKQ107" s="149"/>
      <c r="IKR107" s="149"/>
      <c r="IKS107" s="149"/>
      <c r="IKT107" s="149"/>
      <c r="IKU107" s="149"/>
      <c r="IKV107" s="149"/>
      <c r="IKW107" s="149"/>
      <c r="IKX107" s="149"/>
      <c r="IKY107" s="149"/>
      <c r="IKZ107" s="149"/>
      <c r="ILA107" s="149"/>
      <c r="ILB107" s="149"/>
      <c r="ILC107" s="149"/>
      <c r="ILD107" s="149"/>
      <c r="ILE107" s="149"/>
      <c r="ILF107" s="149"/>
      <c r="ILG107" s="149"/>
      <c r="ILH107" s="149"/>
      <c r="ILI107" s="149"/>
      <c r="ILJ107" s="149"/>
      <c r="ILK107" s="149"/>
      <c r="ILL107" s="149"/>
      <c r="ILM107" s="149"/>
      <c r="ILN107" s="149"/>
      <c r="ILO107" s="149"/>
      <c r="ILP107" s="149"/>
      <c r="ILQ107" s="149"/>
      <c r="ILR107" s="149"/>
      <c r="ILS107" s="149"/>
      <c r="ILT107" s="149"/>
      <c r="ILU107" s="149"/>
      <c r="ILV107" s="149"/>
      <c r="ILW107" s="149"/>
      <c r="ILX107" s="149"/>
      <c r="ILY107" s="149"/>
      <c r="ILZ107" s="149"/>
      <c r="IMA107" s="149"/>
      <c r="IMB107" s="149"/>
      <c r="IMC107" s="149"/>
      <c r="IMD107" s="149"/>
      <c r="IME107" s="149"/>
      <c r="IMF107" s="149"/>
      <c r="IMG107" s="149"/>
      <c r="IMH107" s="149"/>
      <c r="IMI107" s="149"/>
      <c r="IMJ107" s="149"/>
      <c r="IMK107" s="149"/>
      <c r="IML107" s="149"/>
      <c r="IMM107" s="149"/>
      <c r="IMN107" s="149"/>
      <c r="IMO107" s="149"/>
      <c r="IMP107" s="149"/>
      <c r="IMQ107" s="149"/>
      <c r="IMR107" s="149"/>
      <c r="IMS107" s="149"/>
      <c r="IMT107" s="149"/>
      <c r="IMU107" s="149"/>
      <c r="IMV107" s="149"/>
      <c r="IMW107" s="149"/>
      <c r="IMX107" s="149"/>
      <c r="IMY107" s="149"/>
      <c r="IMZ107" s="149"/>
      <c r="INA107" s="149"/>
      <c r="INB107" s="149"/>
      <c r="INC107" s="149"/>
      <c r="IND107" s="149"/>
      <c r="INE107" s="149"/>
      <c r="INF107" s="149"/>
      <c r="ING107" s="149"/>
      <c r="INH107" s="149"/>
      <c r="INI107" s="149"/>
      <c r="INJ107" s="149"/>
      <c r="INK107" s="149"/>
      <c r="INL107" s="149"/>
      <c r="INM107" s="149"/>
      <c r="INN107" s="149"/>
      <c r="INO107" s="149"/>
      <c r="INP107" s="149"/>
      <c r="INQ107" s="149"/>
      <c r="INR107" s="149"/>
      <c r="INS107" s="149"/>
      <c r="INT107" s="149"/>
      <c r="INU107" s="149"/>
      <c r="INV107" s="149"/>
      <c r="INW107" s="149"/>
      <c r="INX107" s="149"/>
      <c r="INY107" s="149"/>
      <c r="INZ107" s="149"/>
      <c r="IOA107" s="149"/>
      <c r="IOB107" s="149"/>
      <c r="IOC107" s="149"/>
      <c r="IOD107" s="149"/>
      <c r="IOE107" s="149"/>
      <c r="IOF107" s="149"/>
      <c r="IOG107" s="149"/>
      <c r="IOH107" s="149"/>
      <c r="IOI107" s="149"/>
      <c r="IOJ107" s="149"/>
      <c r="IOK107" s="149"/>
      <c r="IOL107" s="149"/>
      <c r="IOM107" s="149"/>
      <c r="ION107" s="149"/>
      <c r="IOO107" s="149"/>
      <c r="IOP107" s="149"/>
      <c r="IOQ107" s="149"/>
      <c r="IOR107" s="149"/>
      <c r="IOS107" s="149"/>
      <c r="IOT107" s="149"/>
      <c r="IOU107" s="149"/>
      <c r="IOV107" s="149"/>
      <c r="IOW107" s="149"/>
      <c r="IOX107" s="149"/>
      <c r="IOY107" s="149"/>
      <c r="IOZ107" s="149"/>
      <c r="IPA107" s="149"/>
      <c r="IPB107" s="149"/>
      <c r="IPC107" s="149"/>
      <c r="IPD107" s="149"/>
      <c r="IPE107" s="149"/>
      <c r="IPF107" s="149"/>
      <c r="IPG107" s="149"/>
      <c r="IPH107" s="149"/>
      <c r="IPI107" s="149"/>
      <c r="IPJ107" s="149"/>
      <c r="IPK107" s="149"/>
      <c r="IPL107" s="149"/>
      <c r="IPM107" s="149"/>
      <c r="IPN107" s="149"/>
      <c r="IPO107" s="149"/>
      <c r="IPP107" s="149"/>
      <c r="IPQ107" s="149"/>
      <c r="IPR107" s="149"/>
      <c r="IPS107" s="149"/>
      <c r="IPT107" s="149"/>
      <c r="IPU107" s="149"/>
      <c r="IPV107" s="149"/>
      <c r="IPW107" s="149"/>
      <c r="IPX107" s="149"/>
      <c r="IPY107" s="149"/>
      <c r="IPZ107" s="149"/>
      <c r="IQA107" s="149"/>
      <c r="IQB107" s="149"/>
      <c r="IQC107" s="149"/>
      <c r="IQD107" s="149"/>
      <c r="IQE107" s="149"/>
      <c r="IQF107" s="149"/>
      <c r="IQG107" s="149"/>
      <c r="IQH107" s="149"/>
      <c r="IQI107" s="149"/>
      <c r="IQJ107" s="149"/>
      <c r="IQK107" s="149"/>
      <c r="IQL107" s="149"/>
      <c r="IQM107" s="149"/>
      <c r="IQN107" s="149"/>
      <c r="IQO107" s="149"/>
      <c r="IQP107" s="149"/>
      <c r="IQQ107" s="149"/>
      <c r="IQR107" s="149"/>
      <c r="IQS107" s="149"/>
      <c r="IQT107" s="149"/>
      <c r="IQU107" s="149"/>
      <c r="IQV107" s="149"/>
      <c r="IQW107" s="149"/>
      <c r="IQX107" s="149"/>
      <c r="IQY107" s="149"/>
      <c r="IQZ107" s="149"/>
      <c r="IRA107" s="149"/>
      <c r="IRB107" s="149"/>
      <c r="IRC107" s="149"/>
      <c r="IRD107" s="149"/>
      <c r="IRE107" s="149"/>
      <c r="IRF107" s="149"/>
      <c r="IRG107" s="149"/>
      <c r="IRH107" s="149"/>
      <c r="IRI107" s="149"/>
      <c r="IRJ107" s="149"/>
      <c r="IRK107" s="149"/>
      <c r="IRL107" s="149"/>
      <c r="IRM107" s="149"/>
      <c r="IRN107" s="149"/>
      <c r="IRO107" s="149"/>
      <c r="IRP107" s="149"/>
      <c r="IRQ107" s="149"/>
      <c r="IRR107" s="149"/>
      <c r="IRS107" s="149"/>
      <c r="IRT107" s="149"/>
      <c r="IRU107" s="149"/>
      <c r="IRV107" s="149"/>
      <c r="IRW107" s="149"/>
      <c r="IRX107" s="149"/>
      <c r="IRY107" s="149"/>
      <c r="IRZ107" s="149"/>
      <c r="ISA107" s="149"/>
      <c r="ISB107" s="149"/>
      <c r="ISC107" s="149"/>
      <c r="ISD107" s="149"/>
      <c r="ISE107" s="149"/>
      <c r="ISF107" s="149"/>
      <c r="ISG107" s="149"/>
      <c r="ISH107" s="149"/>
      <c r="ISI107" s="149"/>
      <c r="ISJ107" s="149"/>
      <c r="ISK107" s="149"/>
      <c r="ISL107" s="149"/>
      <c r="ISM107" s="149"/>
      <c r="ISN107" s="149"/>
      <c r="ISO107" s="149"/>
      <c r="ISP107" s="149"/>
      <c r="ISQ107" s="149"/>
      <c r="ISR107" s="149"/>
      <c r="ISS107" s="149"/>
      <c r="IST107" s="149"/>
      <c r="ISU107" s="149"/>
      <c r="ISV107" s="149"/>
      <c r="ISW107" s="149"/>
      <c r="ISX107" s="149"/>
      <c r="ISY107" s="149"/>
      <c r="ISZ107" s="149"/>
      <c r="ITA107" s="149"/>
      <c r="ITB107" s="149"/>
      <c r="ITC107" s="149"/>
      <c r="ITD107" s="149"/>
      <c r="ITE107" s="149"/>
      <c r="ITF107" s="149"/>
      <c r="ITG107" s="149"/>
      <c r="ITH107" s="149"/>
      <c r="ITI107" s="149"/>
      <c r="ITJ107" s="149"/>
      <c r="ITK107" s="149"/>
      <c r="ITL107" s="149"/>
      <c r="ITM107" s="149"/>
      <c r="ITN107" s="149"/>
      <c r="ITO107" s="149"/>
      <c r="ITP107" s="149"/>
      <c r="ITQ107" s="149"/>
      <c r="ITR107" s="149"/>
      <c r="ITS107" s="149"/>
      <c r="ITT107" s="149"/>
      <c r="ITU107" s="149"/>
      <c r="ITV107" s="149"/>
      <c r="ITW107" s="149"/>
      <c r="ITX107" s="149"/>
      <c r="ITY107" s="149"/>
      <c r="ITZ107" s="149"/>
      <c r="IUA107" s="149"/>
      <c r="IUB107" s="149"/>
      <c r="IUC107" s="149"/>
      <c r="IUD107" s="149"/>
      <c r="IUE107" s="149"/>
      <c r="IUF107" s="149"/>
      <c r="IUG107" s="149"/>
      <c r="IUH107" s="149"/>
      <c r="IUI107" s="149"/>
      <c r="IUJ107" s="149"/>
      <c r="IUK107" s="149"/>
      <c r="IUL107" s="149"/>
      <c r="IUM107" s="149"/>
      <c r="IUN107" s="149"/>
      <c r="IUO107" s="149"/>
      <c r="IUP107" s="149"/>
      <c r="IUQ107" s="149"/>
      <c r="IUR107" s="149"/>
      <c r="IUS107" s="149"/>
      <c r="IUT107" s="149"/>
      <c r="IUU107" s="149"/>
      <c r="IUV107" s="149"/>
      <c r="IUW107" s="149"/>
      <c r="IUX107" s="149"/>
      <c r="IUY107" s="149"/>
      <c r="IUZ107" s="149"/>
      <c r="IVA107" s="149"/>
      <c r="IVB107" s="149"/>
      <c r="IVC107" s="149"/>
      <c r="IVD107" s="149"/>
      <c r="IVE107" s="149"/>
      <c r="IVF107" s="149"/>
      <c r="IVG107" s="149"/>
      <c r="IVH107" s="149"/>
      <c r="IVI107" s="149"/>
      <c r="IVJ107" s="149"/>
      <c r="IVK107" s="149"/>
      <c r="IVL107" s="149"/>
      <c r="IVM107" s="149"/>
      <c r="IVN107" s="149"/>
      <c r="IVO107" s="149"/>
      <c r="IVP107" s="149"/>
      <c r="IVQ107" s="149"/>
      <c r="IVR107" s="149"/>
      <c r="IVS107" s="149"/>
      <c r="IVT107" s="149"/>
      <c r="IVU107" s="149"/>
      <c r="IVV107" s="149"/>
      <c r="IVW107" s="149"/>
      <c r="IVX107" s="149"/>
      <c r="IVY107" s="149"/>
      <c r="IVZ107" s="149"/>
      <c r="IWA107" s="149"/>
      <c r="IWB107" s="149"/>
      <c r="IWC107" s="149"/>
      <c r="IWD107" s="149"/>
      <c r="IWE107" s="149"/>
      <c r="IWF107" s="149"/>
      <c r="IWG107" s="149"/>
      <c r="IWH107" s="149"/>
      <c r="IWI107" s="149"/>
      <c r="IWJ107" s="149"/>
      <c r="IWK107" s="149"/>
      <c r="IWL107" s="149"/>
      <c r="IWM107" s="149"/>
      <c r="IWN107" s="149"/>
      <c r="IWO107" s="149"/>
      <c r="IWP107" s="149"/>
      <c r="IWQ107" s="149"/>
      <c r="IWR107" s="149"/>
      <c r="IWS107" s="149"/>
      <c r="IWT107" s="149"/>
      <c r="IWU107" s="149"/>
      <c r="IWV107" s="149"/>
      <c r="IWW107" s="149"/>
      <c r="IWX107" s="149"/>
      <c r="IWY107" s="149"/>
      <c r="IWZ107" s="149"/>
      <c r="IXA107" s="149"/>
      <c r="IXB107" s="149"/>
      <c r="IXC107" s="149"/>
      <c r="IXD107" s="149"/>
      <c r="IXE107" s="149"/>
      <c r="IXF107" s="149"/>
      <c r="IXG107" s="149"/>
      <c r="IXH107" s="149"/>
      <c r="IXI107" s="149"/>
      <c r="IXJ107" s="149"/>
      <c r="IXK107" s="149"/>
      <c r="IXL107" s="149"/>
      <c r="IXM107" s="149"/>
      <c r="IXN107" s="149"/>
      <c r="IXO107" s="149"/>
      <c r="IXP107" s="149"/>
      <c r="IXQ107" s="149"/>
      <c r="IXR107" s="149"/>
      <c r="IXS107" s="149"/>
      <c r="IXT107" s="149"/>
      <c r="IXU107" s="149"/>
      <c r="IXV107" s="149"/>
      <c r="IXW107" s="149"/>
      <c r="IXX107" s="149"/>
      <c r="IXY107" s="149"/>
      <c r="IXZ107" s="149"/>
      <c r="IYA107" s="149"/>
      <c r="IYB107" s="149"/>
      <c r="IYC107" s="149"/>
      <c r="IYD107" s="149"/>
      <c r="IYE107" s="149"/>
      <c r="IYF107" s="149"/>
      <c r="IYG107" s="149"/>
      <c r="IYH107" s="149"/>
      <c r="IYI107" s="149"/>
      <c r="IYJ107" s="149"/>
      <c r="IYK107" s="149"/>
      <c r="IYL107" s="149"/>
      <c r="IYM107" s="149"/>
      <c r="IYN107" s="149"/>
      <c r="IYO107" s="149"/>
      <c r="IYP107" s="149"/>
      <c r="IYQ107" s="149"/>
      <c r="IYR107" s="149"/>
      <c r="IYS107" s="149"/>
      <c r="IYT107" s="149"/>
      <c r="IYU107" s="149"/>
      <c r="IYV107" s="149"/>
      <c r="IYW107" s="149"/>
      <c r="IYX107" s="149"/>
      <c r="IYY107" s="149"/>
      <c r="IYZ107" s="149"/>
      <c r="IZA107" s="149"/>
      <c r="IZB107" s="149"/>
      <c r="IZC107" s="149"/>
      <c r="IZD107" s="149"/>
      <c r="IZE107" s="149"/>
      <c r="IZF107" s="149"/>
      <c r="IZG107" s="149"/>
      <c r="IZH107" s="149"/>
      <c r="IZI107" s="149"/>
      <c r="IZJ107" s="149"/>
      <c r="IZK107" s="149"/>
      <c r="IZL107" s="149"/>
      <c r="IZM107" s="149"/>
      <c r="IZN107" s="149"/>
      <c r="IZO107" s="149"/>
      <c r="IZP107" s="149"/>
      <c r="IZQ107" s="149"/>
      <c r="IZR107" s="149"/>
      <c r="IZS107" s="149"/>
      <c r="IZT107" s="149"/>
      <c r="IZU107" s="149"/>
      <c r="IZV107" s="149"/>
      <c r="IZW107" s="149"/>
      <c r="IZX107" s="149"/>
      <c r="IZY107" s="149"/>
      <c r="IZZ107" s="149"/>
      <c r="JAA107" s="149"/>
      <c r="JAB107" s="149"/>
      <c r="JAC107" s="149"/>
      <c r="JAD107" s="149"/>
      <c r="JAE107" s="149"/>
      <c r="JAF107" s="149"/>
      <c r="JAG107" s="149"/>
      <c r="JAH107" s="149"/>
      <c r="JAI107" s="149"/>
      <c r="JAJ107" s="149"/>
      <c r="JAK107" s="149"/>
      <c r="JAL107" s="149"/>
      <c r="JAM107" s="149"/>
      <c r="JAN107" s="149"/>
      <c r="JAO107" s="149"/>
      <c r="JAP107" s="149"/>
      <c r="JAQ107" s="149"/>
      <c r="JAR107" s="149"/>
      <c r="JAS107" s="149"/>
      <c r="JAT107" s="149"/>
      <c r="JAU107" s="149"/>
      <c r="JAV107" s="149"/>
      <c r="JAW107" s="149"/>
      <c r="JAX107" s="149"/>
      <c r="JAY107" s="149"/>
      <c r="JAZ107" s="149"/>
      <c r="JBA107" s="149"/>
      <c r="JBB107" s="149"/>
      <c r="JBC107" s="149"/>
      <c r="JBD107" s="149"/>
      <c r="JBE107" s="149"/>
      <c r="JBF107" s="149"/>
      <c r="JBG107" s="149"/>
      <c r="JBH107" s="149"/>
      <c r="JBI107" s="149"/>
      <c r="JBJ107" s="149"/>
      <c r="JBK107" s="149"/>
      <c r="JBL107" s="149"/>
      <c r="JBM107" s="149"/>
      <c r="JBN107" s="149"/>
      <c r="JBO107" s="149"/>
      <c r="JBP107" s="149"/>
      <c r="JBQ107" s="149"/>
      <c r="JBR107" s="149"/>
      <c r="JBS107" s="149"/>
      <c r="JBT107" s="149"/>
      <c r="JBU107" s="149"/>
      <c r="JBV107" s="149"/>
      <c r="JBW107" s="149"/>
      <c r="JBX107" s="149"/>
      <c r="JBY107" s="149"/>
      <c r="JBZ107" s="149"/>
      <c r="JCA107" s="149"/>
      <c r="JCB107" s="149"/>
      <c r="JCC107" s="149"/>
      <c r="JCD107" s="149"/>
      <c r="JCE107" s="149"/>
      <c r="JCF107" s="149"/>
      <c r="JCG107" s="149"/>
      <c r="JCH107" s="149"/>
      <c r="JCI107" s="149"/>
      <c r="JCJ107" s="149"/>
      <c r="JCK107" s="149"/>
      <c r="JCL107" s="149"/>
      <c r="JCM107" s="149"/>
      <c r="JCN107" s="149"/>
      <c r="JCO107" s="149"/>
      <c r="JCP107" s="149"/>
      <c r="JCQ107" s="149"/>
      <c r="JCR107" s="149"/>
      <c r="JCS107" s="149"/>
      <c r="JCT107" s="149"/>
      <c r="JCU107" s="149"/>
      <c r="JCV107" s="149"/>
      <c r="JCW107" s="149"/>
      <c r="JCX107" s="149"/>
      <c r="JCY107" s="149"/>
      <c r="JCZ107" s="149"/>
      <c r="JDA107" s="149"/>
      <c r="JDB107" s="149"/>
      <c r="JDC107" s="149"/>
      <c r="JDD107" s="149"/>
      <c r="JDE107" s="149"/>
      <c r="JDF107" s="149"/>
      <c r="JDG107" s="149"/>
      <c r="JDH107" s="149"/>
      <c r="JDI107" s="149"/>
      <c r="JDJ107" s="149"/>
      <c r="JDK107" s="149"/>
      <c r="JDL107" s="149"/>
      <c r="JDM107" s="149"/>
      <c r="JDN107" s="149"/>
      <c r="JDO107" s="149"/>
      <c r="JDP107" s="149"/>
      <c r="JDQ107" s="149"/>
      <c r="JDR107" s="149"/>
      <c r="JDS107" s="149"/>
      <c r="JDT107" s="149"/>
      <c r="JDU107" s="149"/>
      <c r="JDV107" s="149"/>
      <c r="JDW107" s="149"/>
      <c r="JDX107" s="149"/>
      <c r="JDY107" s="149"/>
      <c r="JDZ107" s="149"/>
      <c r="JEA107" s="149"/>
      <c r="JEB107" s="149"/>
      <c r="JEC107" s="149"/>
      <c r="JED107" s="149"/>
      <c r="JEE107" s="149"/>
      <c r="JEF107" s="149"/>
      <c r="JEG107" s="149"/>
      <c r="JEH107" s="149"/>
      <c r="JEI107" s="149"/>
      <c r="JEJ107" s="149"/>
      <c r="JEK107" s="149"/>
      <c r="JEL107" s="149"/>
      <c r="JEM107" s="149"/>
      <c r="JEN107" s="149"/>
      <c r="JEO107" s="149"/>
      <c r="JEP107" s="149"/>
      <c r="JEQ107" s="149"/>
      <c r="JER107" s="149"/>
      <c r="JES107" s="149"/>
      <c r="JET107" s="149"/>
      <c r="JEU107" s="149"/>
      <c r="JEV107" s="149"/>
      <c r="JEW107" s="149"/>
      <c r="JEX107" s="149"/>
      <c r="JEY107" s="149"/>
      <c r="JEZ107" s="149"/>
      <c r="JFA107" s="149"/>
      <c r="JFB107" s="149"/>
      <c r="JFC107" s="149"/>
      <c r="JFD107" s="149"/>
      <c r="JFE107" s="149"/>
      <c r="JFF107" s="149"/>
      <c r="JFG107" s="149"/>
      <c r="JFH107" s="149"/>
      <c r="JFI107" s="149"/>
      <c r="JFJ107" s="149"/>
      <c r="JFK107" s="149"/>
      <c r="JFL107" s="149"/>
      <c r="JFM107" s="149"/>
      <c r="JFN107" s="149"/>
      <c r="JFO107" s="149"/>
      <c r="JFP107" s="149"/>
      <c r="JFQ107" s="149"/>
      <c r="JFR107" s="149"/>
      <c r="JFS107" s="149"/>
      <c r="JFT107" s="149"/>
      <c r="JFU107" s="149"/>
      <c r="JFV107" s="149"/>
      <c r="JFW107" s="149"/>
      <c r="JFX107" s="149"/>
      <c r="JFY107" s="149"/>
      <c r="JFZ107" s="149"/>
      <c r="JGA107" s="149"/>
      <c r="JGB107" s="149"/>
      <c r="JGC107" s="149"/>
      <c r="JGD107" s="149"/>
      <c r="JGE107" s="149"/>
      <c r="JGF107" s="149"/>
      <c r="JGG107" s="149"/>
      <c r="JGH107" s="149"/>
      <c r="JGI107" s="149"/>
      <c r="JGJ107" s="149"/>
      <c r="JGK107" s="149"/>
      <c r="JGL107" s="149"/>
      <c r="JGM107" s="149"/>
      <c r="JGN107" s="149"/>
      <c r="JGO107" s="149"/>
      <c r="JGP107" s="149"/>
      <c r="JGQ107" s="149"/>
      <c r="JGR107" s="149"/>
      <c r="JGS107" s="149"/>
      <c r="JGT107" s="149"/>
      <c r="JGU107" s="149"/>
      <c r="JGV107" s="149"/>
      <c r="JGW107" s="149"/>
      <c r="JGX107" s="149"/>
      <c r="JGY107" s="149"/>
      <c r="JGZ107" s="149"/>
      <c r="JHA107" s="149"/>
      <c r="JHB107" s="149"/>
      <c r="JHC107" s="149"/>
      <c r="JHD107" s="149"/>
      <c r="JHE107" s="149"/>
      <c r="JHF107" s="149"/>
      <c r="JHG107" s="149"/>
      <c r="JHH107" s="149"/>
      <c r="JHI107" s="149"/>
      <c r="JHJ107" s="149"/>
      <c r="JHK107" s="149"/>
      <c r="JHL107" s="149"/>
      <c r="JHM107" s="149"/>
      <c r="JHN107" s="149"/>
      <c r="JHO107" s="149"/>
      <c r="JHP107" s="149"/>
      <c r="JHQ107" s="149"/>
      <c r="JHR107" s="149"/>
      <c r="JHS107" s="149"/>
      <c r="JHT107" s="149"/>
      <c r="JHU107" s="149"/>
      <c r="JHV107" s="149"/>
      <c r="JHW107" s="149"/>
      <c r="JHX107" s="149"/>
      <c r="JHY107" s="149"/>
      <c r="JHZ107" s="149"/>
      <c r="JIA107" s="149"/>
      <c r="JIB107" s="149"/>
      <c r="JIC107" s="149"/>
      <c r="JID107" s="149"/>
      <c r="JIE107" s="149"/>
      <c r="JIF107" s="149"/>
      <c r="JIG107" s="149"/>
      <c r="JIH107" s="149"/>
      <c r="JII107" s="149"/>
      <c r="JIJ107" s="149"/>
      <c r="JIK107" s="149"/>
      <c r="JIL107" s="149"/>
      <c r="JIM107" s="149"/>
      <c r="JIN107" s="149"/>
      <c r="JIO107" s="149"/>
      <c r="JIP107" s="149"/>
      <c r="JIQ107" s="149"/>
      <c r="JIR107" s="149"/>
      <c r="JIS107" s="149"/>
      <c r="JIT107" s="149"/>
      <c r="JIU107" s="149"/>
      <c r="JIV107" s="149"/>
      <c r="JIW107" s="149"/>
      <c r="JIX107" s="149"/>
      <c r="JIY107" s="149"/>
      <c r="JIZ107" s="149"/>
      <c r="JJA107" s="149"/>
      <c r="JJB107" s="149"/>
      <c r="JJC107" s="149"/>
      <c r="JJD107" s="149"/>
      <c r="JJE107" s="149"/>
      <c r="JJF107" s="149"/>
      <c r="JJG107" s="149"/>
      <c r="JJH107" s="149"/>
      <c r="JJI107" s="149"/>
      <c r="JJJ107" s="149"/>
      <c r="JJK107" s="149"/>
      <c r="JJL107" s="149"/>
      <c r="JJM107" s="149"/>
      <c r="JJN107" s="149"/>
      <c r="JJO107" s="149"/>
      <c r="JJP107" s="149"/>
      <c r="JJQ107" s="149"/>
      <c r="JJR107" s="149"/>
      <c r="JJS107" s="149"/>
      <c r="JJT107" s="149"/>
      <c r="JJU107" s="149"/>
      <c r="JJV107" s="149"/>
      <c r="JJW107" s="149"/>
      <c r="JJX107" s="149"/>
      <c r="JJY107" s="149"/>
      <c r="JJZ107" s="149"/>
      <c r="JKA107" s="149"/>
      <c r="JKB107" s="149"/>
      <c r="JKC107" s="149"/>
      <c r="JKD107" s="149"/>
      <c r="JKE107" s="149"/>
      <c r="JKF107" s="149"/>
      <c r="JKG107" s="149"/>
      <c r="JKH107" s="149"/>
      <c r="JKI107" s="149"/>
      <c r="JKJ107" s="149"/>
      <c r="JKK107" s="149"/>
      <c r="JKL107" s="149"/>
      <c r="JKM107" s="149"/>
      <c r="JKN107" s="149"/>
      <c r="JKO107" s="149"/>
      <c r="JKP107" s="149"/>
      <c r="JKQ107" s="149"/>
      <c r="JKR107" s="149"/>
      <c r="JKS107" s="149"/>
      <c r="JKT107" s="149"/>
      <c r="JKU107" s="149"/>
      <c r="JKV107" s="149"/>
      <c r="JKW107" s="149"/>
      <c r="JKX107" s="149"/>
      <c r="JKY107" s="149"/>
      <c r="JKZ107" s="149"/>
      <c r="JLA107" s="149"/>
      <c r="JLB107" s="149"/>
      <c r="JLC107" s="149"/>
      <c r="JLD107" s="149"/>
      <c r="JLE107" s="149"/>
      <c r="JLF107" s="149"/>
      <c r="JLG107" s="149"/>
      <c r="JLH107" s="149"/>
      <c r="JLI107" s="149"/>
      <c r="JLJ107" s="149"/>
      <c r="JLK107" s="149"/>
      <c r="JLL107" s="149"/>
      <c r="JLM107" s="149"/>
      <c r="JLN107" s="149"/>
      <c r="JLO107" s="149"/>
      <c r="JLP107" s="149"/>
      <c r="JLQ107" s="149"/>
      <c r="JLR107" s="149"/>
      <c r="JLS107" s="149"/>
      <c r="JLT107" s="149"/>
      <c r="JLU107" s="149"/>
      <c r="JLV107" s="149"/>
      <c r="JLW107" s="149"/>
      <c r="JLX107" s="149"/>
      <c r="JLY107" s="149"/>
      <c r="JLZ107" s="149"/>
      <c r="JMA107" s="149"/>
      <c r="JMB107" s="149"/>
      <c r="JMC107" s="149"/>
      <c r="JMD107" s="149"/>
      <c r="JME107" s="149"/>
      <c r="JMF107" s="149"/>
      <c r="JMG107" s="149"/>
      <c r="JMH107" s="149"/>
      <c r="JMI107" s="149"/>
      <c r="JMJ107" s="149"/>
      <c r="JMK107" s="149"/>
      <c r="JML107" s="149"/>
      <c r="JMM107" s="149"/>
      <c r="JMN107" s="149"/>
      <c r="JMO107" s="149"/>
      <c r="JMP107" s="149"/>
      <c r="JMQ107" s="149"/>
      <c r="JMR107" s="149"/>
      <c r="JMS107" s="149"/>
      <c r="JMT107" s="149"/>
      <c r="JMU107" s="149"/>
      <c r="JMV107" s="149"/>
      <c r="JMW107" s="149"/>
      <c r="JMX107" s="149"/>
      <c r="JMY107" s="149"/>
      <c r="JMZ107" s="149"/>
      <c r="JNA107" s="149"/>
      <c r="JNB107" s="149"/>
      <c r="JNC107" s="149"/>
      <c r="JND107" s="149"/>
      <c r="JNE107" s="149"/>
      <c r="JNF107" s="149"/>
      <c r="JNG107" s="149"/>
      <c r="JNH107" s="149"/>
      <c r="JNI107" s="149"/>
      <c r="JNJ107" s="149"/>
      <c r="JNK107" s="149"/>
      <c r="JNL107" s="149"/>
      <c r="JNM107" s="149"/>
      <c r="JNN107" s="149"/>
      <c r="JNO107" s="149"/>
      <c r="JNP107" s="149"/>
      <c r="JNQ107" s="149"/>
      <c r="JNR107" s="149"/>
      <c r="JNS107" s="149"/>
      <c r="JNT107" s="149"/>
      <c r="JNU107" s="149"/>
      <c r="JNV107" s="149"/>
      <c r="JNW107" s="149"/>
      <c r="JNX107" s="149"/>
      <c r="JNY107" s="149"/>
      <c r="JNZ107" s="149"/>
      <c r="JOA107" s="149"/>
      <c r="JOB107" s="149"/>
      <c r="JOC107" s="149"/>
      <c r="JOD107" s="149"/>
      <c r="JOE107" s="149"/>
      <c r="JOF107" s="149"/>
      <c r="JOG107" s="149"/>
      <c r="JOH107" s="149"/>
      <c r="JOI107" s="149"/>
      <c r="JOJ107" s="149"/>
      <c r="JOK107" s="149"/>
      <c r="JOL107" s="149"/>
      <c r="JOM107" s="149"/>
      <c r="JON107" s="149"/>
      <c r="JOO107" s="149"/>
      <c r="JOP107" s="149"/>
      <c r="JOQ107" s="149"/>
      <c r="JOR107" s="149"/>
      <c r="JOS107" s="149"/>
      <c r="JOT107" s="149"/>
      <c r="JOU107" s="149"/>
      <c r="JOV107" s="149"/>
      <c r="JOW107" s="149"/>
      <c r="JOX107" s="149"/>
      <c r="JOY107" s="149"/>
      <c r="JOZ107" s="149"/>
      <c r="JPA107" s="149"/>
      <c r="JPB107" s="149"/>
      <c r="JPC107" s="149"/>
      <c r="JPD107" s="149"/>
      <c r="JPE107" s="149"/>
      <c r="JPF107" s="149"/>
      <c r="JPG107" s="149"/>
      <c r="JPH107" s="149"/>
      <c r="JPI107" s="149"/>
      <c r="JPJ107" s="149"/>
      <c r="JPK107" s="149"/>
      <c r="JPL107" s="149"/>
      <c r="JPM107" s="149"/>
      <c r="JPN107" s="149"/>
      <c r="JPO107" s="149"/>
      <c r="JPP107" s="149"/>
      <c r="JPQ107" s="149"/>
      <c r="JPR107" s="149"/>
      <c r="JPS107" s="149"/>
      <c r="JPT107" s="149"/>
      <c r="JPU107" s="149"/>
      <c r="JPV107" s="149"/>
      <c r="JPW107" s="149"/>
      <c r="JPX107" s="149"/>
      <c r="JPY107" s="149"/>
      <c r="JPZ107" s="149"/>
      <c r="JQA107" s="149"/>
      <c r="JQB107" s="149"/>
      <c r="JQC107" s="149"/>
      <c r="JQD107" s="149"/>
      <c r="JQE107" s="149"/>
      <c r="JQF107" s="149"/>
      <c r="JQG107" s="149"/>
      <c r="JQH107" s="149"/>
      <c r="JQI107" s="149"/>
      <c r="JQJ107" s="149"/>
      <c r="JQK107" s="149"/>
      <c r="JQL107" s="149"/>
      <c r="JQM107" s="149"/>
      <c r="JQN107" s="149"/>
      <c r="JQO107" s="149"/>
      <c r="JQP107" s="149"/>
      <c r="JQQ107" s="149"/>
      <c r="JQR107" s="149"/>
      <c r="JQS107" s="149"/>
      <c r="JQT107" s="149"/>
      <c r="JQU107" s="149"/>
      <c r="JQV107" s="149"/>
      <c r="JQW107" s="149"/>
      <c r="JQX107" s="149"/>
      <c r="JQY107" s="149"/>
      <c r="JQZ107" s="149"/>
      <c r="JRA107" s="149"/>
      <c r="JRB107" s="149"/>
      <c r="JRC107" s="149"/>
      <c r="JRD107" s="149"/>
      <c r="JRE107" s="149"/>
      <c r="JRF107" s="149"/>
      <c r="JRG107" s="149"/>
      <c r="JRH107" s="149"/>
      <c r="JRI107" s="149"/>
      <c r="JRJ107" s="149"/>
      <c r="JRK107" s="149"/>
      <c r="JRL107" s="149"/>
      <c r="JRM107" s="149"/>
      <c r="JRN107" s="149"/>
      <c r="JRO107" s="149"/>
      <c r="JRP107" s="149"/>
      <c r="JRQ107" s="149"/>
      <c r="JRR107" s="149"/>
      <c r="JRS107" s="149"/>
      <c r="JRT107" s="149"/>
      <c r="JRU107" s="149"/>
      <c r="JRV107" s="149"/>
      <c r="JRW107" s="149"/>
      <c r="JRX107" s="149"/>
      <c r="JRY107" s="149"/>
      <c r="JRZ107" s="149"/>
      <c r="JSA107" s="149"/>
      <c r="JSB107" s="149"/>
      <c r="JSC107" s="149"/>
      <c r="JSD107" s="149"/>
      <c r="JSE107" s="149"/>
      <c r="JSF107" s="149"/>
      <c r="JSG107" s="149"/>
      <c r="JSH107" s="149"/>
      <c r="JSI107" s="149"/>
      <c r="JSJ107" s="149"/>
      <c r="JSK107" s="149"/>
      <c r="JSL107" s="149"/>
      <c r="JSM107" s="149"/>
      <c r="JSN107" s="149"/>
      <c r="JSO107" s="149"/>
      <c r="JSP107" s="149"/>
      <c r="JSQ107" s="149"/>
      <c r="JSR107" s="149"/>
      <c r="JSS107" s="149"/>
      <c r="JST107" s="149"/>
      <c r="JSU107" s="149"/>
      <c r="JSV107" s="149"/>
      <c r="JSW107" s="149"/>
      <c r="JSX107" s="149"/>
      <c r="JSY107" s="149"/>
      <c r="JSZ107" s="149"/>
      <c r="JTA107" s="149"/>
      <c r="JTB107" s="149"/>
      <c r="JTC107" s="149"/>
      <c r="JTD107" s="149"/>
      <c r="JTE107" s="149"/>
      <c r="JTF107" s="149"/>
      <c r="JTG107" s="149"/>
      <c r="JTH107" s="149"/>
      <c r="JTI107" s="149"/>
      <c r="JTJ107" s="149"/>
      <c r="JTK107" s="149"/>
      <c r="JTL107" s="149"/>
      <c r="JTM107" s="149"/>
      <c r="JTN107" s="149"/>
      <c r="JTO107" s="149"/>
      <c r="JTP107" s="149"/>
      <c r="JTQ107" s="149"/>
      <c r="JTR107" s="149"/>
      <c r="JTS107" s="149"/>
      <c r="JTT107" s="149"/>
      <c r="JTU107" s="149"/>
      <c r="JTV107" s="149"/>
      <c r="JTW107" s="149"/>
      <c r="JTX107" s="149"/>
      <c r="JTY107" s="149"/>
      <c r="JTZ107" s="149"/>
      <c r="JUA107" s="149"/>
      <c r="JUB107" s="149"/>
      <c r="JUC107" s="149"/>
      <c r="JUD107" s="149"/>
      <c r="JUE107" s="149"/>
      <c r="JUF107" s="149"/>
      <c r="JUG107" s="149"/>
      <c r="JUH107" s="149"/>
      <c r="JUI107" s="149"/>
      <c r="JUJ107" s="149"/>
      <c r="JUK107" s="149"/>
      <c r="JUL107" s="149"/>
      <c r="JUM107" s="149"/>
      <c r="JUN107" s="149"/>
      <c r="JUO107" s="149"/>
      <c r="JUP107" s="149"/>
      <c r="JUQ107" s="149"/>
      <c r="JUR107" s="149"/>
      <c r="JUS107" s="149"/>
      <c r="JUT107" s="149"/>
      <c r="JUU107" s="149"/>
      <c r="JUV107" s="149"/>
      <c r="JUW107" s="149"/>
      <c r="JUX107" s="149"/>
      <c r="JUY107" s="149"/>
      <c r="JUZ107" s="149"/>
      <c r="JVA107" s="149"/>
      <c r="JVB107" s="149"/>
      <c r="JVC107" s="149"/>
      <c r="JVD107" s="149"/>
      <c r="JVE107" s="149"/>
      <c r="JVF107" s="149"/>
      <c r="JVG107" s="149"/>
      <c r="JVH107" s="149"/>
      <c r="JVI107" s="149"/>
      <c r="JVJ107" s="149"/>
      <c r="JVK107" s="149"/>
      <c r="JVL107" s="149"/>
      <c r="JVM107" s="149"/>
      <c r="JVN107" s="149"/>
      <c r="JVO107" s="149"/>
      <c r="JVP107" s="149"/>
      <c r="JVQ107" s="149"/>
      <c r="JVR107" s="149"/>
      <c r="JVS107" s="149"/>
      <c r="JVT107" s="149"/>
      <c r="JVU107" s="149"/>
      <c r="JVV107" s="149"/>
      <c r="JVW107" s="149"/>
      <c r="JVX107" s="149"/>
      <c r="JVY107" s="149"/>
      <c r="JVZ107" s="149"/>
      <c r="JWA107" s="149"/>
      <c r="JWB107" s="149"/>
      <c r="JWC107" s="149"/>
      <c r="JWD107" s="149"/>
      <c r="JWE107" s="149"/>
      <c r="JWF107" s="149"/>
      <c r="JWG107" s="149"/>
      <c r="JWH107" s="149"/>
      <c r="JWI107" s="149"/>
      <c r="JWJ107" s="149"/>
      <c r="JWK107" s="149"/>
      <c r="JWL107" s="149"/>
      <c r="JWM107" s="149"/>
      <c r="JWN107" s="149"/>
      <c r="JWO107" s="149"/>
      <c r="JWP107" s="149"/>
      <c r="JWQ107" s="149"/>
      <c r="JWR107" s="149"/>
      <c r="JWS107" s="149"/>
      <c r="JWT107" s="149"/>
      <c r="JWU107" s="149"/>
      <c r="JWV107" s="149"/>
      <c r="JWW107" s="149"/>
      <c r="JWX107" s="149"/>
      <c r="JWY107" s="149"/>
      <c r="JWZ107" s="149"/>
      <c r="JXA107" s="149"/>
      <c r="JXB107" s="149"/>
      <c r="JXC107" s="149"/>
      <c r="JXD107" s="149"/>
      <c r="JXE107" s="149"/>
      <c r="JXF107" s="149"/>
      <c r="JXG107" s="149"/>
      <c r="JXH107" s="149"/>
      <c r="JXI107" s="149"/>
      <c r="JXJ107" s="149"/>
      <c r="JXK107" s="149"/>
      <c r="JXL107" s="149"/>
      <c r="JXM107" s="149"/>
      <c r="JXN107" s="149"/>
      <c r="JXO107" s="149"/>
      <c r="JXP107" s="149"/>
      <c r="JXQ107" s="149"/>
      <c r="JXR107" s="149"/>
      <c r="JXS107" s="149"/>
      <c r="JXT107" s="149"/>
      <c r="JXU107" s="149"/>
      <c r="JXV107" s="149"/>
      <c r="JXW107" s="149"/>
      <c r="JXX107" s="149"/>
      <c r="JXY107" s="149"/>
      <c r="JXZ107" s="149"/>
      <c r="JYA107" s="149"/>
      <c r="JYB107" s="149"/>
      <c r="JYC107" s="149"/>
      <c r="JYD107" s="149"/>
      <c r="JYE107" s="149"/>
      <c r="JYF107" s="149"/>
      <c r="JYG107" s="149"/>
      <c r="JYH107" s="149"/>
      <c r="JYI107" s="149"/>
      <c r="JYJ107" s="149"/>
      <c r="JYK107" s="149"/>
      <c r="JYL107" s="149"/>
      <c r="JYM107" s="149"/>
      <c r="JYN107" s="149"/>
      <c r="JYO107" s="149"/>
      <c r="JYP107" s="149"/>
      <c r="JYQ107" s="149"/>
      <c r="JYR107" s="149"/>
      <c r="JYS107" s="149"/>
      <c r="JYT107" s="149"/>
      <c r="JYU107" s="149"/>
      <c r="JYV107" s="149"/>
      <c r="JYW107" s="149"/>
      <c r="JYX107" s="149"/>
      <c r="JYY107" s="149"/>
      <c r="JYZ107" s="149"/>
      <c r="JZA107" s="149"/>
      <c r="JZB107" s="149"/>
      <c r="JZC107" s="149"/>
      <c r="JZD107" s="149"/>
      <c r="JZE107" s="149"/>
      <c r="JZF107" s="149"/>
      <c r="JZG107" s="149"/>
      <c r="JZH107" s="149"/>
      <c r="JZI107" s="149"/>
      <c r="JZJ107" s="149"/>
      <c r="JZK107" s="149"/>
      <c r="JZL107" s="149"/>
      <c r="JZM107" s="149"/>
      <c r="JZN107" s="149"/>
      <c r="JZO107" s="149"/>
      <c r="JZP107" s="149"/>
      <c r="JZQ107" s="149"/>
      <c r="JZR107" s="149"/>
      <c r="JZS107" s="149"/>
      <c r="JZT107" s="149"/>
      <c r="JZU107" s="149"/>
      <c r="JZV107" s="149"/>
      <c r="JZW107" s="149"/>
      <c r="JZX107" s="149"/>
      <c r="JZY107" s="149"/>
      <c r="JZZ107" s="149"/>
      <c r="KAA107" s="149"/>
      <c r="KAB107" s="149"/>
      <c r="KAC107" s="149"/>
      <c r="KAD107" s="149"/>
      <c r="KAE107" s="149"/>
      <c r="KAF107" s="149"/>
      <c r="KAG107" s="149"/>
      <c r="KAH107" s="149"/>
      <c r="KAI107" s="149"/>
      <c r="KAJ107" s="149"/>
      <c r="KAK107" s="149"/>
      <c r="KAL107" s="149"/>
      <c r="KAM107" s="149"/>
      <c r="KAN107" s="149"/>
      <c r="KAO107" s="149"/>
      <c r="KAP107" s="149"/>
      <c r="KAQ107" s="149"/>
      <c r="KAR107" s="149"/>
      <c r="KAS107" s="149"/>
      <c r="KAT107" s="149"/>
      <c r="KAU107" s="149"/>
      <c r="KAV107" s="149"/>
      <c r="KAW107" s="149"/>
      <c r="KAX107" s="149"/>
      <c r="KAY107" s="149"/>
      <c r="KAZ107" s="149"/>
      <c r="KBA107" s="149"/>
      <c r="KBB107" s="149"/>
      <c r="KBC107" s="149"/>
      <c r="KBD107" s="149"/>
      <c r="KBE107" s="149"/>
      <c r="KBF107" s="149"/>
      <c r="KBG107" s="149"/>
      <c r="KBH107" s="149"/>
      <c r="KBI107" s="149"/>
      <c r="KBJ107" s="149"/>
      <c r="KBK107" s="149"/>
      <c r="KBL107" s="149"/>
      <c r="KBM107" s="149"/>
      <c r="KBN107" s="149"/>
      <c r="KBO107" s="149"/>
      <c r="KBP107" s="149"/>
      <c r="KBQ107" s="149"/>
      <c r="KBR107" s="149"/>
      <c r="KBS107" s="149"/>
      <c r="KBT107" s="149"/>
      <c r="KBU107" s="149"/>
      <c r="KBV107" s="149"/>
      <c r="KBW107" s="149"/>
      <c r="KBX107" s="149"/>
      <c r="KBY107" s="149"/>
      <c r="KBZ107" s="149"/>
      <c r="KCA107" s="149"/>
      <c r="KCB107" s="149"/>
      <c r="KCC107" s="149"/>
      <c r="KCD107" s="149"/>
      <c r="KCE107" s="149"/>
      <c r="KCF107" s="149"/>
      <c r="KCG107" s="149"/>
      <c r="KCH107" s="149"/>
      <c r="KCI107" s="149"/>
      <c r="KCJ107" s="149"/>
      <c r="KCK107" s="149"/>
      <c r="KCL107" s="149"/>
      <c r="KCM107" s="149"/>
      <c r="KCN107" s="149"/>
      <c r="KCO107" s="149"/>
      <c r="KCP107" s="149"/>
      <c r="KCQ107" s="149"/>
      <c r="KCR107" s="149"/>
      <c r="KCS107" s="149"/>
      <c r="KCT107" s="149"/>
      <c r="KCU107" s="149"/>
      <c r="KCV107" s="149"/>
      <c r="KCW107" s="149"/>
      <c r="KCX107" s="149"/>
      <c r="KCY107" s="149"/>
      <c r="KCZ107" s="149"/>
      <c r="KDA107" s="149"/>
      <c r="KDB107" s="149"/>
      <c r="KDC107" s="149"/>
      <c r="KDD107" s="149"/>
      <c r="KDE107" s="149"/>
      <c r="KDF107" s="149"/>
      <c r="KDG107" s="149"/>
      <c r="KDH107" s="149"/>
      <c r="KDI107" s="149"/>
      <c r="KDJ107" s="149"/>
      <c r="KDK107" s="149"/>
      <c r="KDL107" s="149"/>
      <c r="KDM107" s="149"/>
      <c r="KDN107" s="149"/>
      <c r="KDO107" s="149"/>
      <c r="KDP107" s="149"/>
      <c r="KDQ107" s="149"/>
      <c r="KDR107" s="149"/>
      <c r="KDS107" s="149"/>
      <c r="KDT107" s="149"/>
      <c r="KDU107" s="149"/>
      <c r="KDV107" s="149"/>
      <c r="KDW107" s="149"/>
      <c r="KDX107" s="149"/>
      <c r="KDY107" s="149"/>
      <c r="KDZ107" s="149"/>
      <c r="KEA107" s="149"/>
      <c r="KEB107" s="149"/>
      <c r="KEC107" s="149"/>
      <c r="KED107" s="149"/>
      <c r="KEE107" s="149"/>
      <c r="KEF107" s="149"/>
      <c r="KEG107" s="149"/>
      <c r="KEH107" s="149"/>
      <c r="KEI107" s="149"/>
      <c r="KEJ107" s="149"/>
      <c r="KEK107" s="149"/>
      <c r="KEL107" s="149"/>
      <c r="KEM107" s="149"/>
      <c r="KEN107" s="149"/>
      <c r="KEO107" s="149"/>
      <c r="KEP107" s="149"/>
      <c r="KEQ107" s="149"/>
      <c r="KER107" s="149"/>
      <c r="KES107" s="149"/>
      <c r="KET107" s="149"/>
      <c r="KEU107" s="149"/>
      <c r="KEV107" s="149"/>
      <c r="KEW107" s="149"/>
      <c r="KEX107" s="149"/>
      <c r="KEY107" s="149"/>
      <c r="KEZ107" s="149"/>
      <c r="KFA107" s="149"/>
      <c r="KFB107" s="149"/>
      <c r="KFC107" s="149"/>
      <c r="KFD107" s="149"/>
      <c r="KFE107" s="149"/>
      <c r="KFF107" s="149"/>
      <c r="KFG107" s="149"/>
      <c r="KFH107" s="149"/>
      <c r="KFI107" s="149"/>
      <c r="KFJ107" s="149"/>
      <c r="KFK107" s="149"/>
      <c r="KFL107" s="149"/>
      <c r="KFM107" s="149"/>
      <c r="KFN107" s="149"/>
      <c r="KFO107" s="149"/>
      <c r="KFP107" s="149"/>
      <c r="KFQ107" s="149"/>
      <c r="KFR107" s="149"/>
      <c r="KFS107" s="149"/>
      <c r="KFT107" s="149"/>
      <c r="KFU107" s="149"/>
      <c r="KFV107" s="149"/>
      <c r="KFW107" s="149"/>
      <c r="KFX107" s="149"/>
      <c r="KFY107" s="149"/>
      <c r="KFZ107" s="149"/>
      <c r="KGA107" s="149"/>
      <c r="KGB107" s="149"/>
      <c r="KGC107" s="149"/>
      <c r="KGD107" s="149"/>
      <c r="KGE107" s="149"/>
      <c r="KGF107" s="149"/>
      <c r="KGG107" s="149"/>
      <c r="KGH107" s="149"/>
      <c r="KGI107" s="149"/>
      <c r="KGJ107" s="149"/>
      <c r="KGK107" s="149"/>
      <c r="KGL107" s="149"/>
      <c r="KGM107" s="149"/>
      <c r="KGN107" s="149"/>
      <c r="KGO107" s="149"/>
      <c r="KGP107" s="149"/>
      <c r="KGQ107" s="149"/>
      <c r="KGR107" s="149"/>
      <c r="KGS107" s="149"/>
      <c r="KGT107" s="149"/>
      <c r="KGU107" s="149"/>
      <c r="KGV107" s="149"/>
      <c r="KGW107" s="149"/>
      <c r="KGX107" s="149"/>
      <c r="KGY107" s="149"/>
      <c r="KGZ107" s="149"/>
      <c r="KHA107" s="149"/>
      <c r="KHB107" s="149"/>
      <c r="KHC107" s="149"/>
      <c r="KHD107" s="149"/>
      <c r="KHE107" s="149"/>
      <c r="KHF107" s="149"/>
      <c r="KHG107" s="149"/>
      <c r="KHH107" s="149"/>
      <c r="KHI107" s="149"/>
      <c r="KHJ107" s="149"/>
      <c r="KHK107" s="149"/>
      <c r="KHL107" s="149"/>
      <c r="KHM107" s="149"/>
      <c r="KHN107" s="149"/>
      <c r="KHO107" s="149"/>
      <c r="KHP107" s="149"/>
      <c r="KHQ107" s="149"/>
      <c r="KHR107" s="149"/>
      <c r="KHS107" s="149"/>
      <c r="KHT107" s="149"/>
      <c r="KHU107" s="149"/>
      <c r="KHV107" s="149"/>
      <c r="KHW107" s="149"/>
      <c r="KHX107" s="149"/>
      <c r="KHY107" s="149"/>
      <c r="KHZ107" s="149"/>
      <c r="KIA107" s="149"/>
      <c r="KIB107" s="149"/>
      <c r="KIC107" s="149"/>
      <c r="KID107" s="149"/>
      <c r="KIE107" s="149"/>
      <c r="KIF107" s="149"/>
      <c r="KIG107" s="149"/>
      <c r="KIH107" s="149"/>
      <c r="KII107" s="149"/>
      <c r="KIJ107" s="149"/>
      <c r="KIK107" s="149"/>
      <c r="KIL107" s="149"/>
      <c r="KIM107" s="149"/>
      <c r="KIN107" s="149"/>
      <c r="KIO107" s="149"/>
      <c r="KIP107" s="149"/>
      <c r="KIQ107" s="149"/>
      <c r="KIR107" s="149"/>
      <c r="KIS107" s="149"/>
      <c r="KIT107" s="149"/>
      <c r="KIU107" s="149"/>
      <c r="KIV107" s="149"/>
      <c r="KIW107" s="149"/>
      <c r="KIX107" s="149"/>
      <c r="KIY107" s="149"/>
      <c r="KIZ107" s="149"/>
      <c r="KJA107" s="149"/>
      <c r="KJB107" s="149"/>
      <c r="KJC107" s="149"/>
      <c r="KJD107" s="149"/>
      <c r="KJE107" s="149"/>
      <c r="KJF107" s="149"/>
      <c r="KJG107" s="149"/>
      <c r="KJH107" s="149"/>
      <c r="KJI107" s="149"/>
      <c r="KJJ107" s="149"/>
      <c r="KJK107" s="149"/>
      <c r="KJL107" s="149"/>
      <c r="KJM107" s="149"/>
      <c r="KJN107" s="149"/>
      <c r="KJO107" s="149"/>
      <c r="KJP107" s="149"/>
      <c r="KJQ107" s="149"/>
      <c r="KJR107" s="149"/>
      <c r="KJS107" s="149"/>
      <c r="KJT107" s="149"/>
      <c r="KJU107" s="149"/>
      <c r="KJV107" s="149"/>
      <c r="KJW107" s="149"/>
      <c r="KJX107" s="149"/>
      <c r="KJY107" s="149"/>
      <c r="KJZ107" s="149"/>
      <c r="KKA107" s="149"/>
      <c r="KKB107" s="149"/>
      <c r="KKC107" s="149"/>
      <c r="KKD107" s="149"/>
      <c r="KKE107" s="149"/>
      <c r="KKF107" s="149"/>
      <c r="KKG107" s="149"/>
      <c r="KKH107" s="149"/>
      <c r="KKI107" s="149"/>
      <c r="KKJ107" s="149"/>
      <c r="KKK107" s="149"/>
      <c r="KKL107" s="149"/>
      <c r="KKM107" s="149"/>
      <c r="KKN107" s="149"/>
      <c r="KKO107" s="149"/>
      <c r="KKP107" s="149"/>
      <c r="KKQ107" s="149"/>
      <c r="KKR107" s="149"/>
      <c r="KKS107" s="149"/>
      <c r="KKT107" s="149"/>
      <c r="KKU107" s="149"/>
      <c r="KKV107" s="149"/>
      <c r="KKW107" s="149"/>
      <c r="KKX107" s="149"/>
      <c r="KKY107" s="149"/>
      <c r="KKZ107" s="149"/>
      <c r="KLA107" s="149"/>
      <c r="KLB107" s="149"/>
      <c r="KLC107" s="149"/>
      <c r="KLD107" s="149"/>
      <c r="KLE107" s="149"/>
      <c r="KLF107" s="149"/>
      <c r="KLG107" s="149"/>
      <c r="KLH107" s="149"/>
      <c r="KLI107" s="149"/>
      <c r="KLJ107" s="149"/>
      <c r="KLK107" s="149"/>
      <c r="KLL107" s="149"/>
      <c r="KLM107" s="149"/>
      <c r="KLN107" s="149"/>
      <c r="KLO107" s="149"/>
      <c r="KLP107" s="149"/>
      <c r="KLQ107" s="149"/>
      <c r="KLR107" s="149"/>
      <c r="KLS107" s="149"/>
      <c r="KLT107" s="149"/>
      <c r="KLU107" s="149"/>
      <c r="KLV107" s="149"/>
      <c r="KLW107" s="149"/>
      <c r="KLX107" s="149"/>
      <c r="KLY107" s="149"/>
      <c r="KLZ107" s="149"/>
      <c r="KMA107" s="149"/>
      <c r="KMB107" s="149"/>
      <c r="KMC107" s="149"/>
      <c r="KMD107" s="149"/>
      <c r="KME107" s="149"/>
      <c r="KMF107" s="149"/>
      <c r="KMG107" s="149"/>
      <c r="KMH107" s="149"/>
      <c r="KMI107" s="149"/>
      <c r="KMJ107" s="149"/>
      <c r="KMK107" s="149"/>
      <c r="KML107" s="149"/>
      <c r="KMM107" s="149"/>
      <c r="KMN107" s="149"/>
      <c r="KMO107" s="149"/>
      <c r="KMP107" s="149"/>
      <c r="KMQ107" s="149"/>
      <c r="KMR107" s="149"/>
      <c r="KMS107" s="149"/>
      <c r="KMT107" s="149"/>
      <c r="KMU107" s="149"/>
      <c r="KMV107" s="149"/>
      <c r="KMW107" s="149"/>
      <c r="KMX107" s="149"/>
      <c r="KMY107" s="149"/>
      <c r="KMZ107" s="149"/>
      <c r="KNA107" s="149"/>
      <c r="KNB107" s="149"/>
      <c r="KNC107" s="149"/>
      <c r="KND107" s="149"/>
      <c r="KNE107" s="149"/>
      <c r="KNF107" s="149"/>
      <c r="KNG107" s="149"/>
      <c r="KNH107" s="149"/>
      <c r="KNI107" s="149"/>
      <c r="KNJ107" s="149"/>
      <c r="KNK107" s="149"/>
      <c r="KNL107" s="149"/>
      <c r="KNM107" s="149"/>
      <c r="KNN107" s="149"/>
      <c r="KNO107" s="149"/>
      <c r="KNP107" s="149"/>
      <c r="KNQ107" s="149"/>
      <c r="KNR107" s="149"/>
      <c r="KNS107" s="149"/>
      <c r="KNT107" s="149"/>
      <c r="KNU107" s="149"/>
      <c r="KNV107" s="149"/>
      <c r="KNW107" s="149"/>
      <c r="KNX107" s="149"/>
      <c r="KNY107" s="149"/>
      <c r="KNZ107" s="149"/>
      <c r="KOA107" s="149"/>
      <c r="KOB107" s="149"/>
      <c r="KOC107" s="149"/>
      <c r="KOD107" s="149"/>
      <c r="KOE107" s="149"/>
      <c r="KOF107" s="149"/>
      <c r="KOG107" s="149"/>
      <c r="KOH107" s="149"/>
      <c r="KOI107" s="149"/>
      <c r="KOJ107" s="149"/>
      <c r="KOK107" s="149"/>
      <c r="KOL107" s="149"/>
      <c r="KOM107" s="149"/>
      <c r="KON107" s="149"/>
      <c r="KOO107" s="149"/>
      <c r="KOP107" s="149"/>
      <c r="KOQ107" s="149"/>
      <c r="KOR107" s="149"/>
      <c r="KOS107" s="149"/>
      <c r="KOT107" s="149"/>
      <c r="KOU107" s="149"/>
      <c r="KOV107" s="149"/>
      <c r="KOW107" s="149"/>
      <c r="KOX107" s="149"/>
      <c r="KOY107" s="149"/>
      <c r="KOZ107" s="149"/>
      <c r="KPA107" s="149"/>
      <c r="KPB107" s="149"/>
      <c r="KPC107" s="149"/>
      <c r="KPD107" s="149"/>
      <c r="KPE107" s="149"/>
      <c r="KPF107" s="149"/>
      <c r="KPG107" s="149"/>
      <c r="KPH107" s="149"/>
      <c r="KPI107" s="149"/>
      <c r="KPJ107" s="149"/>
      <c r="KPK107" s="149"/>
      <c r="KPL107" s="149"/>
      <c r="KPM107" s="149"/>
      <c r="KPN107" s="149"/>
      <c r="KPO107" s="149"/>
      <c r="KPP107" s="149"/>
      <c r="KPQ107" s="149"/>
      <c r="KPR107" s="149"/>
      <c r="KPS107" s="149"/>
      <c r="KPT107" s="149"/>
      <c r="KPU107" s="149"/>
      <c r="KPV107" s="149"/>
      <c r="KPW107" s="149"/>
      <c r="KPX107" s="149"/>
      <c r="KPY107" s="149"/>
      <c r="KPZ107" s="149"/>
      <c r="KQA107" s="149"/>
      <c r="KQB107" s="149"/>
      <c r="KQC107" s="149"/>
      <c r="KQD107" s="149"/>
      <c r="KQE107" s="149"/>
      <c r="KQF107" s="149"/>
      <c r="KQG107" s="149"/>
      <c r="KQH107" s="149"/>
      <c r="KQI107" s="149"/>
      <c r="KQJ107" s="149"/>
      <c r="KQK107" s="149"/>
      <c r="KQL107" s="149"/>
      <c r="KQM107" s="149"/>
      <c r="KQN107" s="149"/>
      <c r="KQO107" s="149"/>
      <c r="KQP107" s="149"/>
      <c r="KQQ107" s="149"/>
      <c r="KQR107" s="149"/>
      <c r="KQS107" s="149"/>
      <c r="KQT107" s="149"/>
      <c r="KQU107" s="149"/>
      <c r="KQV107" s="149"/>
      <c r="KQW107" s="149"/>
      <c r="KQX107" s="149"/>
      <c r="KQY107" s="149"/>
      <c r="KQZ107" s="149"/>
      <c r="KRA107" s="149"/>
      <c r="KRB107" s="149"/>
      <c r="KRC107" s="149"/>
      <c r="KRD107" s="149"/>
      <c r="KRE107" s="149"/>
      <c r="KRF107" s="149"/>
      <c r="KRG107" s="149"/>
      <c r="KRH107" s="149"/>
      <c r="KRI107" s="149"/>
      <c r="KRJ107" s="149"/>
      <c r="KRK107" s="149"/>
      <c r="KRL107" s="149"/>
      <c r="KRM107" s="149"/>
      <c r="KRN107" s="149"/>
      <c r="KRO107" s="149"/>
      <c r="KRP107" s="149"/>
      <c r="KRQ107" s="149"/>
      <c r="KRR107" s="149"/>
      <c r="KRS107" s="149"/>
      <c r="KRT107" s="149"/>
      <c r="KRU107" s="149"/>
      <c r="KRV107" s="149"/>
      <c r="KRW107" s="149"/>
      <c r="KRX107" s="149"/>
      <c r="KRY107" s="149"/>
      <c r="KRZ107" s="149"/>
      <c r="KSA107" s="149"/>
      <c r="KSB107" s="149"/>
      <c r="KSC107" s="149"/>
      <c r="KSD107" s="149"/>
      <c r="KSE107" s="149"/>
      <c r="KSF107" s="149"/>
      <c r="KSG107" s="149"/>
      <c r="KSH107" s="149"/>
      <c r="KSI107" s="149"/>
      <c r="KSJ107" s="149"/>
      <c r="KSK107" s="149"/>
      <c r="KSL107" s="149"/>
      <c r="KSM107" s="149"/>
      <c r="KSN107" s="149"/>
      <c r="KSO107" s="149"/>
      <c r="KSP107" s="149"/>
      <c r="KSQ107" s="149"/>
      <c r="KSR107" s="149"/>
      <c r="KSS107" s="149"/>
      <c r="KST107" s="149"/>
      <c r="KSU107" s="149"/>
      <c r="KSV107" s="149"/>
      <c r="KSW107" s="149"/>
      <c r="KSX107" s="149"/>
      <c r="KSY107" s="149"/>
      <c r="KSZ107" s="149"/>
      <c r="KTA107" s="149"/>
      <c r="KTB107" s="149"/>
      <c r="KTC107" s="149"/>
      <c r="KTD107" s="149"/>
      <c r="KTE107" s="149"/>
      <c r="KTF107" s="149"/>
      <c r="KTG107" s="149"/>
      <c r="KTH107" s="149"/>
      <c r="KTI107" s="149"/>
      <c r="KTJ107" s="149"/>
      <c r="KTK107" s="149"/>
      <c r="KTL107" s="149"/>
      <c r="KTM107" s="149"/>
      <c r="KTN107" s="149"/>
      <c r="KTO107" s="149"/>
      <c r="KTP107" s="149"/>
      <c r="KTQ107" s="149"/>
      <c r="KTR107" s="149"/>
      <c r="KTS107" s="149"/>
      <c r="KTT107" s="149"/>
      <c r="KTU107" s="149"/>
      <c r="KTV107" s="149"/>
      <c r="KTW107" s="149"/>
      <c r="KTX107" s="149"/>
      <c r="KTY107" s="149"/>
      <c r="KTZ107" s="149"/>
      <c r="KUA107" s="149"/>
      <c r="KUB107" s="149"/>
      <c r="KUC107" s="149"/>
      <c r="KUD107" s="149"/>
      <c r="KUE107" s="149"/>
      <c r="KUF107" s="149"/>
      <c r="KUG107" s="149"/>
      <c r="KUH107" s="149"/>
      <c r="KUI107" s="149"/>
      <c r="KUJ107" s="149"/>
      <c r="KUK107" s="149"/>
      <c r="KUL107" s="149"/>
      <c r="KUM107" s="149"/>
      <c r="KUN107" s="149"/>
      <c r="KUO107" s="149"/>
      <c r="KUP107" s="149"/>
      <c r="KUQ107" s="149"/>
      <c r="KUR107" s="149"/>
      <c r="KUS107" s="149"/>
      <c r="KUT107" s="149"/>
      <c r="KUU107" s="149"/>
      <c r="KUV107" s="149"/>
      <c r="KUW107" s="149"/>
      <c r="KUX107" s="149"/>
      <c r="KUY107" s="149"/>
      <c r="KUZ107" s="149"/>
      <c r="KVA107" s="149"/>
      <c r="KVB107" s="149"/>
      <c r="KVC107" s="149"/>
      <c r="KVD107" s="149"/>
      <c r="KVE107" s="149"/>
      <c r="KVF107" s="149"/>
      <c r="KVG107" s="149"/>
      <c r="KVH107" s="149"/>
      <c r="KVI107" s="149"/>
      <c r="KVJ107" s="149"/>
      <c r="KVK107" s="149"/>
      <c r="KVL107" s="149"/>
      <c r="KVM107" s="149"/>
      <c r="KVN107" s="149"/>
      <c r="KVO107" s="149"/>
      <c r="KVP107" s="149"/>
      <c r="KVQ107" s="149"/>
      <c r="KVR107" s="149"/>
      <c r="KVS107" s="149"/>
      <c r="KVT107" s="149"/>
      <c r="KVU107" s="149"/>
      <c r="KVV107" s="149"/>
      <c r="KVW107" s="149"/>
      <c r="KVX107" s="149"/>
      <c r="KVY107" s="149"/>
      <c r="KVZ107" s="149"/>
      <c r="KWA107" s="149"/>
      <c r="KWB107" s="149"/>
      <c r="KWC107" s="149"/>
      <c r="KWD107" s="149"/>
      <c r="KWE107" s="149"/>
      <c r="KWF107" s="149"/>
      <c r="KWG107" s="149"/>
      <c r="KWH107" s="149"/>
      <c r="KWI107" s="149"/>
      <c r="KWJ107" s="149"/>
      <c r="KWK107" s="149"/>
      <c r="KWL107" s="149"/>
      <c r="KWM107" s="149"/>
      <c r="KWN107" s="149"/>
      <c r="KWO107" s="149"/>
      <c r="KWP107" s="149"/>
      <c r="KWQ107" s="149"/>
      <c r="KWR107" s="149"/>
      <c r="KWS107" s="149"/>
      <c r="KWT107" s="149"/>
      <c r="KWU107" s="149"/>
      <c r="KWV107" s="149"/>
      <c r="KWW107" s="149"/>
      <c r="KWX107" s="149"/>
      <c r="KWY107" s="149"/>
      <c r="KWZ107" s="149"/>
      <c r="KXA107" s="149"/>
      <c r="KXB107" s="149"/>
      <c r="KXC107" s="149"/>
      <c r="KXD107" s="149"/>
      <c r="KXE107" s="149"/>
      <c r="KXF107" s="149"/>
      <c r="KXG107" s="149"/>
      <c r="KXH107" s="149"/>
      <c r="KXI107" s="149"/>
      <c r="KXJ107" s="149"/>
      <c r="KXK107" s="149"/>
      <c r="KXL107" s="149"/>
      <c r="KXM107" s="149"/>
      <c r="KXN107" s="149"/>
      <c r="KXO107" s="149"/>
      <c r="KXP107" s="149"/>
      <c r="KXQ107" s="149"/>
      <c r="KXR107" s="149"/>
      <c r="KXS107" s="149"/>
      <c r="KXT107" s="149"/>
      <c r="KXU107" s="149"/>
      <c r="KXV107" s="149"/>
      <c r="KXW107" s="149"/>
      <c r="KXX107" s="149"/>
      <c r="KXY107" s="149"/>
      <c r="KXZ107" s="149"/>
      <c r="KYA107" s="149"/>
      <c r="KYB107" s="149"/>
      <c r="KYC107" s="149"/>
      <c r="KYD107" s="149"/>
      <c r="KYE107" s="149"/>
      <c r="KYF107" s="149"/>
      <c r="KYG107" s="149"/>
      <c r="KYH107" s="149"/>
      <c r="KYI107" s="149"/>
      <c r="KYJ107" s="149"/>
      <c r="KYK107" s="149"/>
      <c r="KYL107" s="149"/>
      <c r="KYM107" s="149"/>
      <c r="KYN107" s="149"/>
      <c r="KYO107" s="149"/>
      <c r="KYP107" s="149"/>
      <c r="KYQ107" s="149"/>
      <c r="KYR107" s="149"/>
      <c r="KYS107" s="149"/>
      <c r="KYT107" s="149"/>
      <c r="KYU107" s="149"/>
      <c r="KYV107" s="149"/>
      <c r="KYW107" s="149"/>
      <c r="KYX107" s="149"/>
      <c r="KYY107" s="149"/>
      <c r="KYZ107" s="149"/>
      <c r="KZA107" s="149"/>
      <c r="KZB107" s="149"/>
      <c r="KZC107" s="149"/>
      <c r="KZD107" s="149"/>
      <c r="KZE107" s="149"/>
      <c r="KZF107" s="149"/>
      <c r="KZG107" s="149"/>
      <c r="KZH107" s="149"/>
      <c r="KZI107" s="149"/>
      <c r="KZJ107" s="149"/>
      <c r="KZK107" s="149"/>
      <c r="KZL107" s="149"/>
      <c r="KZM107" s="149"/>
      <c r="KZN107" s="149"/>
      <c r="KZO107" s="149"/>
      <c r="KZP107" s="149"/>
      <c r="KZQ107" s="149"/>
      <c r="KZR107" s="149"/>
      <c r="KZS107" s="149"/>
      <c r="KZT107" s="149"/>
      <c r="KZU107" s="149"/>
      <c r="KZV107" s="149"/>
      <c r="KZW107" s="149"/>
      <c r="KZX107" s="149"/>
      <c r="KZY107" s="149"/>
      <c r="KZZ107" s="149"/>
      <c r="LAA107" s="149"/>
      <c r="LAB107" s="149"/>
      <c r="LAC107" s="149"/>
      <c r="LAD107" s="149"/>
      <c r="LAE107" s="149"/>
      <c r="LAF107" s="149"/>
      <c r="LAG107" s="149"/>
      <c r="LAH107" s="149"/>
      <c r="LAI107" s="149"/>
      <c r="LAJ107" s="149"/>
      <c r="LAK107" s="149"/>
      <c r="LAL107" s="149"/>
      <c r="LAM107" s="149"/>
      <c r="LAN107" s="149"/>
      <c r="LAO107" s="149"/>
      <c r="LAP107" s="149"/>
      <c r="LAQ107" s="149"/>
      <c r="LAR107" s="149"/>
      <c r="LAS107" s="149"/>
      <c r="LAT107" s="149"/>
      <c r="LAU107" s="149"/>
      <c r="LAV107" s="149"/>
      <c r="LAW107" s="149"/>
      <c r="LAX107" s="149"/>
      <c r="LAY107" s="149"/>
      <c r="LAZ107" s="149"/>
      <c r="LBA107" s="149"/>
      <c r="LBB107" s="149"/>
      <c r="LBC107" s="149"/>
      <c r="LBD107" s="149"/>
      <c r="LBE107" s="149"/>
      <c r="LBF107" s="149"/>
      <c r="LBG107" s="149"/>
      <c r="LBH107" s="149"/>
      <c r="LBI107" s="149"/>
      <c r="LBJ107" s="149"/>
      <c r="LBK107" s="149"/>
      <c r="LBL107" s="149"/>
      <c r="LBM107" s="149"/>
      <c r="LBN107" s="149"/>
      <c r="LBO107" s="149"/>
      <c r="LBP107" s="149"/>
      <c r="LBQ107" s="149"/>
      <c r="LBR107" s="149"/>
      <c r="LBS107" s="149"/>
      <c r="LBT107" s="149"/>
      <c r="LBU107" s="149"/>
      <c r="LBV107" s="149"/>
      <c r="LBW107" s="149"/>
      <c r="LBX107" s="149"/>
      <c r="LBY107" s="149"/>
      <c r="LBZ107" s="149"/>
      <c r="LCA107" s="149"/>
      <c r="LCB107" s="149"/>
      <c r="LCC107" s="149"/>
      <c r="LCD107" s="149"/>
      <c r="LCE107" s="149"/>
      <c r="LCF107" s="149"/>
      <c r="LCG107" s="149"/>
      <c r="LCH107" s="149"/>
      <c r="LCI107" s="149"/>
      <c r="LCJ107" s="149"/>
      <c r="LCK107" s="149"/>
      <c r="LCL107" s="149"/>
      <c r="LCM107" s="149"/>
      <c r="LCN107" s="149"/>
      <c r="LCO107" s="149"/>
      <c r="LCP107" s="149"/>
      <c r="LCQ107" s="149"/>
      <c r="LCR107" s="149"/>
      <c r="LCS107" s="149"/>
      <c r="LCT107" s="149"/>
      <c r="LCU107" s="149"/>
      <c r="LCV107" s="149"/>
      <c r="LCW107" s="149"/>
      <c r="LCX107" s="149"/>
      <c r="LCY107" s="149"/>
      <c r="LCZ107" s="149"/>
      <c r="LDA107" s="149"/>
      <c r="LDB107" s="149"/>
      <c r="LDC107" s="149"/>
      <c r="LDD107" s="149"/>
      <c r="LDE107" s="149"/>
      <c r="LDF107" s="149"/>
      <c r="LDG107" s="149"/>
      <c r="LDH107" s="149"/>
      <c r="LDI107" s="149"/>
      <c r="LDJ107" s="149"/>
      <c r="LDK107" s="149"/>
      <c r="LDL107" s="149"/>
      <c r="LDM107" s="149"/>
      <c r="LDN107" s="149"/>
      <c r="LDO107" s="149"/>
      <c r="LDP107" s="149"/>
      <c r="LDQ107" s="149"/>
      <c r="LDR107" s="149"/>
      <c r="LDS107" s="149"/>
      <c r="LDT107" s="149"/>
      <c r="LDU107" s="149"/>
      <c r="LDV107" s="149"/>
      <c r="LDW107" s="149"/>
      <c r="LDX107" s="149"/>
      <c r="LDY107" s="149"/>
      <c r="LDZ107" s="149"/>
      <c r="LEA107" s="149"/>
      <c r="LEB107" s="149"/>
      <c r="LEC107" s="149"/>
      <c r="LED107" s="149"/>
      <c r="LEE107" s="149"/>
      <c r="LEF107" s="149"/>
      <c r="LEG107" s="149"/>
      <c r="LEH107" s="149"/>
      <c r="LEI107" s="149"/>
      <c r="LEJ107" s="149"/>
      <c r="LEK107" s="149"/>
      <c r="LEL107" s="149"/>
      <c r="LEM107" s="149"/>
      <c r="LEN107" s="149"/>
      <c r="LEO107" s="149"/>
      <c r="LEP107" s="149"/>
      <c r="LEQ107" s="149"/>
      <c r="LER107" s="149"/>
      <c r="LES107" s="149"/>
      <c r="LET107" s="149"/>
      <c r="LEU107" s="149"/>
      <c r="LEV107" s="149"/>
      <c r="LEW107" s="149"/>
      <c r="LEX107" s="149"/>
      <c r="LEY107" s="149"/>
      <c r="LEZ107" s="149"/>
      <c r="LFA107" s="149"/>
      <c r="LFB107" s="149"/>
      <c r="LFC107" s="149"/>
      <c r="LFD107" s="149"/>
      <c r="LFE107" s="149"/>
      <c r="LFF107" s="149"/>
      <c r="LFG107" s="149"/>
      <c r="LFH107" s="149"/>
      <c r="LFI107" s="149"/>
      <c r="LFJ107" s="149"/>
      <c r="LFK107" s="149"/>
      <c r="LFL107" s="149"/>
      <c r="LFM107" s="149"/>
      <c r="LFN107" s="149"/>
      <c r="LFO107" s="149"/>
      <c r="LFP107" s="149"/>
      <c r="LFQ107" s="149"/>
      <c r="LFR107" s="149"/>
      <c r="LFS107" s="149"/>
      <c r="LFT107" s="149"/>
      <c r="LFU107" s="149"/>
      <c r="LFV107" s="149"/>
      <c r="LFW107" s="149"/>
      <c r="LFX107" s="149"/>
      <c r="LFY107" s="149"/>
      <c r="LFZ107" s="149"/>
      <c r="LGA107" s="149"/>
      <c r="LGB107" s="149"/>
      <c r="LGC107" s="149"/>
      <c r="LGD107" s="149"/>
      <c r="LGE107" s="149"/>
      <c r="LGF107" s="149"/>
      <c r="LGG107" s="149"/>
      <c r="LGH107" s="149"/>
      <c r="LGI107" s="149"/>
      <c r="LGJ107" s="149"/>
      <c r="LGK107" s="149"/>
      <c r="LGL107" s="149"/>
      <c r="LGM107" s="149"/>
      <c r="LGN107" s="149"/>
      <c r="LGO107" s="149"/>
      <c r="LGP107" s="149"/>
      <c r="LGQ107" s="149"/>
      <c r="LGR107" s="149"/>
      <c r="LGS107" s="149"/>
      <c r="LGT107" s="149"/>
      <c r="LGU107" s="149"/>
      <c r="LGV107" s="149"/>
      <c r="LGW107" s="149"/>
      <c r="LGX107" s="149"/>
      <c r="LGY107" s="149"/>
      <c r="LGZ107" s="149"/>
      <c r="LHA107" s="149"/>
      <c r="LHB107" s="149"/>
      <c r="LHC107" s="149"/>
      <c r="LHD107" s="149"/>
      <c r="LHE107" s="149"/>
      <c r="LHF107" s="149"/>
      <c r="LHG107" s="149"/>
      <c r="LHH107" s="149"/>
      <c r="LHI107" s="149"/>
      <c r="LHJ107" s="149"/>
      <c r="LHK107" s="149"/>
      <c r="LHL107" s="149"/>
      <c r="LHM107" s="149"/>
      <c r="LHN107" s="149"/>
      <c r="LHO107" s="149"/>
      <c r="LHP107" s="149"/>
      <c r="LHQ107" s="149"/>
      <c r="LHR107" s="149"/>
      <c r="LHS107" s="149"/>
      <c r="LHT107" s="149"/>
      <c r="LHU107" s="149"/>
      <c r="LHV107" s="149"/>
      <c r="LHW107" s="149"/>
      <c r="LHX107" s="149"/>
      <c r="LHY107" s="149"/>
      <c r="LHZ107" s="149"/>
      <c r="LIA107" s="149"/>
      <c r="LIB107" s="149"/>
      <c r="LIC107" s="149"/>
      <c r="LID107" s="149"/>
      <c r="LIE107" s="149"/>
      <c r="LIF107" s="149"/>
      <c r="LIG107" s="149"/>
      <c r="LIH107" s="149"/>
      <c r="LII107" s="149"/>
      <c r="LIJ107" s="149"/>
      <c r="LIK107" s="149"/>
      <c r="LIL107" s="149"/>
      <c r="LIM107" s="149"/>
      <c r="LIN107" s="149"/>
      <c r="LIO107" s="149"/>
      <c r="LIP107" s="149"/>
      <c r="LIQ107" s="149"/>
      <c r="LIR107" s="149"/>
      <c r="LIS107" s="149"/>
      <c r="LIT107" s="149"/>
      <c r="LIU107" s="149"/>
      <c r="LIV107" s="149"/>
      <c r="LIW107" s="149"/>
      <c r="LIX107" s="149"/>
      <c r="LIY107" s="149"/>
      <c r="LIZ107" s="149"/>
      <c r="LJA107" s="149"/>
      <c r="LJB107" s="149"/>
      <c r="LJC107" s="149"/>
      <c r="LJD107" s="149"/>
      <c r="LJE107" s="149"/>
      <c r="LJF107" s="149"/>
      <c r="LJG107" s="149"/>
      <c r="LJH107" s="149"/>
      <c r="LJI107" s="149"/>
      <c r="LJJ107" s="149"/>
      <c r="LJK107" s="149"/>
      <c r="LJL107" s="149"/>
      <c r="LJM107" s="149"/>
      <c r="LJN107" s="149"/>
      <c r="LJO107" s="149"/>
      <c r="LJP107" s="149"/>
      <c r="LJQ107" s="149"/>
      <c r="LJR107" s="149"/>
      <c r="LJS107" s="149"/>
      <c r="LJT107" s="149"/>
      <c r="LJU107" s="149"/>
      <c r="LJV107" s="149"/>
      <c r="LJW107" s="149"/>
      <c r="LJX107" s="149"/>
      <c r="LJY107" s="149"/>
      <c r="LJZ107" s="149"/>
      <c r="LKA107" s="149"/>
      <c r="LKB107" s="149"/>
      <c r="LKC107" s="149"/>
      <c r="LKD107" s="149"/>
      <c r="LKE107" s="149"/>
      <c r="LKF107" s="149"/>
      <c r="LKG107" s="149"/>
      <c r="LKH107" s="149"/>
      <c r="LKI107" s="149"/>
      <c r="LKJ107" s="149"/>
      <c r="LKK107" s="149"/>
      <c r="LKL107" s="149"/>
      <c r="LKM107" s="149"/>
      <c r="LKN107" s="149"/>
      <c r="LKO107" s="149"/>
      <c r="LKP107" s="149"/>
      <c r="LKQ107" s="149"/>
      <c r="LKR107" s="149"/>
      <c r="LKS107" s="149"/>
      <c r="LKT107" s="149"/>
      <c r="LKU107" s="149"/>
      <c r="LKV107" s="149"/>
      <c r="LKW107" s="149"/>
      <c r="LKX107" s="149"/>
      <c r="LKY107" s="149"/>
      <c r="LKZ107" s="149"/>
      <c r="LLA107" s="149"/>
      <c r="LLB107" s="149"/>
      <c r="LLC107" s="149"/>
      <c r="LLD107" s="149"/>
      <c r="LLE107" s="149"/>
      <c r="LLF107" s="149"/>
      <c r="LLG107" s="149"/>
      <c r="LLH107" s="149"/>
      <c r="LLI107" s="149"/>
      <c r="LLJ107" s="149"/>
      <c r="LLK107" s="149"/>
      <c r="LLL107" s="149"/>
      <c r="LLM107" s="149"/>
      <c r="LLN107" s="149"/>
      <c r="LLO107" s="149"/>
      <c r="LLP107" s="149"/>
      <c r="LLQ107" s="149"/>
      <c r="LLR107" s="149"/>
      <c r="LLS107" s="149"/>
      <c r="LLT107" s="149"/>
      <c r="LLU107" s="149"/>
      <c r="LLV107" s="149"/>
      <c r="LLW107" s="149"/>
      <c r="LLX107" s="149"/>
      <c r="LLY107" s="149"/>
      <c r="LLZ107" s="149"/>
      <c r="LMA107" s="149"/>
      <c r="LMB107" s="149"/>
      <c r="LMC107" s="149"/>
      <c r="LMD107" s="149"/>
      <c r="LME107" s="149"/>
      <c r="LMF107" s="149"/>
      <c r="LMG107" s="149"/>
      <c r="LMH107" s="149"/>
      <c r="LMI107" s="149"/>
      <c r="LMJ107" s="149"/>
      <c r="LMK107" s="149"/>
      <c r="LML107" s="149"/>
      <c r="LMM107" s="149"/>
      <c r="LMN107" s="149"/>
      <c r="LMO107" s="149"/>
      <c r="LMP107" s="149"/>
      <c r="LMQ107" s="149"/>
      <c r="LMR107" s="149"/>
      <c r="LMS107" s="149"/>
      <c r="LMT107" s="149"/>
      <c r="LMU107" s="149"/>
      <c r="LMV107" s="149"/>
      <c r="LMW107" s="149"/>
      <c r="LMX107" s="149"/>
      <c r="LMY107" s="149"/>
      <c r="LMZ107" s="149"/>
      <c r="LNA107" s="149"/>
      <c r="LNB107" s="149"/>
      <c r="LNC107" s="149"/>
      <c r="LND107" s="149"/>
      <c r="LNE107" s="149"/>
      <c r="LNF107" s="149"/>
      <c r="LNG107" s="149"/>
      <c r="LNH107" s="149"/>
      <c r="LNI107" s="149"/>
      <c r="LNJ107" s="149"/>
      <c r="LNK107" s="149"/>
      <c r="LNL107" s="149"/>
      <c r="LNM107" s="149"/>
      <c r="LNN107" s="149"/>
      <c r="LNO107" s="149"/>
      <c r="LNP107" s="149"/>
      <c r="LNQ107" s="149"/>
      <c r="LNR107" s="149"/>
      <c r="LNS107" s="149"/>
      <c r="LNT107" s="149"/>
      <c r="LNU107" s="149"/>
      <c r="LNV107" s="149"/>
      <c r="LNW107" s="149"/>
      <c r="LNX107" s="149"/>
      <c r="LNY107" s="149"/>
      <c r="LNZ107" s="149"/>
      <c r="LOA107" s="149"/>
      <c r="LOB107" s="149"/>
      <c r="LOC107" s="149"/>
      <c r="LOD107" s="149"/>
      <c r="LOE107" s="149"/>
      <c r="LOF107" s="149"/>
      <c r="LOG107" s="149"/>
      <c r="LOH107" s="149"/>
      <c r="LOI107" s="149"/>
      <c r="LOJ107" s="149"/>
      <c r="LOK107" s="149"/>
      <c r="LOL107" s="149"/>
      <c r="LOM107" s="149"/>
      <c r="LON107" s="149"/>
      <c r="LOO107" s="149"/>
      <c r="LOP107" s="149"/>
      <c r="LOQ107" s="149"/>
      <c r="LOR107" s="149"/>
      <c r="LOS107" s="149"/>
      <c r="LOT107" s="149"/>
      <c r="LOU107" s="149"/>
      <c r="LOV107" s="149"/>
      <c r="LOW107" s="149"/>
      <c r="LOX107" s="149"/>
      <c r="LOY107" s="149"/>
      <c r="LOZ107" s="149"/>
      <c r="LPA107" s="149"/>
      <c r="LPB107" s="149"/>
      <c r="LPC107" s="149"/>
      <c r="LPD107" s="149"/>
      <c r="LPE107" s="149"/>
      <c r="LPF107" s="149"/>
      <c r="LPG107" s="149"/>
      <c r="LPH107" s="149"/>
      <c r="LPI107" s="149"/>
      <c r="LPJ107" s="149"/>
      <c r="LPK107" s="149"/>
      <c r="LPL107" s="149"/>
      <c r="LPM107" s="149"/>
      <c r="LPN107" s="149"/>
      <c r="LPO107" s="149"/>
      <c r="LPP107" s="149"/>
      <c r="LPQ107" s="149"/>
      <c r="LPR107" s="149"/>
      <c r="LPS107" s="149"/>
      <c r="LPT107" s="149"/>
      <c r="LPU107" s="149"/>
      <c r="LPV107" s="149"/>
      <c r="LPW107" s="149"/>
      <c r="LPX107" s="149"/>
      <c r="LPY107" s="149"/>
      <c r="LPZ107" s="149"/>
      <c r="LQA107" s="149"/>
      <c r="LQB107" s="149"/>
      <c r="LQC107" s="149"/>
      <c r="LQD107" s="149"/>
      <c r="LQE107" s="149"/>
      <c r="LQF107" s="149"/>
      <c r="LQG107" s="149"/>
      <c r="LQH107" s="149"/>
      <c r="LQI107" s="149"/>
      <c r="LQJ107" s="149"/>
      <c r="LQK107" s="149"/>
      <c r="LQL107" s="149"/>
      <c r="LQM107" s="149"/>
      <c r="LQN107" s="149"/>
      <c r="LQO107" s="149"/>
      <c r="LQP107" s="149"/>
      <c r="LQQ107" s="149"/>
      <c r="LQR107" s="149"/>
      <c r="LQS107" s="149"/>
      <c r="LQT107" s="149"/>
      <c r="LQU107" s="149"/>
      <c r="LQV107" s="149"/>
      <c r="LQW107" s="149"/>
      <c r="LQX107" s="149"/>
      <c r="LQY107" s="149"/>
      <c r="LQZ107" s="149"/>
      <c r="LRA107" s="149"/>
      <c r="LRB107" s="149"/>
      <c r="LRC107" s="149"/>
      <c r="LRD107" s="149"/>
      <c r="LRE107" s="149"/>
      <c r="LRF107" s="149"/>
      <c r="LRG107" s="149"/>
      <c r="LRH107" s="149"/>
      <c r="LRI107" s="149"/>
      <c r="LRJ107" s="149"/>
      <c r="LRK107" s="149"/>
      <c r="LRL107" s="149"/>
      <c r="LRM107" s="149"/>
      <c r="LRN107" s="149"/>
      <c r="LRO107" s="149"/>
      <c r="LRP107" s="149"/>
      <c r="LRQ107" s="149"/>
      <c r="LRR107" s="149"/>
      <c r="LRS107" s="149"/>
      <c r="LRT107" s="149"/>
      <c r="LRU107" s="149"/>
      <c r="LRV107" s="149"/>
      <c r="LRW107" s="149"/>
      <c r="LRX107" s="149"/>
      <c r="LRY107" s="149"/>
      <c r="LRZ107" s="149"/>
      <c r="LSA107" s="149"/>
      <c r="LSB107" s="149"/>
      <c r="LSC107" s="149"/>
      <c r="LSD107" s="149"/>
      <c r="LSE107" s="149"/>
      <c r="LSF107" s="149"/>
      <c r="LSG107" s="149"/>
      <c r="LSH107" s="149"/>
      <c r="LSI107" s="149"/>
      <c r="LSJ107" s="149"/>
      <c r="LSK107" s="149"/>
      <c r="LSL107" s="149"/>
      <c r="LSM107" s="149"/>
      <c r="LSN107" s="149"/>
      <c r="LSO107" s="149"/>
      <c r="LSP107" s="149"/>
      <c r="LSQ107" s="149"/>
      <c r="LSR107" s="149"/>
      <c r="LSS107" s="149"/>
      <c r="LST107" s="149"/>
      <c r="LSU107" s="149"/>
      <c r="LSV107" s="149"/>
      <c r="LSW107" s="149"/>
      <c r="LSX107" s="149"/>
      <c r="LSY107" s="149"/>
      <c r="LSZ107" s="149"/>
      <c r="LTA107" s="149"/>
      <c r="LTB107" s="149"/>
      <c r="LTC107" s="149"/>
      <c r="LTD107" s="149"/>
      <c r="LTE107" s="149"/>
      <c r="LTF107" s="149"/>
      <c r="LTG107" s="149"/>
      <c r="LTH107" s="149"/>
      <c r="LTI107" s="149"/>
      <c r="LTJ107" s="149"/>
      <c r="LTK107" s="149"/>
      <c r="LTL107" s="149"/>
      <c r="LTM107" s="149"/>
      <c r="LTN107" s="149"/>
      <c r="LTO107" s="149"/>
      <c r="LTP107" s="149"/>
      <c r="LTQ107" s="149"/>
      <c r="LTR107" s="149"/>
      <c r="LTS107" s="149"/>
      <c r="LTT107" s="149"/>
      <c r="LTU107" s="149"/>
      <c r="LTV107" s="149"/>
      <c r="LTW107" s="149"/>
      <c r="LTX107" s="149"/>
      <c r="LTY107" s="149"/>
      <c r="LTZ107" s="149"/>
      <c r="LUA107" s="149"/>
      <c r="LUB107" s="149"/>
      <c r="LUC107" s="149"/>
      <c r="LUD107" s="149"/>
      <c r="LUE107" s="149"/>
      <c r="LUF107" s="149"/>
      <c r="LUG107" s="149"/>
      <c r="LUH107" s="149"/>
      <c r="LUI107" s="149"/>
      <c r="LUJ107" s="149"/>
      <c r="LUK107" s="149"/>
      <c r="LUL107" s="149"/>
      <c r="LUM107" s="149"/>
      <c r="LUN107" s="149"/>
      <c r="LUO107" s="149"/>
      <c r="LUP107" s="149"/>
      <c r="LUQ107" s="149"/>
      <c r="LUR107" s="149"/>
      <c r="LUS107" s="149"/>
      <c r="LUT107" s="149"/>
      <c r="LUU107" s="149"/>
      <c r="LUV107" s="149"/>
      <c r="LUW107" s="149"/>
      <c r="LUX107" s="149"/>
      <c r="LUY107" s="149"/>
      <c r="LUZ107" s="149"/>
      <c r="LVA107" s="149"/>
      <c r="LVB107" s="149"/>
      <c r="LVC107" s="149"/>
      <c r="LVD107" s="149"/>
      <c r="LVE107" s="149"/>
      <c r="LVF107" s="149"/>
      <c r="LVG107" s="149"/>
      <c r="LVH107" s="149"/>
      <c r="LVI107" s="149"/>
      <c r="LVJ107" s="149"/>
      <c r="LVK107" s="149"/>
      <c r="LVL107" s="149"/>
      <c r="LVM107" s="149"/>
      <c r="LVN107" s="149"/>
      <c r="LVO107" s="149"/>
      <c r="LVP107" s="149"/>
      <c r="LVQ107" s="149"/>
      <c r="LVR107" s="149"/>
      <c r="LVS107" s="149"/>
      <c r="LVT107" s="149"/>
      <c r="LVU107" s="149"/>
      <c r="LVV107" s="149"/>
      <c r="LVW107" s="149"/>
      <c r="LVX107" s="149"/>
      <c r="LVY107" s="149"/>
      <c r="LVZ107" s="149"/>
      <c r="LWA107" s="149"/>
      <c r="LWB107" s="149"/>
      <c r="LWC107" s="149"/>
      <c r="LWD107" s="149"/>
      <c r="LWE107" s="149"/>
      <c r="LWF107" s="149"/>
      <c r="LWG107" s="149"/>
      <c r="LWH107" s="149"/>
      <c r="LWI107" s="149"/>
      <c r="LWJ107" s="149"/>
      <c r="LWK107" s="149"/>
      <c r="LWL107" s="149"/>
      <c r="LWM107" s="149"/>
      <c r="LWN107" s="149"/>
      <c r="LWO107" s="149"/>
      <c r="LWP107" s="149"/>
      <c r="LWQ107" s="149"/>
      <c r="LWR107" s="149"/>
      <c r="LWS107" s="149"/>
      <c r="LWT107" s="149"/>
      <c r="LWU107" s="149"/>
      <c r="LWV107" s="149"/>
      <c r="LWW107" s="149"/>
      <c r="LWX107" s="149"/>
      <c r="LWY107" s="149"/>
      <c r="LWZ107" s="149"/>
      <c r="LXA107" s="149"/>
      <c r="LXB107" s="149"/>
      <c r="LXC107" s="149"/>
      <c r="LXD107" s="149"/>
      <c r="LXE107" s="149"/>
      <c r="LXF107" s="149"/>
      <c r="LXG107" s="149"/>
      <c r="LXH107" s="149"/>
      <c r="LXI107" s="149"/>
      <c r="LXJ107" s="149"/>
      <c r="LXK107" s="149"/>
      <c r="LXL107" s="149"/>
      <c r="LXM107" s="149"/>
      <c r="LXN107" s="149"/>
      <c r="LXO107" s="149"/>
      <c r="LXP107" s="149"/>
      <c r="LXQ107" s="149"/>
      <c r="LXR107" s="149"/>
      <c r="LXS107" s="149"/>
      <c r="LXT107" s="149"/>
      <c r="LXU107" s="149"/>
      <c r="LXV107" s="149"/>
      <c r="LXW107" s="149"/>
      <c r="LXX107" s="149"/>
      <c r="LXY107" s="149"/>
      <c r="LXZ107" s="149"/>
      <c r="LYA107" s="149"/>
      <c r="LYB107" s="149"/>
      <c r="LYC107" s="149"/>
      <c r="LYD107" s="149"/>
      <c r="LYE107" s="149"/>
      <c r="LYF107" s="149"/>
      <c r="LYG107" s="149"/>
      <c r="LYH107" s="149"/>
      <c r="LYI107" s="149"/>
      <c r="LYJ107" s="149"/>
      <c r="LYK107" s="149"/>
      <c r="LYL107" s="149"/>
      <c r="LYM107" s="149"/>
      <c r="LYN107" s="149"/>
      <c r="LYO107" s="149"/>
      <c r="LYP107" s="149"/>
      <c r="LYQ107" s="149"/>
      <c r="LYR107" s="149"/>
      <c r="LYS107" s="149"/>
      <c r="LYT107" s="149"/>
      <c r="LYU107" s="149"/>
      <c r="LYV107" s="149"/>
      <c r="LYW107" s="149"/>
      <c r="LYX107" s="149"/>
      <c r="LYY107" s="149"/>
      <c r="LYZ107" s="149"/>
      <c r="LZA107" s="149"/>
      <c r="LZB107" s="149"/>
      <c r="LZC107" s="149"/>
      <c r="LZD107" s="149"/>
      <c r="LZE107" s="149"/>
      <c r="LZF107" s="149"/>
      <c r="LZG107" s="149"/>
      <c r="LZH107" s="149"/>
      <c r="LZI107" s="149"/>
      <c r="LZJ107" s="149"/>
      <c r="LZK107" s="149"/>
      <c r="LZL107" s="149"/>
      <c r="LZM107" s="149"/>
      <c r="LZN107" s="149"/>
      <c r="LZO107" s="149"/>
      <c r="LZP107" s="149"/>
      <c r="LZQ107" s="149"/>
      <c r="LZR107" s="149"/>
      <c r="LZS107" s="149"/>
      <c r="LZT107" s="149"/>
      <c r="LZU107" s="149"/>
      <c r="LZV107" s="149"/>
      <c r="LZW107" s="149"/>
      <c r="LZX107" s="149"/>
      <c r="LZY107" s="149"/>
      <c r="LZZ107" s="149"/>
      <c r="MAA107" s="149"/>
      <c r="MAB107" s="149"/>
      <c r="MAC107" s="149"/>
      <c r="MAD107" s="149"/>
      <c r="MAE107" s="149"/>
      <c r="MAF107" s="149"/>
      <c r="MAG107" s="149"/>
      <c r="MAH107" s="149"/>
      <c r="MAI107" s="149"/>
      <c r="MAJ107" s="149"/>
      <c r="MAK107" s="149"/>
      <c r="MAL107" s="149"/>
      <c r="MAM107" s="149"/>
      <c r="MAN107" s="149"/>
      <c r="MAO107" s="149"/>
      <c r="MAP107" s="149"/>
      <c r="MAQ107" s="149"/>
      <c r="MAR107" s="149"/>
      <c r="MAS107" s="149"/>
      <c r="MAT107" s="149"/>
      <c r="MAU107" s="149"/>
      <c r="MAV107" s="149"/>
      <c r="MAW107" s="149"/>
      <c r="MAX107" s="149"/>
      <c r="MAY107" s="149"/>
      <c r="MAZ107" s="149"/>
      <c r="MBA107" s="149"/>
      <c r="MBB107" s="149"/>
      <c r="MBC107" s="149"/>
      <c r="MBD107" s="149"/>
      <c r="MBE107" s="149"/>
      <c r="MBF107" s="149"/>
      <c r="MBG107" s="149"/>
      <c r="MBH107" s="149"/>
      <c r="MBI107" s="149"/>
      <c r="MBJ107" s="149"/>
      <c r="MBK107" s="149"/>
      <c r="MBL107" s="149"/>
      <c r="MBM107" s="149"/>
      <c r="MBN107" s="149"/>
      <c r="MBO107" s="149"/>
      <c r="MBP107" s="149"/>
      <c r="MBQ107" s="149"/>
      <c r="MBR107" s="149"/>
      <c r="MBS107" s="149"/>
      <c r="MBT107" s="149"/>
      <c r="MBU107" s="149"/>
      <c r="MBV107" s="149"/>
      <c r="MBW107" s="149"/>
      <c r="MBX107" s="149"/>
      <c r="MBY107" s="149"/>
      <c r="MBZ107" s="149"/>
      <c r="MCA107" s="149"/>
      <c r="MCB107" s="149"/>
      <c r="MCC107" s="149"/>
      <c r="MCD107" s="149"/>
      <c r="MCE107" s="149"/>
      <c r="MCF107" s="149"/>
      <c r="MCG107" s="149"/>
      <c r="MCH107" s="149"/>
      <c r="MCI107" s="149"/>
      <c r="MCJ107" s="149"/>
      <c r="MCK107" s="149"/>
      <c r="MCL107" s="149"/>
      <c r="MCM107" s="149"/>
      <c r="MCN107" s="149"/>
      <c r="MCO107" s="149"/>
      <c r="MCP107" s="149"/>
      <c r="MCQ107" s="149"/>
      <c r="MCR107" s="149"/>
      <c r="MCS107" s="149"/>
      <c r="MCT107" s="149"/>
      <c r="MCU107" s="149"/>
      <c r="MCV107" s="149"/>
      <c r="MCW107" s="149"/>
      <c r="MCX107" s="149"/>
      <c r="MCY107" s="149"/>
      <c r="MCZ107" s="149"/>
      <c r="MDA107" s="149"/>
      <c r="MDB107" s="149"/>
      <c r="MDC107" s="149"/>
      <c r="MDD107" s="149"/>
      <c r="MDE107" s="149"/>
      <c r="MDF107" s="149"/>
      <c r="MDG107" s="149"/>
      <c r="MDH107" s="149"/>
      <c r="MDI107" s="149"/>
      <c r="MDJ107" s="149"/>
      <c r="MDK107" s="149"/>
      <c r="MDL107" s="149"/>
      <c r="MDM107" s="149"/>
      <c r="MDN107" s="149"/>
      <c r="MDO107" s="149"/>
      <c r="MDP107" s="149"/>
      <c r="MDQ107" s="149"/>
      <c r="MDR107" s="149"/>
      <c r="MDS107" s="149"/>
      <c r="MDT107" s="149"/>
      <c r="MDU107" s="149"/>
      <c r="MDV107" s="149"/>
      <c r="MDW107" s="149"/>
      <c r="MDX107" s="149"/>
      <c r="MDY107" s="149"/>
      <c r="MDZ107" s="149"/>
      <c r="MEA107" s="149"/>
      <c r="MEB107" s="149"/>
      <c r="MEC107" s="149"/>
      <c r="MED107" s="149"/>
      <c r="MEE107" s="149"/>
      <c r="MEF107" s="149"/>
      <c r="MEG107" s="149"/>
      <c r="MEH107" s="149"/>
      <c r="MEI107" s="149"/>
      <c r="MEJ107" s="149"/>
      <c r="MEK107" s="149"/>
      <c r="MEL107" s="149"/>
      <c r="MEM107" s="149"/>
      <c r="MEN107" s="149"/>
      <c r="MEO107" s="149"/>
      <c r="MEP107" s="149"/>
      <c r="MEQ107" s="149"/>
      <c r="MER107" s="149"/>
      <c r="MES107" s="149"/>
      <c r="MET107" s="149"/>
      <c r="MEU107" s="149"/>
      <c r="MEV107" s="149"/>
      <c r="MEW107" s="149"/>
      <c r="MEX107" s="149"/>
      <c r="MEY107" s="149"/>
      <c r="MEZ107" s="149"/>
      <c r="MFA107" s="149"/>
      <c r="MFB107" s="149"/>
      <c r="MFC107" s="149"/>
      <c r="MFD107" s="149"/>
      <c r="MFE107" s="149"/>
      <c r="MFF107" s="149"/>
      <c r="MFG107" s="149"/>
      <c r="MFH107" s="149"/>
      <c r="MFI107" s="149"/>
      <c r="MFJ107" s="149"/>
      <c r="MFK107" s="149"/>
      <c r="MFL107" s="149"/>
      <c r="MFM107" s="149"/>
      <c r="MFN107" s="149"/>
      <c r="MFO107" s="149"/>
      <c r="MFP107" s="149"/>
      <c r="MFQ107" s="149"/>
      <c r="MFR107" s="149"/>
      <c r="MFS107" s="149"/>
      <c r="MFT107" s="149"/>
      <c r="MFU107" s="149"/>
      <c r="MFV107" s="149"/>
      <c r="MFW107" s="149"/>
      <c r="MFX107" s="149"/>
      <c r="MFY107" s="149"/>
      <c r="MFZ107" s="149"/>
      <c r="MGA107" s="149"/>
      <c r="MGB107" s="149"/>
      <c r="MGC107" s="149"/>
      <c r="MGD107" s="149"/>
      <c r="MGE107" s="149"/>
      <c r="MGF107" s="149"/>
      <c r="MGG107" s="149"/>
      <c r="MGH107" s="149"/>
      <c r="MGI107" s="149"/>
      <c r="MGJ107" s="149"/>
      <c r="MGK107" s="149"/>
      <c r="MGL107" s="149"/>
      <c r="MGM107" s="149"/>
      <c r="MGN107" s="149"/>
      <c r="MGO107" s="149"/>
      <c r="MGP107" s="149"/>
      <c r="MGQ107" s="149"/>
      <c r="MGR107" s="149"/>
      <c r="MGS107" s="149"/>
      <c r="MGT107" s="149"/>
      <c r="MGU107" s="149"/>
      <c r="MGV107" s="149"/>
      <c r="MGW107" s="149"/>
      <c r="MGX107" s="149"/>
      <c r="MGY107" s="149"/>
      <c r="MGZ107" s="149"/>
      <c r="MHA107" s="149"/>
      <c r="MHB107" s="149"/>
      <c r="MHC107" s="149"/>
      <c r="MHD107" s="149"/>
      <c r="MHE107" s="149"/>
      <c r="MHF107" s="149"/>
      <c r="MHG107" s="149"/>
      <c r="MHH107" s="149"/>
      <c r="MHI107" s="149"/>
      <c r="MHJ107" s="149"/>
      <c r="MHK107" s="149"/>
      <c r="MHL107" s="149"/>
      <c r="MHM107" s="149"/>
      <c r="MHN107" s="149"/>
      <c r="MHO107" s="149"/>
      <c r="MHP107" s="149"/>
      <c r="MHQ107" s="149"/>
      <c r="MHR107" s="149"/>
      <c r="MHS107" s="149"/>
      <c r="MHT107" s="149"/>
      <c r="MHU107" s="149"/>
      <c r="MHV107" s="149"/>
      <c r="MHW107" s="149"/>
      <c r="MHX107" s="149"/>
      <c r="MHY107" s="149"/>
      <c r="MHZ107" s="149"/>
      <c r="MIA107" s="149"/>
      <c r="MIB107" s="149"/>
      <c r="MIC107" s="149"/>
      <c r="MID107" s="149"/>
      <c r="MIE107" s="149"/>
      <c r="MIF107" s="149"/>
      <c r="MIG107" s="149"/>
      <c r="MIH107" s="149"/>
      <c r="MII107" s="149"/>
      <c r="MIJ107" s="149"/>
      <c r="MIK107" s="149"/>
      <c r="MIL107" s="149"/>
      <c r="MIM107" s="149"/>
      <c r="MIN107" s="149"/>
      <c r="MIO107" s="149"/>
      <c r="MIP107" s="149"/>
      <c r="MIQ107" s="149"/>
      <c r="MIR107" s="149"/>
      <c r="MIS107" s="149"/>
      <c r="MIT107" s="149"/>
      <c r="MIU107" s="149"/>
      <c r="MIV107" s="149"/>
      <c r="MIW107" s="149"/>
      <c r="MIX107" s="149"/>
      <c r="MIY107" s="149"/>
      <c r="MIZ107" s="149"/>
      <c r="MJA107" s="149"/>
      <c r="MJB107" s="149"/>
      <c r="MJC107" s="149"/>
      <c r="MJD107" s="149"/>
      <c r="MJE107" s="149"/>
      <c r="MJF107" s="149"/>
      <c r="MJG107" s="149"/>
      <c r="MJH107" s="149"/>
      <c r="MJI107" s="149"/>
      <c r="MJJ107" s="149"/>
      <c r="MJK107" s="149"/>
      <c r="MJL107" s="149"/>
      <c r="MJM107" s="149"/>
      <c r="MJN107" s="149"/>
      <c r="MJO107" s="149"/>
      <c r="MJP107" s="149"/>
      <c r="MJQ107" s="149"/>
      <c r="MJR107" s="149"/>
      <c r="MJS107" s="149"/>
      <c r="MJT107" s="149"/>
      <c r="MJU107" s="149"/>
      <c r="MJV107" s="149"/>
      <c r="MJW107" s="149"/>
      <c r="MJX107" s="149"/>
      <c r="MJY107" s="149"/>
      <c r="MJZ107" s="149"/>
      <c r="MKA107" s="149"/>
      <c r="MKB107" s="149"/>
      <c r="MKC107" s="149"/>
      <c r="MKD107" s="149"/>
      <c r="MKE107" s="149"/>
      <c r="MKF107" s="149"/>
      <c r="MKG107" s="149"/>
      <c r="MKH107" s="149"/>
      <c r="MKI107" s="149"/>
      <c r="MKJ107" s="149"/>
      <c r="MKK107" s="149"/>
      <c r="MKL107" s="149"/>
      <c r="MKM107" s="149"/>
      <c r="MKN107" s="149"/>
      <c r="MKO107" s="149"/>
      <c r="MKP107" s="149"/>
      <c r="MKQ107" s="149"/>
      <c r="MKR107" s="149"/>
      <c r="MKS107" s="149"/>
      <c r="MKT107" s="149"/>
      <c r="MKU107" s="149"/>
      <c r="MKV107" s="149"/>
      <c r="MKW107" s="149"/>
      <c r="MKX107" s="149"/>
      <c r="MKY107" s="149"/>
      <c r="MKZ107" s="149"/>
      <c r="MLA107" s="149"/>
      <c r="MLB107" s="149"/>
      <c r="MLC107" s="149"/>
      <c r="MLD107" s="149"/>
      <c r="MLE107" s="149"/>
      <c r="MLF107" s="149"/>
      <c r="MLG107" s="149"/>
      <c r="MLH107" s="149"/>
      <c r="MLI107" s="149"/>
      <c r="MLJ107" s="149"/>
      <c r="MLK107" s="149"/>
      <c r="MLL107" s="149"/>
      <c r="MLM107" s="149"/>
      <c r="MLN107" s="149"/>
      <c r="MLO107" s="149"/>
      <c r="MLP107" s="149"/>
      <c r="MLQ107" s="149"/>
      <c r="MLR107" s="149"/>
      <c r="MLS107" s="149"/>
      <c r="MLT107" s="149"/>
      <c r="MLU107" s="149"/>
      <c r="MLV107" s="149"/>
      <c r="MLW107" s="149"/>
      <c r="MLX107" s="149"/>
      <c r="MLY107" s="149"/>
      <c r="MLZ107" s="149"/>
      <c r="MMA107" s="149"/>
      <c r="MMB107" s="149"/>
      <c r="MMC107" s="149"/>
      <c r="MMD107" s="149"/>
      <c r="MME107" s="149"/>
      <c r="MMF107" s="149"/>
      <c r="MMG107" s="149"/>
      <c r="MMH107" s="149"/>
      <c r="MMI107" s="149"/>
      <c r="MMJ107" s="149"/>
      <c r="MMK107" s="149"/>
      <c r="MML107" s="149"/>
      <c r="MMM107" s="149"/>
      <c r="MMN107" s="149"/>
      <c r="MMO107" s="149"/>
      <c r="MMP107" s="149"/>
      <c r="MMQ107" s="149"/>
      <c r="MMR107" s="149"/>
      <c r="MMS107" s="149"/>
      <c r="MMT107" s="149"/>
      <c r="MMU107" s="149"/>
      <c r="MMV107" s="149"/>
      <c r="MMW107" s="149"/>
      <c r="MMX107" s="149"/>
      <c r="MMY107" s="149"/>
      <c r="MMZ107" s="149"/>
      <c r="MNA107" s="149"/>
      <c r="MNB107" s="149"/>
      <c r="MNC107" s="149"/>
      <c r="MND107" s="149"/>
      <c r="MNE107" s="149"/>
      <c r="MNF107" s="149"/>
      <c r="MNG107" s="149"/>
      <c r="MNH107" s="149"/>
      <c r="MNI107" s="149"/>
      <c r="MNJ107" s="149"/>
      <c r="MNK107" s="149"/>
      <c r="MNL107" s="149"/>
      <c r="MNM107" s="149"/>
      <c r="MNN107" s="149"/>
      <c r="MNO107" s="149"/>
      <c r="MNP107" s="149"/>
      <c r="MNQ107" s="149"/>
      <c r="MNR107" s="149"/>
      <c r="MNS107" s="149"/>
      <c r="MNT107" s="149"/>
      <c r="MNU107" s="149"/>
      <c r="MNV107" s="149"/>
      <c r="MNW107" s="149"/>
      <c r="MNX107" s="149"/>
      <c r="MNY107" s="149"/>
      <c r="MNZ107" s="149"/>
      <c r="MOA107" s="149"/>
      <c r="MOB107" s="149"/>
      <c r="MOC107" s="149"/>
      <c r="MOD107" s="149"/>
      <c r="MOE107" s="149"/>
      <c r="MOF107" s="149"/>
      <c r="MOG107" s="149"/>
      <c r="MOH107" s="149"/>
      <c r="MOI107" s="149"/>
      <c r="MOJ107" s="149"/>
      <c r="MOK107" s="149"/>
      <c r="MOL107" s="149"/>
      <c r="MOM107" s="149"/>
      <c r="MON107" s="149"/>
      <c r="MOO107" s="149"/>
      <c r="MOP107" s="149"/>
      <c r="MOQ107" s="149"/>
      <c r="MOR107" s="149"/>
      <c r="MOS107" s="149"/>
      <c r="MOT107" s="149"/>
      <c r="MOU107" s="149"/>
      <c r="MOV107" s="149"/>
      <c r="MOW107" s="149"/>
      <c r="MOX107" s="149"/>
      <c r="MOY107" s="149"/>
      <c r="MOZ107" s="149"/>
      <c r="MPA107" s="149"/>
      <c r="MPB107" s="149"/>
      <c r="MPC107" s="149"/>
      <c r="MPD107" s="149"/>
      <c r="MPE107" s="149"/>
      <c r="MPF107" s="149"/>
      <c r="MPG107" s="149"/>
      <c r="MPH107" s="149"/>
      <c r="MPI107" s="149"/>
      <c r="MPJ107" s="149"/>
      <c r="MPK107" s="149"/>
      <c r="MPL107" s="149"/>
      <c r="MPM107" s="149"/>
      <c r="MPN107" s="149"/>
      <c r="MPO107" s="149"/>
      <c r="MPP107" s="149"/>
      <c r="MPQ107" s="149"/>
      <c r="MPR107" s="149"/>
      <c r="MPS107" s="149"/>
      <c r="MPT107" s="149"/>
      <c r="MPU107" s="149"/>
      <c r="MPV107" s="149"/>
      <c r="MPW107" s="149"/>
      <c r="MPX107" s="149"/>
      <c r="MPY107" s="149"/>
      <c r="MPZ107" s="149"/>
      <c r="MQA107" s="149"/>
      <c r="MQB107" s="149"/>
      <c r="MQC107" s="149"/>
      <c r="MQD107" s="149"/>
      <c r="MQE107" s="149"/>
      <c r="MQF107" s="149"/>
      <c r="MQG107" s="149"/>
      <c r="MQH107" s="149"/>
      <c r="MQI107" s="149"/>
      <c r="MQJ107" s="149"/>
      <c r="MQK107" s="149"/>
      <c r="MQL107" s="149"/>
      <c r="MQM107" s="149"/>
      <c r="MQN107" s="149"/>
      <c r="MQO107" s="149"/>
      <c r="MQP107" s="149"/>
      <c r="MQQ107" s="149"/>
      <c r="MQR107" s="149"/>
      <c r="MQS107" s="149"/>
      <c r="MQT107" s="149"/>
      <c r="MQU107" s="149"/>
      <c r="MQV107" s="149"/>
      <c r="MQW107" s="149"/>
      <c r="MQX107" s="149"/>
      <c r="MQY107" s="149"/>
      <c r="MQZ107" s="149"/>
      <c r="MRA107" s="149"/>
      <c r="MRB107" s="149"/>
      <c r="MRC107" s="149"/>
      <c r="MRD107" s="149"/>
      <c r="MRE107" s="149"/>
      <c r="MRF107" s="149"/>
      <c r="MRG107" s="149"/>
      <c r="MRH107" s="149"/>
      <c r="MRI107" s="149"/>
      <c r="MRJ107" s="149"/>
      <c r="MRK107" s="149"/>
      <c r="MRL107" s="149"/>
      <c r="MRM107" s="149"/>
      <c r="MRN107" s="149"/>
      <c r="MRO107" s="149"/>
      <c r="MRP107" s="149"/>
      <c r="MRQ107" s="149"/>
      <c r="MRR107" s="149"/>
      <c r="MRS107" s="149"/>
      <c r="MRT107" s="149"/>
      <c r="MRU107" s="149"/>
      <c r="MRV107" s="149"/>
      <c r="MRW107" s="149"/>
      <c r="MRX107" s="149"/>
      <c r="MRY107" s="149"/>
      <c r="MRZ107" s="149"/>
      <c r="MSA107" s="149"/>
      <c r="MSB107" s="149"/>
      <c r="MSC107" s="149"/>
      <c r="MSD107" s="149"/>
      <c r="MSE107" s="149"/>
      <c r="MSF107" s="149"/>
      <c r="MSG107" s="149"/>
      <c r="MSH107" s="149"/>
      <c r="MSI107" s="149"/>
      <c r="MSJ107" s="149"/>
      <c r="MSK107" s="149"/>
      <c r="MSL107" s="149"/>
      <c r="MSM107" s="149"/>
      <c r="MSN107" s="149"/>
      <c r="MSO107" s="149"/>
      <c r="MSP107" s="149"/>
      <c r="MSQ107" s="149"/>
      <c r="MSR107" s="149"/>
      <c r="MSS107" s="149"/>
      <c r="MST107" s="149"/>
      <c r="MSU107" s="149"/>
      <c r="MSV107" s="149"/>
      <c r="MSW107" s="149"/>
      <c r="MSX107" s="149"/>
      <c r="MSY107" s="149"/>
      <c r="MSZ107" s="149"/>
      <c r="MTA107" s="149"/>
      <c r="MTB107" s="149"/>
      <c r="MTC107" s="149"/>
      <c r="MTD107" s="149"/>
      <c r="MTE107" s="149"/>
      <c r="MTF107" s="149"/>
      <c r="MTG107" s="149"/>
      <c r="MTH107" s="149"/>
      <c r="MTI107" s="149"/>
      <c r="MTJ107" s="149"/>
      <c r="MTK107" s="149"/>
      <c r="MTL107" s="149"/>
      <c r="MTM107" s="149"/>
      <c r="MTN107" s="149"/>
      <c r="MTO107" s="149"/>
      <c r="MTP107" s="149"/>
      <c r="MTQ107" s="149"/>
      <c r="MTR107" s="149"/>
      <c r="MTS107" s="149"/>
      <c r="MTT107" s="149"/>
      <c r="MTU107" s="149"/>
      <c r="MTV107" s="149"/>
      <c r="MTW107" s="149"/>
      <c r="MTX107" s="149"/>
      <c r="MTY107" s="149"/>
      <c r="MTZ107" s="149"/>
      <c r="MUA107" s="149"/>
      <c r="MUB107" s="149"/>
      <c r="MUC107" s="149"/>
      <c r="MUD107" s="149"/>
      <c r="MUE107" s="149"/>
      <c r="MUF107" s="149"/>
      <c r="MUG107" s="149"/>
      <c r="MUH107" s="149"/>
      <c r="MUI107" s="149"/>
      <c r="MUJ107" s="149"/>
      <c r="MUK107" s="149"/>
      <c r="MUL107" s="149"/>
      <c r="MUM107" s="149"/>
      <c r="MUN107" s="149"/>
      <c r="MUO107" s="149"/>
      <c r="MUP107" s="149"/>
      <c r="MUQ107" s="149"/>
      <c r="MUR107" s="149"/>
      <c r="MUS107" s="149"/>
      <c r="MUT107" s="149"/>
      <c r="MUU107" s="149"/>
      <c r="MUV107" s="149"/>
      <c r="MUW107" s="149"/>
      <c r="MUX107" s="149"/>
      <c r="MUY107" s="149"/>
      <c r="MUZ107" s="149"/>
      <c r="MVA107" s="149"/>
      <c r="MVB107" s="149"/>
      <c r="MVC107" s="149"/>
      <c r="MVD107" s="149"/>
      <c r="MVE107" s="149"/>
      <c r="MVF107" s="149"/>
      <c r="MVG107" s="149"/>
      <c r="MVH107" s="149"/>
      <c r="MVI107" s="149"/>
      <c r="MVJ107" s="149"/>
      <c r="MVK107" s="149"/>
      <c r="MVL107" s="149"/>
      <c r="MVM107" s="149"/>
      <c r="MVN107" s="149"/>
      <c r="MVO107" s="149"/>
      <c r="MVP107" s="149"/>
      <c r="MVQ107" s="149"/>
      <c r="MVR107" s="149"/>
      <c r="MVS107" s="149"/>
      <c r="MVT107" s="149"/>
      <c r="MVU107" s="149"/>
      <c r="MVV107" s="149"/>
      <c r="MVW107" s="149"/>
      <c r="MVX107" s="149"/>
      <c r="MVY107" s="149"/>
      <c r="MVZ107" s="149"/>
      <c r="MWA107" s="149"/>
      <c r="MWB107" s="149"/>
      <c r="MWC107" s="149"/>
      <c r="MWD107" s="149"/>
      <c r="MWE107" s="149"/>
      <c r="MWF107" s="149"/>
      <c r="MWG107" s="149"/>
      <c r="MWH107" s="149"/>
      <c r="MWI107" s="149"/>
      <c r="MWJ107" s="149"/>
      <c r="MWK107" s="149"/>
      <c r="MWL107" s="149"/>
      <c r="MWM107" s="149"/>
      <c r="MWN107" s="149"/>
      <c r="MWO107" s="149"/>
      <c r="MWP107" s="149"/>
      <c r="MWQ107" s="149"/>
      <c r="MWR107" s="149"/>
      <c r="MWS107" s="149"/>
      <c r="MWT107" s="149"/>
      <c r="MWU107" s="149"/>
      <c r="MWV107" s="149"/>
      <c r="MWW107" s="149"/>
      <c r="MWX107" s="149"/>
      <c r="MWY107" s="149"/>
      <c r="MWZ107" s="149"/>
      <c r="MXA107" s="149"/>
      <c r="MXB107" s="149"/>
      <c r="MXC107" s="149"/>
      <c r="MXD107" s="149"/>
      <c r="MXE107" s="149"/>
      <c r="MXF107" s="149"/>
      <c r="MXG107" s="149"/>
      <c r="MXH107" s="149"/>
      <c r="MXI107" s="149"/>
      <c r="MXJ107" s="149"/>
      <c r="MXK107" s="149"/>
      <c r="MXL107" s="149"/>
      <c r="MXM107" s="149"/>
      <c r="MXN107" s="149"/>
      <c r="MXO107" s="149"/>
      <c r="MXP107" s="149"/>
      <c r="MXQ107" s="149"/>
      <c r="MXR107" s="149"/>
      <c r="MXS107" s="149"/>
      <c r="MXT107" s="149"/>
      <c r="MXU107" s="149"/>
      <c r="MXV107" s="149"/>
      <c r="MXW107" s="149"/>
      <c r="MXX107" s="149"/>
      <c r="MXY107" s="149"/>
      <c r="MXZ107" s="149"/>
      <c r="MYA107" s="149"/>
      <c r="MYB107" s="149"/>
      <c r="MYC107" s="149"/>
      <c r="MYD107" s="149"/>
      <c r="MYE107" s="149"/>
      <c r="MYF107" s="149"/>
      <c r="MYG107" s="149"/>
      <c r="MYH107" s="149"/>
      <c r="MYI107" s="149"/>
      <c r="MYJ107" s="149"/>
      <c r="MYK107" s="149"/>
      <c r="MYL107" s="149"/>
      <c r="MYM107" s="149"/>
      <c r="MYN107" s="149"/>
      <c r="MYO107" s="149"/>
      <c r="MYP107" s="149"/>
      <c r="MYQ107" s="149"/>
      <c r="MYR107" s="149"/>
      <c r="MYS107" s="149"/>
      <c r="MYT107" s="149"/>
      <c r="MYU107" s="149"/>
      <c r="MYV107" s="149"/>
      <c r="MYW107" s="149"/>
      <c r="MYX107" s="149"/>
      <c r="MYY107" s="149"/>
      <c r="MYZ107" s="149"/>
      <c r="MZA107" s="149"/>
      <c r="MZB107" s="149"/>
      <c r="MZC107" s="149"/>
      <c r="MZD107" s="149"/>
      <c r="MZE107" s="149"/>
      <c r="MZF107" s="149"/>
      <c r="MZG107" s="149"/>
      <c r="MZH107" s="149"/>
      <c r="MZI107" s="149"/>
      <c r="MZJ107" s="149"/>
      <c r="MZK107" s="149"/>
      <c r="MZL107" s="149"/>
      <c r="MZM107" s="149"/>
      <c r="MZN107" s="149"/>
      <c r="MZO107" s="149"/>
      <c r="MZP107" s="149"/>
      <c r="MZQ107" s="149"/>
      <c r="MZR107" s="149"/>
      <c r="MZS107" s="149"/>
      <c r="MZT107" s="149"/>
      <c r="MZU107" s="149"/>
      <c r="MZV107" s="149"/>
      <c r="MZW107" s="149"/>
      <c r="MZX107" s="149"/>
      <c r="MZY107" s="149"/>
      <c r="MZZ107" s="149"/>
      <c r="NAA107" s="149"/>
      <c r="NAB107" s="149"/>
      <c r="NAC107" s="149"/>
      <c r="NAD107" s="149"/>
      <c r="NAE107" s="149"/>
      <c r="NAF107" s="149"/>
      <c r="NAG107" s="149"/>
      <c r="NAH107" s="149"/>
      <c r="NAI107" s="149"/>
      <c r="NAJ107" s="149"/>
      <c r="NAK107" s="149"/>
      <c r="NAL107" s="149"/>
      <c r="NAM107" s="149"/>
      <c r="NAN107" s="149"/>
      <c r="NAO107" s="149"/>
      <c r="NAP107" s="149"/>
      <c r="NAQ107" s="149"/>
      <c r="NAR107" s="149"/>
      <c r="NAS107" s="149"/>
      <c r="NAT107" s="149"/>
      <c r="NAU107" s="149"/>
      <c r="NAV107" s="149"/>
      <c r="NAW107" s="149"/>
      <c r="NAX107" s="149"/>
      <c r="NAY107" s="149"/>
      <c r="NAZ107" s="149"/>
      <c r="NBA107" s="149"/>
      <c r="NBB107" s="149"/>
      <c r="NBC107" s="149"/>
      <c r="NBD107" s="149"/>
      <c r="NBE107" s="149"/>
      <c r="NBF107" s="149"/>
      <c r="NBG107" s="149"/>
      <c r="NBH107" s="149"/>
      <c r="NBI107" s="149"/>
      <c r="NBJ107" s="149"/>
      <c r="NBK107" s="149"/>
      <c r="NBL107" s="149"/>
      <c r="NBM107" s="149"/>
      <c r="NBN107" s="149"/>
      <c r="NBO107" s="149"/>
      <c r="NBP107" s="149"/>
      <c r="NBQ107" s="149"/>
      <c r="NBR107" s="149"/>
      <c r="NBS107" s="149"/>
      <c r="NBT107" s="149"/>
      <c r="NBU107" s="149"/>
      <c r="NBV107" s="149"/>
      <c r="NBW107" s="149"/>
      <c r="NBX107" s="149"/>
      <c r="NBY107" s="149"/>
      <c r="NBZ107" s="149"/>
      <c r="NCA107" s="149"/>
      <c r="NCB107" s="149"/>
      <c r="NCC107" s="149"/>
      <c r="NCD107" s="149"/>
      <c r="NCE107" s="149"/>
      <c r="NCF107" s="149"/>
      <c r="NCG107" s="149"/>
      <c r="NCH107" s="149"/>
      <c r="NCI107" s="149"/>
      <c r="NCJ107" s="149"/>
      <c r="NCK107" s="149"/>
      <c r="NCL107" s="149"/>
      <c r="NCM107" s="149"/>
      <c r="NCN107" s="149"/>
      <c r="NCO107" s="149"/>
      <c r="NCP107" s="149"/>
      <c r="NCQ107" s="149"/>
      <c r="NCR107" s="149"/>
      <c r="NCS107" s="149"/>
      <c r="NCT107" s="149"/>
      <c r="NCU107" s="149"/>
      <c r="NCV107" s="149"/>
      <c r="NCW107" s="149"/>
      <c r="NCX107" s="149"/>
      <c r="NCY107" s="149"/>
      <c r="NCZ107" s="149"/>
      <c r="NDA107" s="149"/>
      <c r="NDB107" s="149"/>
      <c r="NDC107" s="149"/>
      <c r="NDD107" s="149"/>
      <c r="NDE107" s="149"/>
      <c r="NDF107" s="149"/>
      <c r="NDG107" s="149"/>
      <c r="NDH107" s="149"/>
      <c r="NDI107" s="149"/>
      <c r="NDJ107" s="149"/>
      <c r="NDK107" s="149"/>
      <c r="NDL107" s="149"/>
      <c r="NDM107" s="149"/>
      <c r="NDN107" s="149"/>
      <c r="NDO107" s="149"/>
      <c r="NDP107" s="149"/>
      <c r="NDQ107" s="149"/>
      <c r="NDR107" s="149"/>
      <c r="NDS107" s="149"/>
      <c r="NDT107" s="149"/>
      <c r="NDU107" s="149"/>
      <c r="NDV107" s="149"/>
      <c r="NDW107" s="149"/>
      <c r="NDX107" s="149"/>
      <c r="NDY107" s="149"/>
      <c r="NDZ107" s="149"/>
      <c r="NEA107" s="149"/>
      <c r="NEB107" s="149"/>
      <c r="NEC107" s="149"/>
      <c r="NED107" s="149"/>
      <c r="NEE107" s="149"/>
      <c r="NEF107" s="149"/>
      <c r="NEG107" s="149"/>
      <c r="NEH107" s="149"/>
      <c r="NEI107" s="149"/>
      <c r="NEJ107" s="149"/>
      <c r="NEK107" s="149"/>
      <c r="NEL107" s="149"/>
      <c r="NEM107" s="149"/>
      <c r="NEN107" s="149"/>
      <c r="NEO107" s="149"/>
      <c r="NEP107" s="149"/>
      <c r="NEQ107" s="149"/>
      <c r="NER107" s="149"/>
      <c r="NES107" s="149"/>
      <c r="NET107" s="149"/>
      <c r="NEU107" s="149"/>
      <c r="NEV107" s="149"/>
      <c r="NEW107" s="149"/>
      <c r="NEX107" s="149"/>
      <c r="NEY107" s="149"/>
      <c r="NEZ107" s="149"/>
      <c r="NFA107" s="149"/>
      <c r="NFB107" s="149"/>
      <c r="NFC107" s="149"/>
      <c r="NFD107" s="149"/>
      <c r="NFE107" s="149"/>
      <c r="NFF107" s="149"/>
      <c r="NFG107" s="149"/>
      <c r="NFH107" s="149"/>
      <c r="NFI107" s="149"/>
      <c r="NFJ107" s="149"/>
      <c r="NFK107" s="149"/>
      <c r="NFL107" s="149"/>
      <c r="NFM107" s="149"/>
      <c r="NFN107" s="149"/>
      <c r="NFO107" s="149"/>
      <c r="NFP107" s="149"/>
      <c r="NFQ107" s="149"/>
      <c r="NFR107" s="149"/>
      <c r="NFS107" s="149"/>
      <c r="NFT107" s="149"/>
      <c r="NFU107" s="149"/>
      <c r="NFV107" s="149"/>
      <c r="NFW107" s="149"/>
      <c r="NFX107" s="149"/>
      <c r="NFY107" s="149"/>
      <c r="NFZ107" s="149"/>
      <c r="NGA107" s="149"/>
      <c r="NGB107" s="149"/>
      <c r="NGC107" s="149"/>
      <c r="NGD107" s="149"/>
      <c r="NGE107" s="149"/>
      <c r="NGF107" s="149"/>
      <c r="NGG107" s="149"/>
      <c r="NGH107" s="149"/>
      <c r="NGI107" s="149"/>
      <c r="NGJ107" s="149"/>
      <c r="NGK107" s="149"/>
      <c r="NGL107" s="149"/>
      <c r="NGM107" s="149"/>
      <c r="NGN107" s="149"/>
      <c r="NGO107" s="149"/>
      <c r="NGP107" s="149"/>
      <c r="NGQ107" s="149"/>
      <c r="NGR107" s="149"/>
      <c r="NGS107" s="149"/>
      <c r="NGT107" s="149"/>
      <c r="NGU107" s="149"/>
      <c r="NGV107" s="149"/>
      <c r="NGW107" s="149"/>
      <c r="NGX107" s="149"/>
      <c r="NGY107" s="149"/>
      <c r="NGZ107" s="149"/>
      <c r="NHA107" s="149"/>
      <c r="NHB107" s="149"/>
      <c r="NHC107" s="149"/>
      <c r="NHD107" s="149"/>
      <c r="NHE107" s="149"/>
      <c r="NHF107" s="149"/>
      <c r="NHG107" s="149"/>
      <c r="NHH107" s="149"/>
      <c r="NHI107" s="149"/>
      <c r="NHJ107" s="149"/>
      <c r="NHK107" s="149"/>
      <c r="NHL107" s="149"/>
      <c r="NHM107" s="149"/>
      <c r="NHN107" s="149"/>
      <c r="NHO107" s="149"/>
      <c r="NHP107" s="149"/>
      <c r="NHQ107" s="149"/>
      <c r="NHR107" s="149"/>
      <c r="NHS107" s="149"/>
      <c r="NHT107" s="149"/>
      <c r="NHU107" s="149"/>
      <c r="NHV107" s="149"/>
      <c r="NHW107" s="149"/>
      <c r="NHX107" s="149"/>
      <c r="NHY107" s="149"/>
      <c r="NHZ107" s="149"/>
      <c r="NIA107" s="149"/>
      <c r="NIB107" s="149"/>
      <c r="NIC107" s="149"/>
      <c r="NID107" s="149"/>
      <c r="NIE107" s="149"/>
      <c r="NIF107" s="149"/>
      <c r="NIG107" s="149"/>
      <c r="NIH107" s="149"/>
      <c r="NII107" s="149"/>
      <c r="NIJ107" s="149"/>
      <c r="NIK107" s="149"/>
      <c r="NIL107" s="149"/>
      <c r="NIM107" s="149"/>
      <c r="NIN107" s="149"/>
      <c r="NIO107" s="149"/>
      <c r="NIP107" s="149"/>
      <c r="NIQ107" s="149"/>
      <c r="NIR107" s="149"/>
      <c r="NIS107" s="149"/>
      <c r="NIT107" s="149"/>
      <c r="NIU107" s="149"/>
      <c r="NIV107" s="149"/>
      <c r="NIW107" s="149"/>
      <c r="NIX107" s="149"/>
      <c r="NIY107" s="149"/>
      <c r="NIZ107" s="149"/>
      <c r="NJA107" s="149"/>
      <c r="NJB107" s="149"/>
      <c r="NJC107" s="149"/>
      <c r="NJD107" s="149"/>
      <c r="NJE107" s="149"/>
      <c r="NJF107" s="149"/>
      <c r="NJG107" s="149"/>
      <c r="NJH107" s="149"/>
      <c r="NJI107" s="149"/>
      <c r="NJJ107" s="149"/>
      <c r="NJK107" s="149"/>
      <c r="NJL107" s="149"/>
      <c r="NJM107" s="149"/>
      <c r="NJN107" s="149"/>
      <c r="NJO107" s="149"/>
      <c r="NJP107" s="149"/>
      <c r="NJQ107" s="149"/>
      <c r="NJR107" s="149"/>
      <c r="NJS107" s="149"/>
      <c r="NJT107" s="149"/>
      <c r="NJU107" s="149"/>
      <c r="NJV107" s="149"/>
      <c r="NJW107" s="149"/>
      <c r="NJX107" s="149"/>
      <c r="NJY107" s="149"/>
      <c r="NJZ107" s="149"/>
      <c r="NKA107" s="149"/>
      <c r="NKB107" s="149"/>
      <c r="NKC107" s="149"/>
      <c r="NKD107" s="149"/>
      <c r="NKE107" s="149"/>
      <c r="NKF107" s="149"/>
      <c r="NKG107" s="149"/>
      <c r="NKH107" s="149"/>
      <c r="NKI107" s="149"/>
      <c r="NKJ107" s="149"/>
      <c r="NKK107" s="149"/>
      <c r="NKL107" s="149"/>
      <c r="NKM107" s="149"/>
      <c r="NKN107" s="149"/>
      <c r="NKO107" s="149"/>
      <c r="NKP107" s="149"/>
      <c r="NKQ107" s="149"/>
      <c r="NKR107" s="149"/>
      <c r="NKS107" s="149"/>
      <c r="NKT107" s="149"/>
      <c r="NKU107" s="149"/>
      <c r="NKV107" s="149"/>
      <c r="NKW107" s="149"/>
      <c r="NKX107" s="149"/>
      <c r="NKY107" s="149"/>
      <c r="NKZ107" s="149"/>
      <c r="NLA107" s="149"/>
      <c r="NLB107" s="149"/>
      <c r="NLC107" s="149"/>
      <c r="NLD107" s="149"/>
      <c r="NLE107" s="149"/>
      <c r="NLF107" s="149"/>
      <c r="NLG107" s="149"/>
      <c r="NLH107" s="149"/>
      <c r="NLI107" s="149"/>
      <c r="NLJ107" s="149"/>
      <c r="NLK107" s="149"/>
      <c r="NLL107" s="149"/>
      <c r="NLM107" s="149"/>
      <c r="NLN107" s="149"/>
      <c r="NLO107" s="149"/>
      <c r="NLP107" s="149"/>
      <c r="NLQ107" s="149"/>
      <c r="NLR107" s="149"/>
      <c r="NLS107" s="149"/>
      <c r="NLT107" s="149"/>
      <c r="NLU107" s="149"/>
      <c r="NLV107" s="149"/>
      <c r="NLW107" s="149"/>
      <c r="NLX107" s="149"/>
      <c r="NLY107" s="149"/>
      <c r="NLZ107" s="149"/>
      <c r="NMA107" s="149"/>
      <c r="NMB107" s="149"/>
      <c r="NMC107" s="149"/>
      <c r="NMD107" s="149"/>
      <c r="NME107" s="149"/>
      <c r="NMF107" s="149"/>
      <c r="NMG107" s="149"/>
      <c r="NMH107" s="149"/>
      <c r="NMI107" s="149"/>
      <c r="NMJ107" s="149"/>
      <c r="NMK107" s="149"/>
      <c r="NML107" s="149"/>
      <c r="NMM107" s="149"/>
      <c r="NMN107" s="149"/>
      <c r="NMO107" s="149"/>
      <c r="NMP107" s="149"/>
      <c r="NMQ107" s="149"/>
      <c r="NMR107" s="149"/>
      <c r="NMS107" s="149"/>
      <c r="NMT107" s="149"/>
      <c r="NMU107" s="149"/>
      <c r="NMV107" s="149"/>
      <c r="NMW107" s="149"/>
      <c r="NMX107" s="149"/>
      <c r="NMY107" s="149"/>
      <c r="NMZ107" s="149"/>
      <c r="NNA107" s="149"/>
      <c r="NNB107" s="149"/>
      <c r="NNC107" s="149"/>
      <c r="NND107" s="149"/>
      <c r="NNE107" s="149"/>
      <c r="NNF107" s="149"/>
      <c r="NNG107" s="149"/>
      <c r="NNH107" s="149"/>
      <c r="NNI107" s="149"/>
      <c r="NNJ107" s="149"/>
      <c r="NNK107" s="149"/>
      <c r="NNL107" s="149"/>
      <c r="NNM107" s="149"/>
      <c r="NNN107" s="149"/>
      <c r="NNO107" s="149"/>
      <c r="NNP107" s="149"/>
      <c r="NNQ107" s="149"/>
      <c r="NNR107" s="149"/>
      <c r="NNS107" s="149"/>
      <c r="NNT107" s="149"/>
      <c r="NNU107" s="149"/>
      <c r="NNV107" s="149"/>
      <c r="NNW107" s="149"/>
      <c r="NNX107" s="149"/>
      <c r="NNY107" s="149"/>
      <c r="NNZ107" s="149"/>
      <c r="NOA107" s="149"/>
      <c r="NOB107" s="149"/>
      <c r="NOC107" s="149"/>
      <c r="NOD107" s="149"/>
      <c r="NOE107" s="149"/>
      <c r="NOF107" s="149"/>
      <c r="NOG107" s="149"/>
      <c r="NOH107" s="149"/>
      <c r="NOI107" s="149"/>
      <c r="NOJ107" s="149"/>
      <c r="NOK107" s="149"/>
      <c r="NOL107" s="149"/>
      <c r="NOM107" s="149"/>
      <c r="NON107" s="149"/>
      <c r="NOO107" s="149"/>
      <c r="NOP107" s="149"/>
      <c r="NOQ107" s="149"/>
      <c r="NOR107" s="149"/>
      <c r="NOS107" s="149"/>
      <c r="NOT107" s="149"/>
      <c r="NOU107" s="149"/>
      <c r="NOV107" s="149"/>
      <c r="NOW107" s="149"/>
      <c r="NOX107" s="149"/>
      <c r="NOY107" s="149"/>
      <c r="NOZ107" s="149"/>
      <c r="NPA107" s="149"/>
      <c r="NPB107" s="149"/>
      <c r="NPC107" s="149"/>
      <c r="NPD107" s="149"/>
      <c r="NPE107" s="149"/>
      <c r="NPF107" s="149"/>
      <c r="NPG107" s="149"/>
      <c r="NPH107" s="149"/>
      <c r="NPI107" s="149"/>
      <c r="NPJ107" s="149"/>
      <c r="NPK107" s="149"/>
      <c r="NPL107" s="149"/>
      <c r="NPM107" s="149"/>
      <c r="NPN107" s="149"/>
      <c r="NPO107" s="149"/>
      <c r="NPP107" s="149"/>
      <c r="NPQ107" s="149"/>
      <c r="NPR107" s="149"/>
      <c r="NPS107" s="149"/>
      <c r="NPT107" s="149"/>
      <c r="NPU107" s="149"/>
      <c r="NPV107" s="149"/>
      <c r="NPW107" s="149"/>
      <c r="NPX107" s="149"/>
      <c r="NPY107" s="149"/>
      <c r="NPZ107" s="149"/>
      <c r="NQA107" s="149"/>
      <c r="NQB107" s="149"/>
      <c r="NQC107" s="149"/>
      <c r="NQD107" s="149"/>
      <c r="NQE107" s="149"/>
      <c r="NQF107" s="149"/>
      <c r="NQG107" s="149"/>
      <c r="NQH107" s="149"/>
      <c r="NQI107" s="149"/>
      <c r="NQJ107" s="149"/>
      <c r="NQK107" s="149"/>
      <c r="NQL107" s="149"/>
      <c r="NQM107" s="149"/>
      <c r="NQN107" s="149"/>
      <c r="NQO107" s="149"/>
      <c r="NQP107" s="149"/>
      <c r="NQQ107" s="149"/>
      <c r="NQR107" s="149"/>
      <c r="NQS107" s="149"/>
      <c r="NQT107" s="149"/>
      <c r="NQU107" s="149"/>
      <c r="NQV107" s="149"/>
      <c r="NQW107" s="149"/>
      <c r="NQX107" s="149"/>
      <c r="NQY107" s="149"/>
      <c r="NQZ107" s="149"/>
      <c r="NRA107" s="149"/>
      <c r="NRB107" s="149"/>
      <c r="NRC107" s="149"/>
      <c r="NRD107" s="149"/>
      <c r="NRE107" s="149"/>
      <c r="NRF107" s="149"/>
      <c r="NRG107" s="149"/>
      <c r="NRH107" s="149"/>
      <c r="NRI107" s="149"/>
      <c r="NRJ107" s="149"/>
      <c r="NRK107" s="149"/>
      <c r="NRL107" s="149"/>
      <c r="NRM107" s="149"/>
      <c r="NRN107" s="149"/>
      <c r="NRO107" s="149"/>
      <c r="NRP107" s="149"/>
      <c r="NRQ107" s="149"/>
      <c r="NRR107" s="149"/>
      <c r="NRS107" s="149"/>
      <c r="NRT107" s="149"/>
      <c r="NRU107" s="149"/>
      <c r="NRV107" s="149"/>
      <c r="NRW107" s="149"/>
      <c r="NRX107" s="149"/>
      <c r="NRY107" s="149"/>
      <c r="NRZ107" s="149"/>
      <c r="NSA107" s="149"/>
      <c r="NSB107" s="149"/>
      <c r="NSC107" s="149"/>
      <c r="NSD107" s="149"/>
      <c r="NSE107" s="149"/>
      <c r="NSF107" s="149"/>
      <c r="NSG107" s="149"/>
      <c r="NSH107" s="149"/>
      <c r="NSI107" s="149"/>
      <c r="NSJ107" s="149"/>
      <c r="NSK107" s="149"/>
      <c r="NSL107" s="149"/>
      <c r="NSM107" s="149"/>
      <c r="NSN107" s="149"/>
      <c r="NSO107" s="149"/>
      <c r="NSP107" s="149"/>
      <c r="NSQ107" s="149"/>
      <c r="NSR107" s="149"/>
      <c r="NSS107" s="149"/>
      <c r="NST107" s="149"/>
      <c r="NSU107" s="149"/>
      <c r="NSV107" s="149"/>
      <c r="NSW107" s="149"/>
      <c r="NSX107" s="149"/>
      <c r="NSY107" s="149"/>
      <c r="NSZ107" s="149"/>
      <c r="NTA107" s="149"/>
      <c r="NTB107" s="149"/>
      <c r="NTC107" s="149"/>
      <c r="NTD107" s="149"/>
      <c r="NTE107" s="149"/>
      <c r="NTF107" s="149"/>
      <c r="NTG107" s="149"/>
      <c r="NTH107" s="149"/>
      <c r="NTI107" s="149"/>
      <c r="NTJ107" s="149"/>
      <c r="NTK107" s="149"/>
      <c r="NTL107" s="149"/>
      <c r="NTM107" s="149"/>
      <c r="NTN107" s="149"/>
      <c r="NTO107" s="149"/>
      <c r="NTP107" s="149"/>
      <c r="NTQ107" s="149"/>
      <c r="NTR107" s="149"/>
      <c r="NTS107" s="149"/>
      <c r="NTT107" s="149"/>
      <c r="NTU107" s="149"/>
      <c r="NTV107" s="149"/>
      <c r="NTW107" s="149"/>
      <c r="NTX107" s="149"/>
      <c r="NTY107" s="149"/>
      <c r="NTZ107" s="149"/>
      <c r="NUA107" s="149"/>
      <c r="NUB107" s="149"/>
      <c r="NUC107" s="149"/>
      <c r="NUD107" s="149"/>
      <c r="NUE107" s="149"/>
      <c r="NUF107" s="149"/>
      <c r="NUG107" s="149"/>
      <c r="NUH107" s="149"/>
      <c r="NUI107" s="149"/>
      <c r="NUJ107" s="149"/>
      <c r="NUK107" s="149"/>
      <c r="NUL107" s="149"/>
      <c r="NUM107" s="149"/>
      <c r="NUN107" s="149"/>
      <c r="NUO107" s="149"/>
      <c r="NUP107" s="149"/>
      <c r="NUQ107" s="149"/>
      <c r="NUR107" s="149"/>
      <c r="NUS107" s="149"/>
      <c r="NUT107" s="149"/>
      <c r="NUU107" s="149"/>
      <c r="NUV107" s="149"/>
      <c r="NUW107" s="149"/>
      <c r="NUX107" s="149"/>
      <c r="NUY107" s="149"/>
      <c r="NUZ107" s="149"/>
      <c r="NVA107" s="149"/>
      <c r="NVB107" s="149"/>
      <c r="NVC107" s="149"/>
      <c r="NVD107" s="149"/>
      <c r="NVE107" s="149"/>
      <c r="NVF107" s="149"/>
      <c r="NVG107" s="149"/>
      <c r="NVH107" s="149"/>
      <c r="NVI107" s="149"/>
      <c r="NVJ107" s="149"/>
      <c r="NVK107" s="149"/>
      <c r="NVL107" s="149"/>
      <c r="NVM107" s="149"/>
      <c r="NVN107" s="149"/>
      <c r="NVO107" s="149"/>
      <c r="NVP107" s="149"/>
      <c r="NVQ107" s="149"/>
      <c r="NVR107" s="149"/>
      <c r="NVS107" s="149"/>
      <c r="NVT107" s="149"/>
      <c r="NVU107" s="149"/>
      <c r="NVV107" s="149"/>
      <c r="NVW107" s="149"/>
      <c r="NVX107" s="149"/>
      <c r="NVY107" s="149"/>
      <c r="NVZ107" s="149"/>
      <c r="NWA107" s="149"/>
      <c r="NWB107" s="149"/>
      <c r="NWC107" s="149"/>
      <c r="NWD107" s="149"/>
      <c r="NWE107" s="149"/>
      <c r="NWF107" s="149"/>
      <c r="NWG107" s="149"/>
      <c r="NWH107" s="149"/>
      <c r="NWI107" s="149"/>
      <c r="NWJ107" s="149"/>
      <c r="NWK107" s="149"/>
      <c r="NWL107" s="149"/>
      <c r="NWM107" s="149"/>
      <c r="NWN107" s="149"/>
      <c r="NWO107" s="149"/>
      <c r="NWP107" s="149"/>
      <c r="NWQ107" s="149"/>
      <c r="NWR107" s="149"/>
      <c r="NWS107" s="149"/>
      <c r="NWT107" s="149"/>
      <c r="NWU107" s="149"/>
      <c r="NWV107" s="149"/>
      <c r="NWW107" s="149"/>
      <c r="NWX107" s="149"/>
      <c r="NWY107" s="149"/>
      <c r="NWZ107" s="149"/>
      <c r="NXA107" s="149"/>
      <c r="NXB107" s="149"/>
      <c r="NXC107" s="149"/>
      <c r="NXD107" s="149"/>
      <c r="NXE107" s="149"/>
      <c r="NXF107" s="149"/>
      <c r="NXG107" s="149"/>
      <c r="NXH107" s="149"/>
      <c r="NXI107" s="149"/>
      <c r="NXJ107" s="149"/>
      <c r="NXK107" s="149"/>
      <c r="NXL107" s="149"/>
      <c r="NXM107" s="149"/>
      <c r="NXN107" s="149"/>
      <c r="NXO107" s="149"/>
      <c r="NXP107" s="149"/>
      <c r="NXQ107" s="149"/>
      <c r="NXR107" s="149"/>
      <c r="NXS107" s="149"/>
      <c r="NXT107" s="149"/>
      <c r="NXU107" s="149"/>
      <c r="NXV107" s="149"/>
      <c r="NXW107" s="149"/>
      <c r="NXX107" s="149"/>
      <c r="NXY107" s="149"/>
      <c r="NXZ107" s="149"/>
      <c r="NYA107" s="149"/>
      <c r="NYB107" s="149"/>
      <c r="NYC107" s="149"/>
      <c r="NYD107" s="149"/>
      <c r="NYE107" s="149"/>
      <c r="NYF107" s="149"/>
      <c r="NYG107" s="149"/>
      <c r="NYH107" s="149"/>
      <c r="NYI107" s="149"/>
      <c r="NYJ107" s="149"/>
      <c r="NYK107" s="149"/>
      <c r="NYL107" s="149"/>
      <c r="NYM107" s="149"/>
      <c r="NYN107" s="149"/>
      <c r="NYO107" s="149"/>
      <c r="NYP107" s="149"/>
      <c r="NYQ107" s="149"/>
      <c r="NYR107" s="149"/>
      <c r="NYS107" s="149"/>
      <c r="NYT107" s="149"/>
      <c r="NYU107" s="149"/>
      <c r="NYV107" s="149"/>
      <c r="NYW107" s="149"/>
      <c r="NYX107" s="149"/>
      <c r="NYY107" s="149"/>
      <c r="NYZ107" s="149"/>
      <c r="NZA107" s="149"/>
      <c r="NZB107" s="149"/>
      <c r="NZC107" s="149"/>
      <c r="NZD107" s="149"/>
      <c r="NZE107" s="149"/>
      <c r="NZF107" s="149"/>
      <c r="NZG107" s="149"/>
      <c r="NZH107" s="149"/>
      <c r="NZI107" s="149"/>
      <c r="NZJ107" s="149"/>
      <c r="NZK107" s="149"/>
      <c r="NZL107" s="149"/>
      <c r="NZM107" s="149"/>
      <c r="NZN107" s="149"/>
      <c r="NZO107" s="149"/>
      <c r="NZP107" s="149"/>
      <c r="NZQ107" s="149"/>
      <c r="NZR107" s="149"/>
      <c r="NZS107" s="149"/>
      <c r="NZT107" s="149"/>
      <c r="NZU107" s="149"/>
      <c r="NZV107" s="149"/>
      <c r="NZW107" s="149"/>
      <c r="NZX107" s="149"/>
      <c r="NZY107" s="149"/>
      <c r="NZZ107" s="149"/>
      <c r="OAA107" s="149"/>
      <c r="OAB107" s="149"/>
      <c r="OAC107" s="149"/>
      <c r="OAD107" s="149"/>
      <c r="OAE107" s="149"/>
      <c r="OAF107" s="149"/>
      <c r="OAG107" s="149"/>
      <c r="OAH107" s="149"/>
      <c r="OAI107" s="149"/>
      <c r="OAJ107" s="149"/>
      <c r="OAK107" s="149"/>
      <c r="OAL107" s="149"/>
      <c r="OAM107" s="149"/>
      <c r="OAN107" s="149"/>
      <c r="OAO107" s="149"/>
      <c r="OAP107" s="149"/>
      <c r="OAQ107" s="149"/>
      <c r="OAR107" s="149"/>
      <c r="OAS107" s="149"/>
      <c r="OAT107" s="149"/>
      <c r="OAU107" s="149"/>
      <c r="OAV107" s="149"/>
      <c r="OAW107" s="149"/>
      <c r="OAX107" s="149"/>
      <c r="OAY107" s="149"/>
      <c r="OAZ107" s="149"/>
      <c r="OBA107" s="149"/>
      <c r="OBB107" s="149"/>
      <c r="OBC107" s="149"/>
      <c r="OBD107" s="149"/>
      <c r="OBE107" s="149"/>
      <c r="OBF107" s="149"/>
      <c r="OBG107" s="149"/>
      <c r="OBH107" s="149"/>
      <c r="OBI107" s="149"/>
      <c r="OBJ107" s="149"/>
      <c r="OBK107" s="149"/>
      <c r="OBL107" s="149"/>
      <c r="OBM107" s="149"/>
      <c r="OBN107" s="149"/>
      <c r="OBO107" s="149"/>
      <c r="OBP107" s="149"/>
      <c r="OBQ107" s="149"/>
      <c r="OBR107" s="149"/>
      <c r="OBS107" s="149"/>
      <c r="OBT107" s="149"/>
      <c r="OBU107" s="149"/>
      <c r="OBV107" s="149"/>
      <c r="OBW107" s="149"/>
      <c r="OBX107" s="149"/>
      <c r="OBY107" s="149"/>
      <c r="OBZ107" s="149"/>
      <c r="OCA107" s="149"/>
      <c r="OCB107" s="149"/>
      <c r="OCC107" s="149"/>
      <c r="OCD107" s="149"/>
      <c r="OCE107" s="149"/>
      <c r="OCF107" s="149"/>
      <c r="OCG107" s="149"/>
      <c r="OCH107" s="149"/>
      <c r="OCI107" s="149"/>
      <c r="OCJ107" s="149"/>
      <c r="OCK107" s="149"/>
      <c r="OCL107" s="149"/>
      <c r="OCM107" s="149"/>
      <c r="OCN107" s="149"/>
      <c r="OCO107" s="149"/>
      <c r="OCP107" s="149"/>
      <c r="OCQ107" s="149"/>
      <c r="OCR107" s="149"/>
      <c r="OCS107" s="149"/>
      <c r="OCT107" s="149"/>
      <c r="OCU107" s="149"/>
      <c r="OCV107" s="149"/>
      <c r="OCW107" s="149"/>
      <c r="OCX107" s="149"/>
      <c r="OCY107" s="149"/>
      <c r="OCZ107" s="149"/>
      <c r="ODA107" s="149"/>
      <c r="ODB107" s="149"/>
      <c r="ODC107" s="149"/>
      <c r="ODD107" s="149"/>
      <c r="ODE107" s="149"/>
      <c r="ODF107" s="149"/>
      <c r="ODG107" s="149"/>
      <c r="ODH107" s="149"/>
      <c r="ODI107" s="149"/>
      <c r="ODJ107" s="149"/>
      <c r="ODK107" s="149"/>
      <c r="ODL107" s="149"/>
      <c r="ODM107" s="149"/>
      <c r="ODN107" s="149"/>
      <c r="ODO107" s="149"/>
      <c r="ODP107" s="149"/>
      <c r="ODQ107" s="149"/>
      <c r="ODR107" s="149"/>
      <c r="ODS107" s="149"/>
      <c r="ODT107" s="149"/>
      <c r="ODU107" s="149"/>
      <c r="ODV107" s="149"/>
      <c r="ODW107" s="149"/>
      <c r="ODX107" s="149"/>
      <c r="ODY107" s="149"/>
      <c r="ODZ107" s="149"/>
      <c r="OEA107" s="149"/>
      <c r="OEB107" s="149"/>
      <c r="OEC107" s="149"/>
      <c r="OED107" s="149"/>
      <c r="OEE107" s="149"/>
      <c r="OEF107" s="149"/>
      <c r="OEG107" s="149"/>
      <c r="OEH107" s="149"/>
      <c r="OEI107" s="149"/>
      <c r="OEJ107" s="149"/>
      <c r="OEK107" s="149"/>
      <c r="OEL107" s="149"/>
      <c r="OEM107" s="149"/>
      <c r="OEN107" s="149"/>
      <c r="OEO107" s="149"/>
      <c r="OEP107" s="149"/>
      <c r="OEQ107" s="149"/>
      <c r="OER107" s="149"/>
      <c r="OES107" s="149"/>
      <c r="OET107" s="149"/>
      <c r="OEU107" s="149"/>
      <c r="OEV107" s="149"/>
      <c r="OEW107" s="149"/>
      <c r="OEX107" s="149"/>
      <c r="OEY107" s="149"/>
      <c r="OEZ107" s="149"/>
      <c r="OFA107" s="149"/>
      <c r="OFB107" s="149"/>
      <c r="OFC107" s="149"/>
      <c r="OFD107" s="149"/>
      <c r="OFE107" s="149"/>
      <c r="OFF107" s="149"/>
      <c r="OFG107" s="149"/>
      <c r="OFH107" s="149"/>
      <c r="OFI107" s="149"/>
      <c r="OFJ107" s="149"/>
      <c r="OFK107" s="149"/>
      <c r="OFL107" s="149"/>
      <c r="OFM107" s="149"/>
      <c r="OFN107" s="149"/>
      <c r="OFO107" s="149"/>
      <c r="OFP107" s="149"/>
      <c r="OFQ107" s="149"/>
      <c r="OFR107" s="149"/>
      <c r="OFS107" s="149"/>
      <c r="OFT107" s="149"/>
      <c r="OFU107" s="149"/>
      <c r="OFV107" s="149"/>
      <c r="OFW107" s="149"/>
      <c r="OFX107" s="149"/>
      <c r="OFY107" s="149"/>
      <c r="OFZ107" s="149"/>
      <c r="OGA107" s="149"/>
      <c r="OGB107" s="149"/>
      <c r="OGC107" s="149"/>
      <c r="OGD107" s="149"/>
      <c r="OGE107" s="149"/>
      <c r="OGF107" s="149"/>
      <c r="OGG107" s="149"/>
      <c r="OGH107" s="149"/>
      <c r="OGI107" s="149"/>
      <c r="OGJ107" s="149"/>
      <c r="OGK107" s="149"/>
      <c r="OGL107" s="149"/>
      <c r="OGM107" s="149"/>
      <c r="OGN107" s="149"/>
      <c r="OGO107" s="149"/>
      <c r="OGP107" s="149"/>
      <c r="OGQ107" s="149"/>
      <c r="OGR107" s="149"/>
      <c r="OGS107" s="149"/>
      <c r="OGT107" s="149"/>
      <c r="OGU107" s="149"/>
      <c r="OGV107" s="149"/>
      <c r="OGW107" s="149"/>
      <c r="OGX107" s="149"/>
      <c r="OGY107" s="149"/>
      <c r="OGZ107" s="149"/>
      <c r="OHA107" s="149"/>
      <c r="OHB107" s="149"/>
      <c r="OHC107" s="149"/>
      <c r="OHD107" s="149"/>
      <c r="OHE107" s="149"/>
      <c r="OHF107" s="149"/>
      <c r="OHG107" s="149"/>
      <c r="OHH107" s="149"/>
      <c r="OHI107" s="149"/>
      <c r="OHJ107" s="149"/>
      <c r="OHK107" s="149"/>
      <c r="OHL107" s="149"/>
      <c r="OHM107" s="149"/>
      <c r="OHN107" s="149"/>
      <c r="OHO107" s="149"/>
      <c r="OHP107" s="149"/>
      <c r="OHQ107" s="149"/>
      <c r="OHR107" s="149"/>
      <c r="OHS107" s="149"/>
      <c r="OHT107" s="149"/>
      <c r="OHU107" s="149"/>
      <c r="OHV107" s="149"/>
      <c r="OHW107" s="149"/>
      <c r="OHX107" s="149"/>
      <c r="OHY107" s="149"/>
      <c r="OHZ107" s="149"/>
      <c r="OIA107" s="149"/>
      <c r="OIB107" s="149"/>
      <c r="OIC107" s="149"/>
      <c r="OID107" s="149"/>
      <c r="OIE107" s="149"/>
      <c r="OIF107" s="149"/>
      <c r="OIG107" s="149"/>
      <c r="OIH107" s="149"/>
      <c r="OII107" s="149"/>
      <c r="OIJ107" s="149"/>
      <c r="OIK107" s="149"/>
      <c r="OIL107" s="149"/>
      <c r="OIM107" s="149"/>
      <c r="OIN107" s="149"/>
      <c r="OIO107" s="149"/>
      <c r="OIP107" s="149"/>
      <c r="OIQ107" s="149"/>
      <c r="OIR107" s="149"/>
      <c r="OIS107" s="149"/>
      <c r="OIT107" s="149"/>
      <c r="OIU107" s="149"/>
      <c r="OIV107" s="149"/>
      <c r="OIW107" s="149"/>
      <c r="OIX107" s="149"/>
      <c r="OIY107" s="149"/>
      <c r="OIZ107" s="149"/>
      <c r="OJA107" s="149"/>
      <c r="OJB107" s="149"/>
      <c r="OJC107" s="149"/>
      <c r="OJD107" s="149"/>
      <c r="OJE107" s="149"/>
      <c r="OJF107" s="149"/>
      <c r="OJG107" s="149"/>
      <c r="OJH107" s="149"/>
      <c r="OJI107" s="149"/>
      <c r="OJJ107" s="149"/>
      <c r="OJK107" s="149"/>
      <c r="OJL107" s="149"/>
      <c r="OJM107" s="149"/>
      <c r="OJN107" s="149"/>
      <c r="OJO107" s="149"/>
      <c r="OJP107" s="149"/>
      <c r="OJQ107" s="149"/>
      <c r="OJR107" s="149"/>
      <c r="OJS107" s="149"/>
      <c r="OJT107" s="149"/>
      <c r="OJU107" s="149"/>
      <c r="OJV107" s="149"/>
      <c r="OJW107" s="149"/>
      <c r="OJX107" s="149"/>
      <c r="OJY107" s="149"/>
      <c r="OJZ107" s="149"/>
      <c r="OKA107" s="149"/>
      <c r="OKB107" s="149"/>
      <c r="OKC107" s="149"/>
      <c r="OKD107" s="149"/>
      <c r="OKE107" s="149"/>
      <c r="OKF107" s="149"/>
      <c r="OKG107" s="149"/>
      <c r="OKH107" s="149"/>
      <c r="OKI107" s="149"/>
      <c r="OKJ107" s="149"/>
      <c r="OKK107" s="149"/>
      <c r="OKL107" s="149"/>
      <c r="OKM107" s="149"/>
      <c r="OKN107" s="149"/>
      <c r="OKO107" s="149"/>
      <c r="OKP107" s="149"/>
      <c r="OKQ107" s="149"/>
      <c r="OKR107" s="149"/>
      <c r="OKS107" s="149"/>
      <c r="OKT107" s="149"/>
      <c r="OKU107" s="149"/>
      <c r="OKV107" s="149"/>
      <c r="OKW107" s="149"/>
      <c r="OKX107" s="149"/>
      <c r="OKY107" s="149"/>
      <c r="OKZ107" s="149"/>
      <c r="OLA107" s="149"/>
      <c r="OLB107" s="149"/>
      <c r="OLC107" s="149"/>
      <c r="OLD107" s="149"/>
      <c r="OLE107" s="149"/>
      <c r="OLF107" s="149"/>
      <c r="OLG107" s="149"/>
      <c r="OLH107" s="149"/>
      <c r="OLI107" s="149"/>
      <c r="OLJ107" s="149"/>
      <c r="OLK107" s="149"/>
      <c r="OLL107" s="149"/>
      <c r="OLM107" s="149"/>
      <c r="OLN107" s="149"/>
      <c r="OLO107" s="149"/>
      <c r="OLP107" s="149"/>
      <c r="OLQ107" s="149"/>
      <c r="OLR107" s="149"/>
      <c r="OLS107" s="149"/>
      <c r="OLT107" s="149"/>
      <c r="OLU107" s="149"/>
      <c r="OLV107" s="149"/>
      <c r="OLW107" s="149"/>
      <c r="OLX107" s="149"/>
      <c r="OLY107" s="149"/>
      <c r="OLZ107" s="149"/>
      <c r="OMA107" s="149"/>
      <c r="OMB107" s="149"/>
      <c r="OMC107" s="149"/>
      <c r="OMD107" s="149"/>
      <c r="OME107" s="149"/>
      <c r="OMF107" s="149"/>
      <c r="OMG107" s="149"/>
      <c r="OMH107" s="149"/>
      <c r="OMI107" s="149"/>
      <c r="OMJ107" s="149"/>
      <c r="OMK107" s="149"/>
      <c r="OML107" s="149"/>
      <c r="OMM107" s="149"/>
      <c r="OMN107" s="149"/>
      <c r="OMO107" s="149"/>
      <c r="OMP107" s="149"/>
      <c r="OMQ107" s="149"/>
      <c r="OMR107" s="149"/>
      <c r="OMS107" s="149"/>
      <c r="OMT107" s="149"/>
      <c r="OMU107" s="149"/>
      <c r="OMV107" s="149"/>
      <c r="OMW107" s="149"/>
      <c r="OMX107" s="149"/>
      <c r="OMY107" s="149"/>
      <c r="OMZ107" s="149"/>
      <c r="ONA107" s="149"/>
      <c r="ONB107" s="149"/>
      <c r="ONC107" s="149"/>
      <c r="OND107" s="149"/>
      <c r="ONE107" s="149"/>
      <c r="ONF107" s="149"/>
      <c r="ONG107" s="149"/>
      <c r="ONH107" s="149"/>
      <c r="ONI107" s="149"/>
      <c r="ONJ107" s="149"/>
      <c r="ONK107" s="149"/>
      <c r="ONL107" s="149"/>
      <c r="ONM107" s="149"/>
      <c r="ONN107" s="149"/>
      <c r="ONO107" s="149"/>
      <c r="ONP107" s="149"/>
      <c r="ONQ107" s="149"/>
      <c r="ONR107" s="149"/>
      <c r="ONS107" s="149"/>
      <c r="ONT107" s="149"/>
      <c r="ONU107" s="149"/>
      <c r="ONV107" s="149"/>
      <c r="ONW107" s="149"/>
      <c r="ONX107" s="149"/>
      <c r="ONY107" s="149"/>
      <c r="ONZ107" s="149"/>
      <c r="OOA107" s="149"/>
      <c r="OOB107" s="149"/>
      <c r="OOC107" s="149"/>
      <c r="OOD107" s="149"/>
      <c r="OOE107" s="149"/>
      <c r="OOF107" s="149"/>
      <c r="OOG107" s="149"/>
      <c r="OOH107" s="149"/>
      <c r="OOI107" s="149"/>
      <c r="OOJ107" s="149"/>
      <c r="OOK107" s="149"/>
      <c r="OOL107" s="149"/>
      <c r="OOM107" s="149"/>
      <c r="OON107" s="149"/>
      <c r="OOO107" s="149"/>
      <c r="OOP107" s="149"/>
      <c r="OOQ107" s="149"/>
      <c r="OOR107" s="149"/>
      <c r="OOS107" s="149"/>
      <c r="OOT107" s="149"/>
      <c r="OOU107" s="149"/>
      <c r="OOV107" s="149"/>
      <c r="OOW107" s="149"/>
      <c r="OOX107" s="149"/>
      <c r="OOY107" s="149"/>
      <c r="OOZ107" s="149"/>
      <c r="OPA107" s="149"/>
      <c r="OPB107" s="149"/>
      <c r="OPC107" s="149"/>
      <c r="OPD107" s="149"/>
      <c r="OPE107" s="149"/>
      <c r="OPF107" s="149"/>
      <c r="OPG107" s="149"/>
      <c r="OPH107" s="149"/>
      <c r="OPI107" s="149"/>
      <c r="OPJ107" s="149"/>
      <c r="OPK107" s="149"/>
      <c r="OPL107" s="149"/>
      <c r="OPM107" s="149"/>
      <c r="OPN107" s="149"/>
      <c r="OPO107" s="149"/>
      <c r="OPP107" s="149"/>
      <c r="OPQ107" s="149"/>
      <c r="OPR107" s="149"/>
      <c r="OPS107" s="149"/>
      <c r="OPT107" s="149"/>
      <c r="OPU107" s="149"/>
      <c r="OPV107" s="149"/>
      <c r="OPW107" s="149"/>
      <c r="OPX107" s="149"/>
      <c r="OPY107" s="149"/>
      <c r="OPZ107" s="149"/>
      <c r="OQA107" s="149"/>
      <c r="OQB107" s="149"/>
      <c r="OQC107" s="149"/>
      <c r="OQD107" s="149"/>
      <c r="OQE107" s="149"/>
      <c r="OQF107" s="149"/>
      <c r="OQG107" s="149"/>
      <c r="OQH107" s="149"/>
      <c r="OQI107" s="149"/>
      <c r="OQJ107" s="149"/>
      <c r="OQK107" s="149"/>
      <c r="OQL107" s="149"/>
      <c r="OQM107" s="149"/>
      <c r="OQN107" s="149"/>
      <c r="OQO107" s="149"/>
      <c r="OQP107" s="149"/>
      <c r="OQQ107" s="149"/>
      <c r="OQR107" s="149"/>
      <c r="OQS107" s="149"/>
      <c r="OQT107" s="149"/>
      <c r="OQU107" s="149"/>
      <c r="OQV107" s="149"/>
      <c r="OQW107" s="149"/>
      <c r="OQX107" s="149"/>
      <c r="OQY107" s="149"/>
      <c r="OQZ107" s="149"/>
      <c r="ORA107" s="149"/>
      <c r="ORB107" s="149"/>
      <c r="ORC107" s="149"/>
      <c r="ORD107" s="149"/>
      <c r="ORE107" s="149"/>
      <c r="ORF107" s="149"/>
      <c r="ORG107" s="149"/>
      <c r="ORH107" s="149"/>
      <c r="ORI107" s="149"/>
      <c r="ORJ107" s="149"/>
      <c r="ORK107" s="149"/>
      <c r="ORL107" s="149"/>
      <c r="ORM107" s="149"/>
      <c r="ORN107" s="149"/>
      <c r="ORO107" s="149"/>
      <c r="ORP107" s="149"/>
      <c r="ORQ107" s="149"/>
      <c r="ORR107" s="149"/>
      <c r="ORS107" s="149"/>
      <c r="ORT107" s="149"/>
      <c r="ORU107" s="149"/>
      <c r="ORV107" s="149"/>
      <c r="ORW107" s="149"/>
      <c r="ORX107" s="149"/>
      <c r="ORY107" s="149"/>
      <c r="ORZ107" s="149"/>
      <c r="OSA107" s="149"/>
      <c r="OSB107" s="149"/>
      <c r="OSC107" s="149"/>
      <c r="OSD107" s="149"/>
      <c r="OSE107" s="149"/>
      <c r="OSF107" s="149"/>
      <c r="OSG107" s="149"/>
      <c r="OSH107" s="149"/>
      <c r="OSI107" s="149"/>
      <c r="OSJ107" s="149"/>
      <c r="OSK107" s="149"/>
      <c r="OSL107" s="149"/>
      <c r="OSM107" s="149"/>
      <c r="OSN107" s="149"/>
      <c r="OSO107" s="149"/>
      <c r="OSP107" s="149"/>
      <c r="OSQ107" s="149"/>
      <c r="OSR107" s="149"/>
      <c r="OSS107" s="149"/>
      <c r="OST107" s="149"/>
      <c r="OSU107" s="149"/>
      <c r="OSV107" s="149"/>
      <c r="OSW107" s="149"/>
      <c r="OSX107" s="149"/>
      <c r="OSY107" s="149"/>
      <c r="OSZ107" s="149"/>
      <c r="OTA107" s="149"/>
      <c r="OTB107" s="149"/>
      <c r="OTC107" s="149"/>
      <c r="OTD107" s="149"/>
      <c r="OTE107" s="149"/>
      <c r="OTF107" s="149"/>
      <c r="OTG107" s="149"/>
      <c r="OTH107" s="149"/>
      <c r="OTI107" s="149"/>
      <c r="OTJ107" s="149"/>
      <c r="OTK107" s="149"/>
      <c r="OTL107" s="149"/>
      <c r="OTM107" s="149"/>
      <c r="OTN107" s="149"/>
      <c r="OTO107" s="149"/>
      <c r="OTP107" s="149"/>
      <c r="OTQ107" s="149"/>
      <c r="OTR107" s="149"/>
      <c r="OTS107" s="149"/>
      <c r="OTT107" s="149"/>
      <c r="OTU107" s="149"/>
      <c r="OTV107" s="149"/>
      <c r="OTW107" s="149"/>
      <c r="OTX107" s="149"/>
      <c r="OTY107" s="149"/>
      <c r="OTZ107" s="149"/>
      <c r="OUA107" s="149"/>
      <c r="OUB107" s="149"/>
      <c r="OUC107" s="149"/>
      <c r="OUD107" s="149"/>
      <c r="OUE107" s="149"/>
      <c r="OUF107" s="149"/>
      <c r="OUG107" s="149"/>
      <c r="OUH107" s="149"/>
      <c r="OUI107" s="149"/>
      <c r="OUJ107" s="149"/>
      <c r="OUK107" s="149"/>
      <c r="OUL107" s="149"/>
      <c r="OUM107" s="149"/>
      <c r="OUN107" s="149"/>
      <c r="OUO107" s="149"/>
      <c r="OUP107" s="149"/>
      <c r="OUQ107" s="149"/>
      <c r="OUR107" s="149"/>
      <c r="OUS107" s="149"/>
      <c r="OUT107" s="149"/>
      <c r="OUU107" s="149"/>
      <c r="OUV107" s="149"/>
      <c r="OUW107" s="149"/>
      <c r="OUX107" s="149"/>
      <c r="OUY107" s="149"/>
      <c r="OUZ107" s="149"/>
      <c r="OVA107" s="149"/>
      <c r="OVB107" s="149"/>
      <c r="OVC107" s="149"/>
      <c r="OVD107" s="149"/>
      <c r="OVE107" s="149"/>
      <c r="OVF107" s="149"/>
      <c r="OVG107" s="149"/>
      <c r="OVH107" s="149"/>
      <c r="OVI107" s="149"/>
      <c r="OVJ107" s="149"/>
      <c r="OVK107" s="149"/>
      <c r="OVL107" s="149"/>
      <c r="OVM107" s="149"/>
      <c r="OVN107" s="149"/>
      <c r="OVO107" s="149"/>
      <c r="OVP107" s="149"/>
      <c r="OVQ107" s="149"/>
      <c r="OVR107" s="149"/>
      <c r="OVS107" s="149"/>
      <c r="OVT107" s="149"/>
      <c r="OVU107" s="149"/>
      <c r="OVV107" s="149"/>
      <c r="OVW107" s="149"/>
      <c r="OVX107" s="149"/>
      <c r="OVY107" s="149"/>
      <c r="OVZ107" s="149"/>
      <c r="OWA107" s="149"/>
      <c r="OWB107" s="149"/>
      <c r="OWC107" s="149"/>
      <c r="OWD107" s="149"/>
      <c r="OWE107" s="149"/>
      <c r="OWF107" s="149"/>
      <c r="OWG107" s="149"/>
      <c r="OWH107" s="149"/>
      <c r="OWI107" s="149"/>
      <c r="OWJ107" s="149"/>
      <c r="OWK107" s="149"/>
      <c r="OWL107" s="149"/>
      <c r="OWM107" s="149"/>
      <c r="OWN107" s="149"/>
      <c r="OWO107" s="149"/>
      <c r="OWP107" s="149"/>
      <c r="OWQ107" s="149"/>
      <c r="OWR107" s="149"/>
      <c r="OWS107" s="149"/>
      <c r="OWT107" s="149"/>
      <c r="OWU107" s="149"/>
      <c r="OWV107" s="149"/>
      <c r="OWW107" s="149"/>
      <c r="OWX107" s="149"/>
      <c r="OWY107" s="149"/>
      <c r="OWZ107" s="149"/>
      <c r="OXA107" s="149"/>
      <c r="OXB107" s="149"/>
      <c r="OXC107" s="149"/>
      <c r="OXD107" s="149"/>
      <c r="OXE107" s="149"/>
      <c r="OXF107" s="149"/>
      <c r="OXG107" s="149"/>
      <c r="OXH107" s="149"/>
      <c r="OXI107" s="149"/>
      <c r="OXJ107" s="149"/>
      <c r="OXK107" s="149"/>
      <c r="OXL107" s="149"/>
      <c r="OXM107" s="149"/>
      <c r="OXN107" s="149"/>
      <c r="OXO107" s="149"/>
      <c r="OXP107" s="149"/>
      <c r="OXQ107" s="149"/>
      <c r="OXR107" s="149"/>
      <c r="OXS107" s="149"/>
      <c r="OXT107" s="149"/>
      <c r="OXU107" s="149"/>
      <c r="OXV107" s="149"/>
      <c r="OXW107" s="149"/>
      <c r="OXX107" s="149"/>
      <c r="OXY107" s="149"/>
      <c r="OXZ107" s="149"/>
      <c r="OYA107" s="149"/>
      <c r="OYB107" s="149"/>
      <c r="OYC107" s="149"/>
      <c r="OYD107" s="149"/>
      <c r="OYE107" s="149"/>
      <c r="OYF107" s="149"/>
      <c r="OYG107" s="149"/>
      <c r="OYH107" s="149"/>
      <c r="OYI107" s="149"/>
      <c r="OYJ107" s="149"/>
      <c r="OYK107" s="149"/>
      <c r="OYL107" s="149"/>
      <c r="OYM107" s="149"/>
      <c r="OYN107" s="149"/>
      <c r="OYO107" s="149"/>
      <c r="OYP107" s="149"/>
      <c r="OYQ107" s="149"/>
      <c r="OYR107" s="149"/>
      <c r="OYS107" s="149"/>
      <c r="OYT107" s="149"/>
      <c r="OYU107" s="149"/>
      <c r="OYV107" s="149"/>
      <c r="OYW107" s="149"/>
      <c r="OYX107" s="149"/>
      <c r="OYY107" s="149"/>
      <c r="OYZ107" s="149"/>
      <c r="OZA107" s="149"/>
      <c r="OZB107" s="149"/>
      <c r="OZC107" s="149"/>
      <c r="OZD107" s="149"/>
      <c r="OZE107" s="149"/>
      <c r="OZF107" s="149"/>
      <c r="OZG107" s="149"/>
      <c r="OZH107" s="149"/>
      <c r="OZI107" s="149"/>
      <c r="OZJ107" s="149"/>
      <c r="OZK107" s="149"/>
      <c r="OZL107" s="149"/>
      <c r="OZM107" s="149"/>
      <c r="OZN107" s="149"/>
      <c r="OZO107" s="149"/>
      <c r="OZP107" s="149"/>
      <c r="OZQ107" s="149"/>
      <c r="OZR107" s="149"/>
      <c r="OZS107" s="149"/>
      <c r="OZT107" s="149"/>
      <c r="OZU107" s="149"/>
      <c r="OZV107" s="149"/>
      <c r="OZW107" s="149"/>
      <c r="OZX107" s="149"/>
      <c r="OZY107" s="149"/>
      <c r="OZZ107" s="149"/>
      <c r="PAA107" s="149"/>
      <c r="PAB107" s="149"/>
      <c r="PAC107" s="149"/>
      <c r="PAD107" s="149"/>
      <c r="PAE107" s="149"/>
      <c r="PAF107" s="149"/>
      <c r="PAG107" s="149"/>
      <c r="PAH107" s="149"/>
      <c r="PAI107" s="149"/>
      <c r="PAJ107" s="149"/>
      <c r="PAK107" s="149"/>
      <c r="PAL107" s="149"/>
      <c r="PAM107" s="149"/>
      <c r="PAN107" s="149"/>
      <c r="PAO107" s="149"/>
      <c r="PAP107" s="149"/>
      <c r="PAQ107" s="149"/>
      <c r="PAR107" s="149"/>
      <c r="PAS107" s="149"/>
      <c r="PAT107" s="149"/>
      <c r="PAU107" s="149"/>
      <c r="PAV107" s="149"/>
      <c r="PAW107" s="149"/>
      <c r="PAX107" s="149"/>
      <c r="PAY107" s="149"/>
      <c r="PAZ107" s="149"/>
      <c r="PBA107" s="149"/>
      <c r="PBB107" s="149"/>
      <c r="PBC107" s="149"/>
      <c r="PBD107" s="149"/>
      <c r="PBE107" s="149"/>
      <c r="PBF107" s="149"/>
      <c r="PBG107" s="149"/>
      <c r="PBH107" s="149"/>
      <c r="PBI107" s="149"/>
      <c r="PBJ107" s="149"/>
      <c r="PBK107" s="149"/>
      <c r="PBL107" s="149"/>
      <c r="PBM107" s="149"/>
      <c r="PBN107" s="149"/>
      <c r="PBO107" s="149"/>
      <c r="PBP107" s="149"/>
      <c r="PBQ107" s="149"/>
      <c r="PBR107" s="149"/>
      <c r="PBS107" s="149"/>
      <c r="PBT107" s="149"/>
      <c r="PBU107" s="149"/>
      <c r="PBV107" s="149"/>
      <c r="PBW107" s="149"/>
      <c r="PBX107" s="149"/>
      <c r="PBY107" s="149"/>
      <c r="PBZ107" s="149"/>
      <c r="PCA107" s="149"/>
      <c r="PCB107" s="149"/>
      <c r="PCC107" s="149"/>
      <c r="PCD107" s="149"/>
      <c r="PCE107" s="149"/>
      <c r="PCF107" s="149"/>
      <c r="PCG107" s="149"/>
      <c r="PCH107" s="149"/>
      <c r="PCI107" s="149"/>
      <c r="PCJ107" s="149"/>
      <c r="PCK107" s="149"/>
      <c r="PCL107" s="149"/>
      <c r="PCM107" s="149"/>
      <c r="PCN107" s="149"/>
      <c r="PCO107" s="149"/>
      <c r="PCP107" s="149"/>
      <c r="PCQ107" s="149"/>
      <c r="PCR107" s="149"/>
      <c r="PCS107" s="149"/>
      <c r="PCT107" s="149"/>
      <c r="PCU107" s="149"/>
      <c r="PCV107" s="149"/>
      <c r="PCW107" s="149"/>
      <c r="PCX107" s="149"/>
      <c r="PCY107" s="149"/>
      <c r="PCZ107" s="149"/>
      <c r="PDA107" s="149"/>
      <c r="PDB107" s="149"/>
      <c r="PDC107" s="149"/>
      <c r="PDD107" s="149"/>
      <c r="PDE107" s="149"/>
      <c r="PDF107" s="149"/>
      <c r="PDG107" s="149"/>
      <c r="PDH107" s="149"/>
      <c r="PDI107" s="149"/>
      <c r="PDJ107" s="149"/>
      <c r="PDK107" s="149"/>
      <c r="PDL107" s="149"/>
      <c r="PDM107" s="149"/>
      <c r="PDN107" s="149"/>
      <c r="PDO107" s="149"/>
      <c r="PDP107" s="149"/>
      <c r="PDQ107" s="149"/>
      <c r="PDR107" s="149"/>
      <c r="PDS107" s="149"/>
      <c r="PDT107" s="149"/>
      <c r="PDU107" s="149"/>
      <c r="PDV107" s="149"/>
      <c r="PDW107" s="149"/>
      <c r="PDX107" s="149"/>
      <c r="PDY107" s="149"/>
      <c r="PDZ107" s="149"/>
      <c r="PEA107" s="149"/>
      <c r="PEB107" s="149"/>
      <c r="PEC107" s="149"/>
      <c r="PED107" s="149"/>
      <c r="PEE107" s="149"/>
      <c r="PEF107" s="149"/>
      <c r="PEG107" s="149"/>
      <c r="PEH107" s="149"/>
      <c r="PEI107" s="149"/>
      <c r="PEJ107" s="149"/>
      <c r="PEK107" s="149"/>
      <c r="PEL107" s="149"/>
      <c r="PEM107" s="149"/>
      <c r="PEN107" s="149"/>
      <c r="PEO107" s="149"/>
      <c r="PEP107" s="149"/>
      <c r="PEQ107" s="149"/>
      <c r="PER107" s="149"/>
      <c r="PES107" s="149"/>
      <c r="PET107" s="149"/>
      <c r="PEU107" s="149"/>
      <c r="PEV107" s="149"/>
      <c r="PEW107" s="149"/>
      <c r="PEX107" s="149"/>
      <c r="PEY107" s="149"/>
      <c r="PEZ107" s="149"/>
      <c r="PFA107" s="149"/>
      <c r="PFB107" s="149"/>
      <c r="PFC107" s="149"/>
      <c r="PFD107" s="149"/>
      <c r="PFE107" s="149"/>
      <c r="PFF107" s="149"/>
      <c r="PFG107" s="149"/>
      <c r="PFH107" s="149"/>
      <c r="PFI107" s="149"/>
      <c r="PFJ107" s="149"/>
      <c r="PFK107" s="149"/>
      <c r="PFL107" s="149"/>
      <c r="PFM107" s="149"/>
      <c r="PFN107" s="149"/>
      <c r="PFO107" s="149"/>
      <c r="PFP107" s="149"/>
      <c r="PFQ107" s="149"/>
      <c r="PFR107" s="149"/>
      <c r="PFS107" s="149"/>
      <c r="PFT107" s="149"/>
      <c r="PFU107" s="149"/>
      <c r="PFV107" s="149"/>
      <c r="PFW107" s="149"/>
      <c r="PFX107" s="149"/>
      <c r="PFY107" s="149"/>
      <c r="PFZ107" s="149"/>
      <c r="PGA107" s="149"/>
      <c r="PGB107" s="149"/>
      <c r="PGC107" s="149"/>
      <c r="PGD107" s="149"/>
      <c r="PGE107" s="149"/>
      <c r="PGF107" s="149"/>
      <c r="PGG107" s="149"/>
      <c r="PGH107" s="149"/>
      <c r="PGI107" s="149"/>
      <c r="PGJ107" s="149"/>
      <c r="PGK107" s="149"/>
      <c r="PGL107" s="149"/>
      <c r="PGM107" s="149"/>
      <c r="PGN107" s="149"/>
      <c r="PGO107" s="149"/>
      <c r="PGP107" s="149"/>
      <c r="PGQ107" s="149"/>
      <c r="PGR107" s="149"/>
      <c r="PGS107" s="149"/>
      <c r="PGT107" s="149"/>
      <c r="PGU107" s="149"/>
      <c r="PGV107" s="149"/>
      <c r="PGW107" s="149"/>
      <c r="PGX107" s="149"/>
      <c r="PGY107" s="149"/>
      <c r="PGZ107" s="149"/>
      <c r="PHA107" s="149"/>
      <c r="PHB107" s="149"/>
      <c r="PHC107" s="149"/>
      <c r="PHD107" s="149"/>
      <c r="PHE107" s="149"/>
      <c r="PHF107" s="149"/>
      <c r="PHG107" s="149"/>
      <c r="PHH107" s="149"/>
      <c r="PHI107" s="149"/>
      <c r="PHJ107" s="149"/>
      <c r="PHK107" s="149"/>
      <c r="PHL107" s="149"/>
      <c r="PHM107" s="149"/>
      <c r="PHN107" s="149"/>
      <c r="PHO107" s="149"/>
      <c r="PHP107" s="149"/>
      <c r="PHQ107" s="149"/>
      <c r="PHR107" s="149"/>
      <c r="PHS107" s="149"/>
      <c r="PHT107" s="149"/>
      <c r="PHU107" s="149"/>
      <c r="PHV107" s="149"/>
      <c r="PHW107" s="149"/>
      <c r="PHX107" s="149"/>
      <c r="PHY107" s="149"/>
      <c r="PHZ107" s="149"/>
      <c r="PIA107" s="149"/>
      <c r="PIB107" s="149"/>
      <c r="PIC107" s="149"/>
      <c r="PID107" s="149"/>
      <c r="PIE107" s="149"/>
      <c r="PIF107" s="149"/>
      <c r="PIG107" s="149"/>
      <c r="PIH107" s="149"/>
      <c r="PII107" s="149"/>
      <c r="PIJ107" s="149"/>
      <c r="PIK107" s="149"/>
      <c r="PIL107" s="149"/>
      <c r="PIM107" s="149"/>
      <c r="PIN107" s="149"/>
      <c r="PIO107" s="149"/>
      <c r="PIP107" s="149"/>
      <c r="PIQ107" s="149"/>
      <c r="PIR107" s="149"/>
      <c r="PIS107" s="149"/>
      <c r="PIT107" s="149"/>
      <c r="PIU107" s="149"/>
      <c r="PIV107" s="149"/>
      <c r="PIW107" s="149"/>
      <c r="PIX107" s="149"/>
      <c r="PIY107" s="149"/>
      <c r="PIZ107" s="149"/>
      <c r="PJA107" s="149"/>
      <c r="PJB107" s="149"/>
      <c r="PJC107" s="149"/>
      <c r="PJD107" s="149"/>
      <c r="PJE107" s="149"/>
      <c r="PJF107" s="149"/>
      <c r="PJG107" s="149"/>
      <c r="PJH107" s="149"/>
      <c r="PJI107" s="149"/>
      <c r="PJJ107" s="149"/>
      <c r="PJK107" s="149"/>
      <c r="PJL107" s="149"/>
      <c r="PJM107" s="149"/>
      <c r="PJN107" s="149"/>
      <c r="PJO107" s="149"/>
      <c r="PJP107" s="149"/>
      <c r="PJQ107" s="149"/>
      <c r="PJR107" s="149"/>
      <c r="PJS107" s="149"/>
      <c r="PJT107" s="149"/>
      <c r="PJU107" s="149"/>
      <c r="PJV107" s="149"/>
      <c r="PJW107" s="149"/>
      <c r="PJX107" s="149"/>
      <c r="PJY107" s="149"/>
      <c r="PJZ107" s="149"/>
      <c r="PKA107" s="149"/>
      <c r="PKB107" s="149"/>
      <c r="PKC107" s="149"/>
      <c r="PKD107" s="149"/>
      <c r="PKE107" s="149"/>
      <c r="PKF107" s="149"/>
      <c r="PKG107" s="149"/>
      <c r="PKH107" s="149"/>
      <c r="PKI107" s="149"/>
      <c r="PKJ107" s="149"/>
      <c r="PKK107" s="149"/>
      <c r="PKL107" s="149"/>
      <c r="PKM107" s="149"/>
      <c r="PKN107" s="149"/>
      <c r="PKO107" s="149"/>
      <c r="PKP107" s="149"/>
      <c r="PKQ107" s="149"/>
      <c r="PKR107" s="149"/>
      <c r="PKS107" s="149"/>
      <c r="PKT107" s="149"/>
      <c r="PKU107" s="149"/>
      <c r="PKV107" s="149"/>
      <c r="PKW107" s="149"/>
      <c r="PKX107" s="149"/>
      <c r="PKY107" s="149"/>
      <c r="PKZ107" s="149"/>
      <c r="PLA107" s="149"/>
      <c r="PLB107" s="149"/>
      <c r="PLC107" s="149"/>
      <c r="PLD107" s="149"/>
      <c r="PLE107" s="149"/>
      <c r="PLF107" s="149"/>
      <c r="PLG107" s="149"/>
      <c r="PLH107" s="149"/>
      <c r="PLI107" s="149"/>
      <c r="PLJ107" s="149"/>
      <c r="PLK107" s="149"/>
      <c r="PLL107" s="149"/>
      <c r="PLM107" s="149"/>
      <c r="PLN107" s="149"/>
      <c r="PLO107" s="149"/>
      <c r="PLP107" s="149"/>
      <c r="PLQ107" s="149"/>
      <c r="PLR107" s="149"/>
      <c r="PLS107" s="149"/>
      <c r="PLT107" s="149"/>
      <c r="PLU107" s="149"/>
      <c r="PLV107" s="149"/>
      <c r="PLW107" s="149"/>
      <c r="PLX107" s="149"/>
      <c r="PLY107" s="149"/>
      <c r="PLZ107" s="149"/>
      <c r="PMA107" s="149"/>
      <c r="PMB107" s="149"/>
      <c r="PMC107" s="149"/>
      <c r="PMD107" s="149"/>
      <c r="PME107" s="149"/>
      <c r="PMF107" s="149"/>
      <c r="PMG107" s="149"/>
      <c r="PMH107" s="149"/>
      <c r="PMI107" s="149"/>
      <c r="PMJ107" s="149"/>
      <c r="PMK107" s="149"/>
      <c r="PML107" s="149"/>
      <c r="PMM107" s="149"/>
      <c r="PMN107" s="149"/>
      <c r="PMO107" s="149"/>
      <c r="PMP107" s="149"/>
      <c r="PMQ107" s="149"/>
      <c r="PMR107" s="149"/>
      <c r="PMS107" s="149"/>
      <c r="PMT107" s="149"/>
      <c r="PMU107" s="149"/>
      <c r="PMV107" s="149"/>
      <c r="PMW107" s="149"/>
      <c r="PMX107" s="149"/>
      <c r="PMY107" s="149"/>
      <c r="PMZ107" s="149"/>
      <c r="PNA107" s="149"/>
      <c r="PNB107" s="149"/>
      <c r="PNC107" s="149"/>
      <c r="PND107" s="149"/>
      <c r="PNE107" s="149"/>
      <c r="PNF107" s="149"/>
      <c r="PNG107" s="149"/>
      <c r="PNH107" s="149"/>
      <c r="PNI107" s="149"/>
      <c r="PNJ107" s="149"/>
      <c r="PNK107" s="149"/>
      <c r="PNL107" s="149"/>
      <c r="PNM107" s="149"/>
      <c r="PNN107" s="149"/>
      <c r="PNO107" s="149"/>
      <c r="PNP107" s="149"/>
      <c r="PNQ107" s="149"/>
      <c r="PNR107" s="149"/>
      <c r="PNS107" s="149"/>
      <c r="PNT107" s="149"/>
      <c r="PNU107" s="149"/>
      <c r="PNV107" s="149"/>
      <c r="PNW107" s="149"/>
      <c r="PNX107" s="149"/>
      <c r="PNY107" s="149"/>
      <c r="PNZ107" s="149"/>
      <c r="POA107" s="149"/>
      <c r="POB107" s="149"/>
      <c r="POC107" s="149"/>
      <c r="POD107" s="149"/>
      <c r="POE107" s="149"/>
      <c r="POF107" s="149"/>
      <c r="POG107" s="149"/>
      <c r="POH107" s="149"/>
      <c r="POI107" s="149"/>
      <c r="POJ107" s="149"/>
      <c r="POK107" s="149"/>
      <c r="POL107" s="149"/>
      <c r="POM107" s="149"/>
      <c r="PON107" s="149"/>
      <c r="POO107" s="149"/>
      <c r="POP107" s="149"/>
      <c r="POQ107" s="149"/>
      <c r="POR107" s="149"/>
      <c r="POS107" s="149"/>
      <c r="POT107" s="149"/>
      <c r="POU107" s="149"/>
      <c r="POV107" s="149"/>
      <c r="POW107" s="149"/>
      <c r="POX107" s="149"/>
      <c r="POY107" s="149"/>
      <c r="POZ107" s="149"/>
      <c r="PPA107" s="149"/>
      <c r="PPB107" s="149"/>
      <c r="PPC107" s="149"/>
      <c r="PPD107" s="149"/>
      <c r="PPE107" s="149"/>
      <c r="PPF107" s="149"/>
      <c r="PPG107" s="149"/>
      <c r="PPH107" s="149"/>
      <c r="PPI107" s="149"/>
      <c r="PPJ107" s="149"/>
      <c r="PPK107" s="149"/>
      <c r="PPL107" s="149"/>
      <c r="PPM107" s="149"/>
      <c r="PPN107" s="149"/>
      <c r="PPO107" s="149"/>
      <c r="PPP107" s="149"/>
      <c r="PPQ107" s="149"/>
      <c r="PPR107" s="149"/>
      <c r="PPS107" s="149"/>
      <c r="PPT107" s="149"/>
      <c r="PPU107" s="149"/>
      <c r="PPV107" s="149"/>
      <c r="PPW107" s="149"/>
      <c r="PPX107" s="149"/>
      <c r="PPY107" s="149"/>
      <c r="PPZ107" s="149"/>
      <c r="PQA107" s="149"/>
      <c r="PQB107" s="149"/>
      <c r="PQC107" s="149"/>
      <c r="PQD107" s="149"/>
      <c r="PQE107" s="149"/>
      <c r="PQF107" s="149"/>
      <c r="PQG107" s="149"/>
      <c r="PQH107" s="149"/>
      <c r="PQI107" s="149"/>
      <c r="PQJ107" s="149"/>
      <c r="PQK107" s="149"/>
      <c r="PQL107" s="149"/>
      <c r="PQM107" s="149"/>
      <c r="PQN107" s="149"/>
      <c r="PQO107" s="149"/>
      <c r="PQP107" s="149"/>
      <c r="PQQ107" s="149"/>
      <c r="PQR107" s="149"/>
      <c r="PQS107" s="149"/>
      <c r="PQT107" s="149"/>
      <c r="PQU107" s="149"/>
      <c r="PQV107" s="149"/>
      <c r="PQW107" s="149"/>
      <c r="PQX107" s="149"/>
      <c r="PQY107" s="149"/>
      <c r="PQZ107" s="149"/>
      <c r="PRA107" s="149"/>
      <c r="PRB107" s="149"/>
      <c r="PRC107" s="149"/>
      <c r="PRD107" s="149"/>
      <c r="PRE107" s="149"/>
      <c r="PRF107" s="149"/>
      <c r="PRG107" s="149"/>
      <c r="PRH107" s="149"/>
      <c r="PRI107" s="149"/>
      <c r="PRJ107" s="149"/>
      <c r="PRK107" s="149"/>
      <c r="PRL107" s="149"/>
      <c r="PRM107" s="149"/>
      <c r="PRN107" s="149"/>
      <c r="PRO107" s="149"/>
      <c r="PRP107" s="149"/>
      <c r="PRQ107" s="149"/>
      <c r="PRR107" s="149"/>
      <c r="PRS107" s="149"/>
      <c r="PRT107" s="149"/>
      <c r="PRU107" s="149"/>
      <c r="PRV107" s="149"/>
      <c r="PRW107" s="149"/>
      <c r="PRX107" s="149"/>
      <c r="PRY107" s="149"/>
      <c r="PRZ107" s="149"/>
      <c r="PSA107" s="149"/>
      <c r="PSB107" s="149"/>
      <c r="PSC107" s="149"/>
      <c r="PSD107" s="149"/>
      <c r="PSE107" s="149"/>
      <c r="PSF107" s="149"/>
      <c r="PSG107" s="149"/>
      <c r="PSH107" s="149"/>
      <c r="PSI107" s="149"/>
      <c r="PSJ107" s="149"/>
      <c r="PSK107" s="149"/>
      <c r="PSL107" s="149"/>
      <c r="PSM107" s="149"/>
      <c r="PSN107" s="149"/>
      <c r="PSO107" s="149"/>
      <c r="PSP107" s="149"/>
      <c r="PSQ107" s="149"/>
      <c r="PSR107" s="149"/>
      <c r="PSS107" s="149"/>
      <c r="PST107" s="149"/>
      <c r="PSU107" s="149"/>
      <c r="PSV107" s="149"/>
      <c r="PSW107" s="149"/>
      <c r="PSX107" s="149"/>
      <c r="PSY107" s="149"/>
      <c r="PSZ107" s="149"/>
      <c r="PTA107" s="149"/>
      <c r="PTB107" s="149"/>
      <c r="PTC107" s="149"/>
      <c r="PTD107" s="149"/>
      <c r="PTE107" s="149"/>
      <c r="PTF107" s="149"/>
      <c r="PTG107" s="149"/>
      <c r="PTH107" s="149"/>
      <c r="PTI107" s="149"/>
      <c r="PTJ107" s="149"/>
      <c r="PTK107" s="149"/>
      <c r="PTL107" s="149"/>
      <c r="PTM107" s="149"/>
      <c r="PTN107" s="149"/>
      <c r="PTO107" s="149"/>
      <c r="PTP107" s="149"/>
      <c r="PTQ107" s="149"/>
      <c r="PTR107" s="149"/>
      <c r="PTS107" s="149"/>
      <c r="PTT107" s="149"/>
      <c r="PTU107" s="149"/>
      <c r="PTV107" s="149"/>
      <c r="PTW107" s="149"/>
      <c r="PTX107" s="149"/>
      <c r="PTY107" s="149"/>
      <c r="PTZ107" s="149"/>
      <c r="PUA107" s="149"/>
      <c r="PUB107" s="149"/>
      <c r="PUC107" s="149"/>
      <c r="PUD107" s="149"/>
      <c r="PUE107" s="149"/>
      <c r="PUF107" s="149"/>
      <c r="PUG107" s="149"/>
      <c r="PUH107" s="149"/>
      <c r="PUI107" s="149"/>
      <c r="PUJ107" s="149"/>
      <c r="PUK107" s="149"/>
      <c r="PUL107" s="149"/>
      <c r="PUM107" s="149"/>
      <c r="PUN107" s="149"/>
      <c r="PUO107" s="149"/>
      <c r="PUP107" s="149"/>
      <c r="PUQ107" s="149"/>
      <c r="PUR107" s="149"/>
      <c r="PUS107" s="149"/>
      <c r="PUT107" s="149"/>
      <c r="PUU107" s="149"/>
      <c r="PUV107" s="149"/>
      <c r="PUW107" s="149"/>
      <c r="PUX107" s="149"/>
      <c r="PUY107" s="149"/>
      <c r="PUZ107" s="149"/>
      <c r="PVA107" s="149"/>
      <c r="PVB107" s="149"/>
      <c r="PVC107" s="149"/>
      <c r="PVD107" s="149"/>
      <c r="PVE107" s="149"/>
      <c r="PVF107" s="149"/>
      <c r="PVG107" s="149"/>
      <c r="PVH107" s="149"/>
      <c r="PVI107" s="149"/>
      <c r="PVJ107" s="149"/>
      <c r="PVK107" s="149"/>
      <c r="PVL107" s="149"/>
      <c r="PVM107" s="149"/>
      <c r="PVN107" s="149"/>
      <c r="PVO107" s="149"/>
      <c r="PVP107" s="149"/>
      <c r="PVQ107" s="149"/>
      <c r="PVR107" s="149"/>
      <c r="PVS107" s="149"/>
      <c r="PVT107" s="149"/>
      <c r="PVU107" s="149"/>
      <c r="PVV107" s="149"/>
      <c r="PVW107" s="149"/>
      <c r="PVX107" s="149"/>
      <c r="PVY107" s="149"/>
      <c r="PVZ107" s="149"/>
      <c r="PWA107" s="149"/>
      <c r="PWB107" s="149"/>
      <c r="PWC107" s="149"/>
      <c r="PWD107" s="149"/>
      <c r="PWE107" s="149"/>
      <c r="PWF107" s="149"/>
      <c r="PWG107" s="149"/>
      <c r="PWH107" s="149"/>
      <c r="PWI107" s="149"/>
      <c r="PWJ107" s="149"/>
      <c r="PWK107" s="149"/>
      <c r="PWL107" s="149"/>
      <c r="PWM107" s="149"/>
      <c r="PWN107" s="149"/>
      <c r="PWO107" s="149"/>
      <c r="PWP107" s="149"/>
      <c r="PWQ107" s="149"/>
      <c r="PWR107" s="149"/>
      <c r="PWS107" s="149"/>
      <c r="PWT107" s="149"/>
      <c r="PWU107" s="149"/>
      <c r="PWV107" s="149"/>
      <c r="PWW107" s="149"/>
      <c r="PWX107" s="149"/>
      <c r="PWY107" s="149"/>
      <c r="PWZ107" s="149"/>
      <c r="PXA107" s="149"/>
      <c r="PXB107" s="149"/>
      <c r="PXC107" s="149"/>
      <c r="PXD107" s="149"/>
      <c r="PXE107" s="149"/>
      <c r="PXF107" s="149"/>
      <c r="PXG107" s="149"/>
      <c r="PXH107" s="149"/>
      <c r="PXI107" s="149"/>
      <c r="PXJ107" s="149"/>
      <c r="PXK107" s="149"/>
      <c r="PXL107" s="149"/>
      <c r="PXM107" s="149"/>
      <c r="PXN107" s="149"/>
      <c r="PXO107" s="149"/>
      <c r="PXP107" s="149"/>
      <c r="PXQ107" s="149"/>
      <c r="PXR107" s="149"/>
      <c r="PXS107" s="149"/>
      <c r="PXT107" s="149"/>
      <c r="PXU107" s="149"/>
      <c r="PXV107" s="149"/>
      <c r="PXW107" s="149"/>
      <c r="PXX107" s="149"/>
      <c r="PXY107" s="149"/>
      <c r="PXZ107" s="149"/>
      <c r="PYA107" s="149"/>
      <c r="PYB107" s="149"/>
      <c r="PYC107" s="149"/>
      <c r="PYD107" s="149"/>
      <c r="PYE107" s="149"/>
      <c r="PYF107" s="149"/>
      <c r="PYG107" s="149"/>
      <c r="PYH107" s="149"/>
      <c r="PYI107" s="149"/>
      <c r="PYJ107" s="149"/>
      <c r="PYK107" s="149"/>
      <c r="PYL107" s="149"/>
      <c r="PYM107" s="149"/>
      <c r="PYN107" s="149"/>
      <c r="PYO107" s="149"/>
      <c r="PYP107" s="149"/>
      <c r="PYQ107" s="149"/>
      <c r="PYR107" s="149"/>
      <c r="PYS107" s="149"/>
      <c r="PYT107" s="149"/>
      <c r="PYU107" s="149"/>
      <c r="PYV107" s="149"/>
      <c r="PYW107" s="149"/>
      <c r="PYX107" s="149"/>
      <c r="PYY107" s="149"/>
      <c r="PYZ107" s="149"/>
      <c r="PZA107" s="149"/>
      <c r="PZB107" s="149"/>
      <c r="PZC107" s="149"/>
      <c r="PZD107" s="149"/>
      <c r="PZE107" s="149"/>
      <c r="PZF107" s="149"/>
      <c r="PZG107" s="149"/>
      <c r="PZH107" s="149"/>
      <c r="PZI107" s="149"/>
      <c r="PZJ107" s="149"/>
      <c r="PZK107" s="149"/>
      <c r="PZL107" s="149"/>
      <c r="PZM107" s="149"/>
      <c r="PZN107" s="149"/>
      <c r="PZO107" s="149"/>
      <c r="PZP107" s="149"/>
      <c r="PZQ107" s="149"/>
      <c r="PZR107" s="149"/>
      <c r="PZS107" s="149"/>
      <c r="PZT107" s="149"/>
      <c r="PZU107" s="149"/>
      <c r="PZV107" s="149"/>
      <c r="PZW107" s="149"/>
      <c r="PZX107" s="149"/>
      <c r="PZY107" s="149"/>
      <c r="PZZ107" s="149"/>
      <c r="QAA107" s="149"/>
      <c r="QAB107" s="149"/>
      <c r="QAC107" s="149"/>
      <c r="QAD107" s="149"/>
      <c r="QAE107" s="149"/>
      <c r="QAF107" s="149"/>
      <c r="QAG107" s="149"/>
      <c r="QAH107" s="149"/>
      <c r="QAI107" s="149"/>
      <c r="QAJ107" s="149"/>
      <c r="QAK107" s="149"/>
      <c r="QAL107" s="149"/>
      <c r="QAM107" s="149"/>
      <c r="QAN107" s="149"/>
      <c r="QAO107" s="149"/>
      <c r="QAP107" s="149"/>
      <c r="QAQ107" s="149"/>
      <c r="QAR107" s="149"/>
      <c r="QAS107" s="149"/>
      <c r="QAT107" s="149"/>
      <c r="QAU107" s="149"/>
      <c r="QAV107" s="149"/>
      <c r="QAW107" s="149"/>
      <c r="QAX107" s="149"/>
      <c r="QAY107" s="149"/>
      <c r="QAZ107" s="149"/>
      <c r="QBA107" s="149"/>
      <c r="QBB107" s="149"/>
      <c r="QBC107" s="149"/>
      <c r="QBD107" s="149"/>
      <c r="QBE107" s="149"/>
      <c r="QBF107" s="149"/>
      <c r="QBG107" s="149"/>
      <c r="QBH107" s="149"/>
      <c r="QBI107" s="149"/>
      <c r="QBJ107" s="149"/>
      <c r="QBK107" s="149"/>
      <c r="QBL107" s="149"/>
      <c r="QBM107" s="149"/>
      <c r="QBN107" s="149"/>
      <c r="QBO107" s="149"/>
      <c r="QBP107" s="149"/>
      <c r="QBQ107" s="149"/>
      <c r="QBR107" s="149"/>
      <c r="QBS107" s="149"/>
      <c r="QBT107" s="149"/>
      <c r="QBU107" s="149"/>
      <c r="QBV107" s="149"/>
      <c r="QBW107" s="149"/>
      <c r="QBX107" s="149"/>
      <c r="QBY107" s="149"/>
      <c r="QBZ107" s="149"/>
      <c r="QCA107" s="149"/>
      <c r="QCB107" s="149"/>
      <c r="QCC107" s="149"/>
      <c r="QCD107" s="149"/>
      <c r="QCE107" s="149"/>
      <c r="QCF107" s="149"/>
      <c r="QCG107" s="149"/>
      <c r="QCH107" s="149"/>
      <c r="QCI107" s="149"/>
      <c r="QCJ107" s="149"/>
      <c r="QCK107" s="149"/>
      <c r="QCL107" s="149"/>
      <c r="QCM107" s="149"/>
      <c r="QCN107" s="149"/>
      <c r="QCO107" s="149"/>
      <c r="QCP107" s="149"/>
      <c r="QCQ107" s="149"/>
      <c r="QCR107" s="149"/>
      <c r="QCS107" s="149"/>
      <c r="QCT107" s="149"/>
      <c r="QCU107" s="149"/>
      <c r="QCV107" s="149"/>
      <c r="QCW107" s="149"/>
      <c r="QCX107" s="149"/>
      <c r="QCY107" s="149"/>
      <c r="QCZ107" s="149"/>
      <c r="QDA107" s="149"/>
      <c r="QDB107" s="149"/>
      <c r="QDC107" s="149"/>
      <c r="QDD107" s="149"/>
      <c r="QDE107" s="149"/>
      <c r="QDF107" s="149"/>
      <c r="QDG107" s="149"/>
      <c r="QDH107" s="149"/>
      <c r="QDI107" s="149"/>
      <c r="QDJ107" s="149"/>
      <c r="QDK107" s="149"/>
      <c r="QDL107" s="149"/>
      <c r="QDM107" s="149"/>
      <c r="QDN107" s="149"/>
      <c r="QDO107" s="149"/>
      <c r="QDP107" s="149"/>
      <c r="QDQ107" s="149"/>
      <c r="QDR107" s="149"/>
      <c r="QDS107" s="149"/>
      <c r="QDT107" s="149"/>
      <c r="QDU107" s="149"/>
      <c r="QDV107" s="149"/>
      <c r="QDW107" s="149"/>
      <c r="QDX107" s="149"/>
      <c r="QDY107" s="149"/>
      <c r="QDZ107" s="149"/>
      <c r="QEA107" s="149"/>
      <c r="QEB107" s="149"/>
      <c r="QEC107" s="149"/>
      <c r="QED107" s="149"/>
      <c r="QEE107" s="149"/>
      <c r="QEF107" s="149"/>
      <c r="QEG107" s="149"/>
      <c r="QEH107" s="149"/>
      <c r="QEI107" s="149"/>
      <c r="QEJ107" s="149"/>
      <c r="QEK107" s="149"/>
      <c r="QEL107" s="149"/>
      <c r="QEM107" s="149"/>
      <c r="QEN107" s="149"/>
      <c r="QEO107" s="149"/>
      <c r="QEP107" s="149"/>
      <c r="QEQ107" s="149"/>
      <c r="QER107" s="149"/>
      <c r="QES107" s="149"/>
      <c r="QET107" s="149"/>
      <c r="QEU107" s="149"/>
      <c r="QEV107" s="149"/>
      <c r="QEW107" s="149"/>
      <c r="QEX107" s="149"/>
      <c r="QEY107" s="149"/>
      <c r="QEZ107" s="149"/>
      <c r="QFA107" s="149"/>
      <c r="QFB107" s="149"/>
      <c r="QFC107" s="149"/>
      <c r="QFD107" s="149"/>
      <c r="QFE107" s="149"/>
      <c r="QFF107" s="149"/>
      <c r="QFG107" s="149"/>
      <c r="QFH107" s="149"/>
      <c r="QFI107" s="149"/>
      <c r="QFJ107" s="149"/>
      <c r="QFK107" s="149"/>
      <c r="QFL107" s="149"/>
      <c r="QFM107" s="149"/>
      <c r="QFN107" s="149"/>
      <c r="QFO107" s="149"/>
      <c r="QFP107" s="149"/>
      <c r="QFQ107" s="149"/>
      <c r="QFR107" s="149"/>
      <c r="QFS107" s="149"/>
      <c r="QFT107" s="149"/>
      <c r="QFU107" s="149"/>
      <c r="QFV107" s="149"/>
      <c r="QFW107" s="149"/>
      <c r="QFX107" s="149"/>
      <c r="QFY107" s="149"/>
      <c r="QFZ107" s="149"/>
      <c r="QGA107" s="149"/>
      <c r="QGB107" s="149"/>
      <c r="QGC107" s="149"/>
      <c r="QGD107" s="149"/>
      <c r="QGE107" s="149"/>
      <c r="QGF107" s="149"/>
      <c r="QGG107" s="149"/>
      <c r="QGH107" s="149"/>
      <c r="QGI107" s="149"/>
      <c r="QGJ107" s="149"/>
      <c r="QGK107" s="149"/>
      <c r="QGL107" s="149"/>
      <c r="QGM107" s="149"/>
      <c r="QGN107" s="149"/>
      <c r="QGO107" s="149"/>
      <c r="QGP107" s="149"/>
      <c r="QGQ107" s="149"/>
      <c r="QGR107" s="149"/>
      <c r="QGS107" s="149"/>
      <c r="QGT107" s="149"/>
      <c r="QGU107" s="149"/>
      <c r="QGV107" s="149"/>
      <c r="QGW107" s="149"/>
      <c r="QGX107" s="149"/>
      <c r="QGY107" s="149"/>
      <c r="QGZ107" s="149"/>
      <c r="QHA107" s="149"/>
      <c r="QHB107" s="149"/>
      <c r="QHC107" s="149"/>
      <c r="QHD107" s="149"/>
      <c r="QHE107" s="149"/>
      <c r="QHF107" s="149"/>
      <c r="QHG107" s="149"/>
      <c r="QHH107" s="149"/>
      <c r="QHI107" s="149"/>
      <c r="QHJ107" s="149"/>
      <c r="QHK107" s="149"/>
      <c r="QHL107" s="149"/>
      <c r="QHM107" s="149"/>
      <c r="QHN107" s="149"/>
      <c r="QHO107" s="149"/>
      <c r="QHP107" s="149"/>
      <c r="QHQ107" s="149"/>
      <c r="QHR107" s="149"/>
      <c r="QHS107" s="149"/>
      <c r="QHT107" s="149"/>
      <c r="QHU107" s="149"/>
      <c r="QHV107" s="149"/>
      <c r="QHW107" s="149"/>
      <c r="QHX107" s="149"/>
      <c r="QHY107" s="149"/>
      <c r="QHZ107" s="149"/>
      <c r="QIA107" s="149"/>
      <c r="QIB107" s="149"/>
      <c r="QIC107" s="149"/>
      <c r="QID107" s="149"/>
      <c r="QIE107" s="149"/>
      <c r="QIF107" s="149"/>
      <c r="QIG107" s="149"/>
      <c r="QIH107" s="149"/>
      <c r="QII107" s="149"/>
      <c r="QIJ107" s="149"/>
      <c r="QIK107" s="149"/>
      <c r="QIL107" s="149"/>
      <c r="QIM107" s="149"/>
      <c r="QIN107" s="149"/>
      <c r="QIO107" s="149"/>
      <c r="QIP107" s="149"/>
      <c r="QIQ107" s="149"/>
      <c r="QIR107" s="149"/>
      <c r="QIS107" s="149"/>
      <c r="QIT107" s="149"/>
      <c r="QIU107" s="149"/>
      <c r="QIV107" s="149"/>
      <c r="QIW107" s="149"/>
      <c r="QIX107" s="149"/>
      <c r="QIY107" s="149"/>
      <c r="QIZ107" s="149"/>
      <c r="QJA107" s="149"/>
      <c r="QJB107" s="149"/>
      <c r="QJC107" s="149"/>
      <c r="QJD107" s="149"/>
      <c r="QJE107" s="149"/>
      <c r="QJF107" s="149"/>
      <c r="QJG107" s="149"/>
      <c r="QJH107" s="149"/>
      <c r="QJI107" s="149"/>
      <c r="QJJ107" s="149"/>
      <c r="QJK107" s="149"/>
      <c r="QJL107" s="149"/>
      <c r="QJM107" s="149"/>
      <c r="QJN107" s="149"/>
      <c r="QJO107" s="149"/>
      <c r="QJP107" s="149"/>
      <c r="QJQ107" s="149"/>
      <c r="QJR107" s="149"/>
      <c r="QJS107" s="149"/>
      <c r="QJT107" s="149"/>
      <c r="QJU107" s="149"/>
      <c r="QJV107" s="149"/>
      <c r="QJW107" s="149"/>
      <c r="QJX107" s="149"/>
      <c r="QJY107" s="149"/>
      <c r="QJZ107" s="149"/>
      <c r="QKA107" s="149"/>
      <c r="QKB107" s="149"/>
      <c r="QKC107" s="149"/>
      <c r="QKD107" s="149"/>
      <c r="QKE107" s="149"/>
      <c r="QKF107" s="149"/>
      <c r="QKG107" s="149"/>
      <c r="QKH107" s="149"/>
      <c r="QKI107" s="149"/>
      <c r="QKJ107" s="149"/>
      <c r="QKK107" s="149"/>
      <c r="QKL107" s="149"/>
      <c r="QKM107" s="149"/>
      <c r="QKN107" s="149"/>
      <c r="QKO107" s="149"/>
      <c r="QKP107" s="149"/>
      <c r="QKQ107" s="149"/>
      <c r="QKR107" s="149"/>
      <c r="QKS107" s="149"/>
      <c r="QKT107" s="149"/>
      <c r="QKU107" s="149"/>
      <c r="QKV107" s="149"/>
      <c r="QKW107" s="149"/>
      <c r="QKX107" s="149"/>
      <c r="QKY107" s="149"/>
      <c r="QKZ107" s="149"/>
      <c r="QLA107" s="149"/>
      <c r="QLB107" s="149"/>
      <c r="QLC107" s="149"/>
      <c r="QLD107" s="149"/>
      <c r="QLE107" s="149"/>
      <c r="QLF107" s="149"/>
      <c r="QLG107" s="149"/>
      <c r="QLH107" s="149"/>
      <c r="QLI107" s="149"/>
      <c r="QLJ107" s="149"/>
      <c r="QLK107" s="149"/>
      <c r="QLL107" s="149"/>
      <c r="QLM107" s="149"/>
      <c r="QLN107" s="149"/>
      <c r="QLO107" s="149"/>
      <c r="QLP107" s="149"/>
      <c r="QLQ107" s="149"/>
      <c r="QLR107" s="149"/>
      <c r="QLS107" s="149"/>
      <c r="QLT107" s="149"/>
      <c r="QLU107" s="149"/>
      <c r="QLV107" s="149"/>
      <c r="QLW107" s="149"/>
      <c r="QLX107" s="149"/>
      <c r="QLY107" s="149"/>
      <c r="QLZ107" s="149"/>
      <c r="QMA107" s="149"/>
      <c r="QMB107" s="149"/>
      <c r="QMC107" s="149"/>
      <c r="QMD107" s="149"/>
      <c r="QME107" s="149"/>
      <c r="QMF107" s="149"/>
      <c r="QMG107" s="149"/>
      <c r="QMH107" s="149"/>
      <c r="QMI107" s="149"/>
      <c r="QMJ107" s="149"/>
      <c r="QMK107" s="149"/>
      <c r="QML107" s="149"/>
      <c r="QMM107" s="149"/>
      <c r="QMN107" s="149"/>
      <c r="QMO107" s="149"/>
      <c r="QMP107" s="149"/>
      <c r="QMQ107" s="149"/>
      <c r="QMR107" s="149"/>
      <c r="QMS107" s="149"/>
      <c r="QMT107" s="149"/>
      <c r="QMU107" s="149"/>
      <c r="QMV107" s="149"/>
      <c r="QMW107" s="149"/>
      <c r="QMX107" s="149"/>
      <c r="QMY107" s="149"/>
      <c r="QMZ107" s="149"/>
      <c r="QNA107" s="149"/>
      <c r="QNB107" s="149"/>
      <c r="QNC107" s="149"/>
      <c r="QND107" s="149"/>
      <c r="QNE107" s="149"/>
      <c r="QNF107" s="149"/>
      <c r="QNG107" s="149"/>
      <c r="QNH107" s="149"/>
      <c r="QNI107" s="149"/>
      <c r="QNJ107" s="149"/>
      <c r="QNK107" s="149"/>
      <c r="QNL107" s="149"/>
      <c r="QNM107" s="149"/>
      <c r="QNN107" s="149"/>
      <c r="QNO107" s="149"/>
      <c r="QNP107" s="149"/>
      <c r="QNQ107" s="149"/>
      <c r="QNR107" s="149"/>
      <c r="QNS107" s="149"/>
      <c r="QNT107" s="149"/>
      <c r="QNU107" s="149"/>
      <c r="QNV107" s="149"/>
      <c r="QNW107" s="149"/>
      <c r="QNX107" s="149"/>
      <c r="QNY107" s="149"/>
      <c r="QNZ107" s="149"/>
      <c r="QOA107" s="149"/>
      <c r="QOB107" s="149"/>
      <c r="QOC107" s="149"/>
      <c r="QOD107" s="149"/>
      <c r="QOE107" s="149"/>
      <c r="QOF107" s="149"/>
      <c r="QOG107" s="149"/>
      <c r="QOH107" s="149"/>
      <c r="QOI107" s="149"/>
      <c r="QOJ107" s="149"/>
      <c r="QOK107" s="149"/>
      <c r="QOL107" s="149"/>
      <c r="QOM107" s="149"/>
      <c r="QON107" s="149"/>
      <c r="QOO107" s="149"/>
      <c r="QOP107" s="149"/>
      <c r="QOQ107" s="149"/>
      <c r="QOR107" s="149"/>
      <c r="QOS107" s="149"/>
      <c r="QOT107" s="149"/>
      <c r="QOU107" s="149"/>
      <c r="QOV107" s="149"/>
      <c r="QOW107" s="149"/>
      <c r="QOX107" s="149"/>
      <c r="QOY107" s="149"/>
      <c r="QOZ107" s="149"/>
      <c r="QPA107" s="149"/>
      <c r="QPB107" s="149"/>
      <c r="QPC107" s="149"/>
      <c r="QPD107" s="149"/>
      <c r="QPE107" s="149"/>
      <c r="QPF107" s="149"/>
      <c r="QPG107" s="149"/>
      <c r="QPH107" s="149"/>
      <c r="QPI107" s="149"/>
      <c r="QPJ107" s="149"/>
      <c r="QPK107" s="149"/>
      <c r="QPL107" s="149"/>
      <c r="QPM107" s="149"/>
      <c r="QPN107" s="149"/>
      <c r="QPO107" s="149"/>
      <c r="QPP107" s="149"/>
      <c r="QPQ107" s="149"/>
      <c r="QPR107" s="149"/>
      <c r="QPS107" s="149"/>
      <c r="QPT107" s="149"/>
      <c r="QPU107" s="149"/>
      <c r="QPV107" s="149"/>
      <c r="QPW107" s="149"/>
      <c r="QPX107" s="149"/>
      <c r="QPY107" s="149"/>
      <c r="QPZ107" s="149"/>
      <c r="QQA107" s="149"/>
      <c r="QQB107" s="149"/>
      <c r="QQC107" s="149"/>
      <c r="QQD107" s="149"/>
      <c r="QQE107" s="149"/>
      <c r="QQF107" s="149"/>
      <c r="QQG107" s="149"/>
      <c r="QQH107" s="149"/>
      <c r="QQI107" s="149"/>
      <c r="QQJ107" s="149"/>
      <c r="QQK107" s="149"/>
      <c r="QQL107" s="149"/>
      <c r="QQM107" s="149"/>
      <c r="QQN107" s="149"/>
      <c r="QQO107" s="149"/>
      <c r="QQP107" s="149"/>
      <c r="QQQ107" s="149"/>
      <c r="QQR107" s="149"/>
      <c r="QQS107" s="149"/>
      <c r="QQT107" s="149"/>
      <c r="QQU107" s="149"/>
      <c r="QQV107" s="149"/>
      <c r="QQW107" s="149"/>
      <c r="QQX107" s="149"/>
      <c r="QQY107" s="149"/>
      <c r="QQZ107" s="149"/>
      <c r="QRA107" s="149"/>
      <c r="QRB107" s="149"/>
      <c r="QRC107" s="149"/>
      <c r="QRD107" s="149"/>
      <c r="QRE107" s="149"/>
      <c r="QRF107" s="149"/>
      <c r="QRG107" s="149"/>
      <c r="QRH107" s="149"/>
      <c r="QRI107" s="149"/>
      <c r="QRJ107" s="149"/>
      <c r="QRK107" s="149"/>
      <c r="QRL107" s="149"/>
      <c r="QRM107" s="149"/>
      <c r="QRN107" s="149"/>
      <c r="QRO107" s="149"/>
      <c r="QRP107" s="149"/>
      <c r="QRQ107" s="149"/>
      <c r="QRR107" s="149"/>
      <c r="QRS107" s="149"/>
      <c r="QRT107" s="149"/>
      <c r="QRU107" s="149"/>
      <c r="QRV107" s="149"/>
      <c r="QRW107" s="149"/>
      <c r="QRX107" s="149"/>
      <c r="QRY107" s="149"/>
      <c r="QRZ107" s="149"/>
      <c r="QSA107" s="149"/>
      <c r="QSB107" s="149"/>
      <c r="QSC107" s="149"/>
      <c r="QSD107" s="149"/>
      <c r="QSE107" s="149"/>
      <c r="QSF107" s="149"/>
      <c r="QSG107" s="149"/>
      <c r="QSH107" s="149"/>
      <c r="QSI107" s="149"/>
      <c r="QSJ107" s="149"/>
      <c r="QSK107" s="149"/>
      <c r="QSL107" s="149"/>
      <c r="QSM107" s="149"/>
      <c r="QSN107" s="149"/>
      <c r="QSO107" s="149"/>
      <c r="QSP107" s="149"/>
      <c r="QSQ107" s="149"/>
      <c r="QSR107" s="149"/>
      <c r="QSS107" s="149"/>
      <c r="QST107" s="149"/>
      <c r="QSU107" s="149"/>
      <c r="QSV107" s="149"/>
      <c r="QSW107" s="149"/>
      <c r="QSX107" s="149"/>
      <c r="QSY107" s="149"/>
      <c r="QSZ107" s="149"/>
      <c r="QTA107" s="149"/>
      <c r="QTB107" s="149"/>
      <c r="QTC107" s="149"/>
      <c r="QTD107" s="149"/>
      <c r="QTE107" s="149"/>
      <c r="QTF107" s="149"/>
      <c r="QTG107" s="149"/>
      <c r="QTH107" s="149"/>
      <c r="QTI107" s="149"/>
      <c r="QTJ107" s="149"/>
      <c r="QTK107" s="149"/>
      <c r="QTL107" s="149"/>
      <c r="QTM107" s="149"/>
      <c r="QTN107" s="149"/>
      <c r="QTO107" s="149"/>
      <c r="QTP107" s="149"/>
      <c r="QTQ107" s="149"/>
      <c r="QTR107" s="149"/>
      <c r="QTS107" s="149"/>
      <c r="QTT107" s="149"/>
      <c r="QTU107" s="149"/>
      <c r="QTV107" s="149"/>
      <c r="QTW107" s="149"/>
      <c r="QTX107" s="149"/>
      <c r="QTY107" s="149"/>
      <c r="QTZ107" s="149"/>
      <c r="QUA107" s="149"/>
      <c r="QUB107" s="149"/>
      <c r="QUC107" s="149"/>
      <c r="QUD107" s="149"/>
      <c r="QUE107" s="149"/>
      <c r="QUF107" s="149"/>
      <c r="QUG107" s="149"/>
      <c r="QUH107" s="149"/>
      <c r="QUI107" s="149"/>
      <c r="QUJ107" s="149"/>
      <c r="QUK107" s="149"/>
      <c r="QUL107" s="149"/>
      <c r="QUM107" s="149"/>
      <c r="QUN107" s="149"/>
      <c r="QUO107" s="149"/>
      <c r="QUP107" s="149"/>
      <c r="QUQ107" s="149"/>
      <c r="QUR107" s="149"/>
      <c r="QUS107" s="149"/>
      <c r="QUT107" s="149"/>
      <c r="QUU107" s="149"/>
      <c r="QUV107" s="149"/>
      <c r="QUW107" s="149"/>
      <c r="QUX107" s="149"/>
      <c r="QUY107" s="149"/>
      <c r="QUZ107" s="149"/>
      <c r="QVA107" s="149"/>
      <c r="QVB107" s="149"/>
      <c r="QVC107" s="149"/>
      <c r="QVD107" s="149"/>
      <c r="QVE107" s="149"/>
      <c r="QVF107" s="149"/>
      <c r="QVG107" s="149"/>
      <c r="QVH107" s="149"/>
      <c r="QVI107" s="149"/>
      <c r="QVJ107" s="149"/>
      <c r="QVK107" s="149"/>
      <c r="QVL107" s="149"/>
      <c r="QVM107" s="149"/>
      <c r="QVN107" s="149"/>
      <c r="QVO107" s="149"/>
      <c r="QVP107" s="149"/>
      <c r="QVQ107" s="149"/>
      <c r="QVR107" s="149"/>
      <c r="QVS107" s="149"/>
      <c r="QVT107" s="149"/>
      <c r="QVU107" s="149"/>
      <c r="QVV107" s="149"/>
      <c r="QVW107" s="149"/>
      <c r="QVX107" s="149"/>
      <c r="QVY107" s="149"/>
      <c r="QVZ107" s="149"/>
      <c r="QWA107" s="149"/>
      <c r="QWB107" s="149"/>
      <c r="QWC107" s="149"/>
      <c r="QWD107" s="149"/>
      <c r="QWE107" s="149"/>
      <c r="QWF107" s="149"/>
      <c r="QWG107" s="149"/>
      <c r="QWH107" s="149"/>
      <c r="QWI107" s="149"/>
      <c r="QWJ107" s="149"/>
      <c r="QWK107" s="149"/>
      <c r="QWL107" s="149"/>
      <c r="QWM107" s="149"/>
      <c r="QWN107" s="149"/>
      <c r="QWO107" s="149"/>
      <c r="QWP107" s="149"/>
      <c r="QWQ107" s="149"/>
      <c r="QWR107" s="149"/>
      <c r="QWS107" s="149"/>
      <c r="QWT107" s="149"/>
      <c r="QWU107" s="149"/>
      <c r="QWV107" s="149"/>
      <c r="QWW107" s="149"/>
      <c r="QWX107" s="149"/>
      <c r="QWY107" s="149"/>
      <c r="QWZ107" s="149"/>
      <c r="QXA107" s="149"/>
      <c r="QXB107" s="149"/>
      <c r="QXC107" s="149"/>
      <c r="QXD107" s="149"/>
      <c r="QXE107" s="149"/>
      <c r="QXF107" s="149"/>
      <c r="QXG107" s="149"/>
      <c r="QXH107" s="149"/>
      <c r="QXI107" s="149"/>
      <c r="QXJ107" s="149"/>
      <c r="QXK107" s="149"/>
      <c r="QXL107" s="149"/>
      <c r="QXM107" s="149"/>
      <c r="QXN107" s="149"/>
      <c r="QXO107" s="149"/>
      <c r="QXP107" s="149"/>
      <c r="QXQ107" s="149"/>
      <c r="QXR107" s="149"/>
      <c r="QXS107" s="149"/>
      <c r="QXT107" s="149"/>
      <c r="QXU107" s="149"/>
      <c r="QXV107" s="149"/>
      <c r="QXW107" s="149"/>
      <c r="QXX107" s="149"/>
      <c r="QXY107" s="149"/>
      <c r="QXZ107" s="149"/>
      <c r="QYA107" s="149"/>
      <c r="QYB107" s="149"/>
      <c r="QYC107" s="149"/>
      <c r="QYD107" s="149"/>
      <c r="QYE107" s="149"/>
      <c r="QYF107" s="149"/>
      <c r="QYG107" s="149"/>
      <c r="QYH107" s="149"/>
      <c r="QYI107" s="149"/>
      <c r="QYJ107" s="149"/>
      <c r="QYK107" s="149"/>
      <c r="QYL107" s="149"/>
      <c r="QYM107" s="149"/>
      <c r="QYN107" s="149"/>
      <c r="QYO107" s="149"/>
      <c r="QYP107" s="149"/>
      <c r="QYQ107" s="149"/>
      <c r="QYR107" s="149"/>
      <c r="QYS107" s="149"/>
      <c r="QYT107" s="149"/>
      <c r="QYU107" s="149"/>
      <c r="QYV107" s="149"/>
      <c r="QYW107" s="149"/>
      <c r="QYX107" s="149"/>
      <c r="QYY107" s="149"/>
      <c r="QYZ107" s="149"/>
      <c r="QZA107" s="149"/>
      <c r="QZB107" s="149"/>
      <c r="QZC107" s="149"/>
      <c r="QZD107" s="149"/>
      <c r="QZE107" s="149"/>
      <c r="QZF107" s="149"/>
      <c r="QZG107" s="149"/>
      <c r="QZH107" s="149"/>
      <c r="QZI107" s="149"/>
      <c r="QZJ107" s="149"/>
      <c r="QZK107" s="149"/>
      <c r="QZL107" s="149"/>
      <c r="QZM107" s="149"/>
      <c r="QZN107" s="149"/>
      <c r="QZO107" s="149"/>
      <c r="QZP107" s="149"/>
      <c r="QZQ107" s="149"/>
      <c r="QZR107" s="149"/>
      <c r="QZS107" s="149"/>
      <c r="QZT107" s="149"/>
      <c r="QZU107" s="149"/>
      <c r="QZV107" s="149"/>
      <c r="QZW107" s="149"/>
      <c r="QZX107" s="149"/>
      <c r="QZY107" s="149"/>
      <c r="QZZ107" s="149"/>
      <c r="RAA107" s="149"/>
      <c r="RAB107" s="149"/>
      <c r="RAC107" s="149"/>
      <c r="RAD107" s="149"/>
      <c r="RAE107" s="149"/>
      <c r="RAF107" s="149"/>
      <c r="RAG107" s="149"/>
      <c r="RAH107" s="149"/>
      <c r="RAI107" s="149"/>
      <c r="RAJ107" s="149"/>
      <c r="RAK107" s="149"/>
      <c r="RAL107" s="149"/>
      <c r="RAM107" s="149"/>
      <c r="RAN107" s="149"/>
      <c r="RAO107" s="149"/>
      <c r="RAP107" s="149"/>
      <c r="RAQ107" s="149"/>
      <c r="RAR107" s="149"/>
      <c r="RAS107" s="149"/>
      <c r="RAT107" s="149"/>
      <c r="RAU107" s="149"/>
      <c r="RAV107" s="149"/>
      <c r="RAW107" s="149"/>
      <c r="RAX107" s="149"/>
      <c r="RAY107" s="149"/>
      <c r="RAZ107" s="149"/>
      <c r="RBA107" s="149"/>
      <c r="RBB107" s="149"/>
      <c r="RBC107" s="149"/>
      <c r="RBD107" s="149"/>
      <c r="RBE107" s="149"/>
      <c r="RBF107" s="149"/>
      <c r="RBG107" s="149"/>
      <c r="RBH107" s="149"/>
      <c r="RBI107" s="149"/>
      <c r="RBJ107" s="149"/>
      <c r="RBK107" s="149"/>
      <c r="RBL107" s="149"/>
      <c r="RBM107" s="149"/>
      <c r="RBN107" s="149"/>
      <c r="RBO107" s="149"/>
      <c r="RBP107" s="149"/>
      <c r="RBQ107" s="149"/>
      <c r="RBR107" s="149"/>
      <c r="RBS107" s="149"/>
      <c r="RBT107" s="149"/>
      <c r="RBU107" s="149"/>
      <c r="RBV107" s="149"/>
      <c r="RBW107" s="149"/>
      <c r="RBX107" s="149"/>
      <c r="RBY107" s="149"/>
      <c r="RBZ107" s="149"/>
      <c r="RCA107" s="149"/>
      <c r="RCB107" s="149"/>
      <c r="RCC107" s="149"/>
      <c r="RCD107" s="149"/>
      <c r="RCE107" s="149"/>
      <c r="RCF107" s="149"/>
      <c r="RCG107" s="149"/>
      <c r="RCH107" s="149"/>
      <c r="RCI107" s="149"/>
      <c r="RCJ107" s="149"/>
      <c r="RCK107" s="149"/>
      <c r="RCL107" s="149"/>
      <c r="RCM107" s="149"/>
      <c r="RCN107" s="149"/>
      <c r="RCO107" s="149"/>
      <c r="RCP107" s="149"/>
      <c r="RCQ107" s="149"/>
      <c r="RCR107" s="149"/>
      <c r="RCS107" s="149"/>
      <c r="RCT107" s="149"/>
      <c r="RCU107" s="149"/>
      <c r="RCV107" s="149"/>
      <c r="RCW107" s="149"/>
      <c r="RCX107" s="149"/>
      <c r="RCY107" s="149"/>
      <c r="RCZ107" s="149"/>
      <c r="RDA107" s="149"/>
      <c r="RDB107" s="149"/>
      <c r="RDC107" s="149"/>
      <c r="RDD107" s="149"/>
      <c r="RDE107" s="149"/>
      <c r="RDF107" s="149"/>
      <c r="RDG107" s="149"/>
      <c r="RDH107" s="149"/>
      <c r="RDI107" s="149"/>
      <c r="RDJ107" s="149"/>
      <c r="RDK107" s="149"/>
      <c r="RDL107" s="149"/>
      <c r="RDM107" s="149"/>
      <c r="RDN107" s="149"/>
      <c r="RDO107" s="149"/>
      <c r="RDP107" s="149"/>
      <c r="RDQ107" s="149"/>
      <c r="RDR107" s="149"/>
      <c r="RDS107" s="149"/>
      <c r="RDT107" s="149"/>
      <c r="RDU107" s="149"/>
      <c r="RDV107" s="149"/>
      <c r="RDW107" s="149"/>
      <c r="RDX107" s="149"/>
      <c r="RDY107" s="149"/>
      <c r="RDZ107" s="149"/>
      <c r="REA107" s="149"/>
      <c r="REB107" s="149"/>
      <c r="REC107" s="149"/>
      <c r="RED107" s="149"/>
      <c r="REE107" s="149"/>
      <c r="REF107" s="149"/>
      <c r="REG107" s="149"/>
      <c r="REH107" s="149"/>
      <c r="REI107" s="149"/>
      <c r="REJ107" s="149"/>
      <c r="REK107" s="149"/>
      <c r="REL107" s="149"/>
      <c r="REM107" s="149"/>
      <c r="REN107" s="149"/>
      <c r="REO107" s="149"/>
      <c r="REP107" s="149"/>
      <c r="REQ107" s="149"/>
      <c r="RER107" s="149"/>
      <c r="RES107" s="149"/>
      <c r="RET107" s="149"/>
      <c r="REU107" s="149"/>
      <c r="REV107" s="149"/>
      <c r="REW107" s="149"/>
      <c r="REX107" s="149"/>
      <c r="REY107" s="149"/>
      <c r="REZ107" s="149"/>
      <c r="RFA107" s="149"/>
      <c r="RFB107" s="149"/>
      <c r="RFC107" s="149"/>
      <c r="RFD107" s="149"/>
      <c r="RFE107" s="149"/>
      <c r="RFF107" s="149"/>
      <c r="RFG107" s="149"/>
      <c r="RFH107" s="149"/>
      <c r="RFI107" s="149"/>
      <c r="RFJ107" s="149"/>
      <c r="RFK107" s="149"/>
      <c r="RFL107" s="149"/>
      <c r="RFM107" s="149"/>
      <c r="RFN107" s="149"/>
      <c r="RFO107" s="149"/>
      <c r="RFP107" s="149"/>
      <c r="RFQ107" s="149"/>
      <c r="RFR107" s="149"/>
      <c r="RFS107" s="149"/>
      <c r="RFT107" s="149"/>
      <c r="RFU107" s="149"/>
      <c r="RFV107" s="149"/>
      <c r="RFW107" s="149"/>
      <c r="RFX107" s="149"/>
      <c r="RFY107" s="149"/>
      <c r="RFZ107" s="149"/>
      <c r="RGA107" s="149"/>
      <c r="RGB107" s="149"/>
      <c r="RGC107" s="149"/>
      <c r="RGD107" s="149"/>
      <c r="RGE107" s="149"/>
      <c r="RGF107" s="149"/>
      <c r="RGG107" s="149"/>
      <c r="RGH107" s="149"/>
      <c r="RGI107" s="149"/>
      <c r="RGJ107" s="149"/>
      <c r="RGK107" s="149"/>
      <c r="RGL107" s="149"/>
      <c r="RGM107" s="149"/>
      <c r="RGN107" s="149"/>
      <c r="RGO107" s="149"/>
      <c r="RGP107" s="149"/>
      <c r="RGQ107" s="149"/>
      <c r="RGR107" s="149"/>
      <c r="RGS107" s="149"/>
      <c r="RGT107" s="149"/>
      <c r="RGU107" s="149"/>
      <c r="RGV107" s="149"/>
      <c r="RGW107" s="149"/>
      <c r="RGX107" s="149"/>
      <c r="RGY107" s="149"/>
      <c r="RGZ107" s="149"/>
      <c r="RHA107" s="149"/>
      <c r="RHB107" s="149"/>
      <c r="RHC107" s="149"/>
      <c r="RHD107" s="149"/>
      <c r="RHE107" s="149"/>
      <c r="RHF107" s="149"/>
      <c r="RHG107" s="149"/>
      <c r="RHH107" s="149"/>
      <c r="RHI107" s="149"/>
      <c r="RHJ107" s="149"/>
      <c r="RHK107" s="149"/>
      <c r="RHL107" s="149"/>
      <c r="RHM107" s="149"/>
      <c r="RHN107" s="149"/>
      <c r="RHO107" s="149"/>
      <c r="RHP107" s="149"/>
      <c r="RHQ107" s="149"/>
      <c r="RHR107" s="149"/>
      <c r="RHS107" s="149"/>
      <c r="RHT107" s="149"/>
      <c r="RHU107" s="149"/>
      <c r="RHV107" s="149"/>
      <c r="RHW107" s="149"/>
      <c r="RHX107" s="149"/>
      <c r="RHY107" s="149"/>
      <c r="RHZ107" s="149"/>
      <c r="RIA107" s="149"/>
      <c r="RIB107" s="149"/>
      <c r="RIC107" s="149"/>
      <c r="RID107" s="149"/>
      <c r="RIE107" s="149"/>
      <c r="RIF107" s="149"/>
      <c r="RIG107" s="149"/>
      <c r="RIH107" s="149"/>
      <c r="RII107" s="149"/>
      <c r="RIJ107" s="149"/>
      <c r="RIK107" s="149"/>
      <c r="RIL107" s="149"/>
      <c r="RIM107" s="149"/>
      <c r="RIN107" s="149"/>
      <c r="RIO107" s="149"/>
      <c r="RIP107" s="149"/>
      <c r="RIQ107" s="149"/>
      <c r="RIR107" s="149"/>
      <c r="RIS107" s="149"/>
      <c r="RIT107" s="149"/>
      <c r="RIU107" s="149"/>
      <c r="RIV107" s="149"/>
      <c r="RIW107" s="149"/>
      <c r="RIX107" s="149"/>
      <c r="RIY107" s="149"/>
      <c r="RIZ107" s="149"/>
      <c r="RJA107" s="149"/>
      <c r="RJB107" s="149"/>
      <c r="RJC107" s="149"/>
      <c r="RJD107" s="149"/>
      <c r="RJE107" s="149"/>
      <c r="RJF107" s="149"/>
      <c r="RJG107" s="149"/>
      <c r="RJH107" s="149"/>
      <c r="RJI107" s="149"/>
      <c r="RJJ107" s="149"/>
      <c r="RJK107" s="149"/>
      <c r="RJL107" s="149"/>
      <c r="RJM107" s="149"/>
      <c r="RJN107" s="149"/>
      <c r="RJO107" s="149"/>
      <c r="RJP107" s="149"/>
      <c r="RJQ107" s="149"/>
      <c r="RJR107" s="149"/>
      <c r="RJS107" s="149"/>
      <c r="RJT107" s="149"/>
      <c r="RJU107" s="149"/>
      <c r="RJV107" s="149"/>
      <c r="RJW107" s="149"/>
      <c r="RJX107" s="149"/>
      <c r="RJY107" s="149"/>
      <c r="RJZ107" s="149"/>
      <c r="RKA107" s="149"/>
      <c r="RKB107" s="149"/>
      <c r="RKC107" s="149"/>
      <c r="RKD107" s="149"/>
      <c r="RKE107" s="149"/>
      <c r="RKF107" s="149"/>
      <c r="RKG107" s="149"/>
      <c r="RKH107" s="149"/>
      <c r="RKI107" s="149"/>
      <c r="RKJ107" s="149"/>
      <c r="RKK107" s="149"/>
      <c r="RKL107" s="149"/>
      <c r="RKM107" s="149"/>
      <c r="RKN107" s="149"/>
      <c r="RKO107" s="149"/>
      <c r="RKP107" s="149"/>
      <c r="RKQ107" s="149"/>
      <c r="RKR107" s="149"/>
      <c r="RKS107" s="149"/>
      <c r="RKT107" s="149"/>
      <c r="RKU107" s="149"/>
      <c r="RKV107" s="149"/>
      <c r="RKW107" s="149"/>
      <c r="RKX107" s="149"/>
      <c r="RKY107" s="149"/>
      <c r="RKZ107" s="149"/>
      <c r="RLA107" s="149"/>
      <c r="RLB107" s="149"/>
      <c r="RLC107" s="149"/>
      <c r="RLD107" s="149"/>
      <c r="RLE107" s="149"/>
      <c r="RLF107" s="149"/>
      <c r="RLG107" s="149"/>
      <c r="RLH107" s="149"/>
      <c r="RLI107" s="149"/>
      <c r="RLJ107" s="149"/>
      <c r="RLK107" s="149"/>
      <c r="RLL107" s="149"/>
      <c r="RLM107" s="149"/>
      <c r="RLN107" s="149"/>
      <c r="RLO107" s="149"/>
      <c r="RLP107" s="149"/>
      <c r="RLQ107" s="149"/>
      <c r="RLR107" s="149"/>
      <c r="RLS107" s="149"/>
      <c r="RLT107" s="149"/>
      <c r="RLU107" s="149"/>
      <c r="RLV107" s="149"/>
      <c r="RLW107" s="149"/>
      <c r="RLX107" s="149"/>
      <c r="RLY107" s="149"/>
      <c r="RLZ107" s="149"/>
      <c r="RMA107" s="149"/>
      <c r="RMB107" s="149"/>
      <c r="RMC107" s="149"/>
      <c r="RMD107" s="149"/>
      <c r="RME107" s="149"/>
      <c r="RMF107" s="149"/>
      <c r="RMG107" s="149"/>
      <c r="RMH107" s="149"/>
      <c r="RMI107" s="149"/>
      <c r="RMJ107" s="149"/>
      <c r="RMK107" s="149"/>
      <c r="RML107" s="149"/>
      <c r="RMM107" s="149"/>
      <c r="RMN107" s="149"/>
      <c r="RMO107" s="149"/>
      <c r="RMP107" s="149"/>
      <c r="RMQ107" s="149"/>
      <c r="RMR107" s="149"/>
      <c r="RMS107" s="149"/>
      <c r="RMT107" s="149"/>
      <c r="RMU107" s="149"/>
      <c r="RMV107" s="149"/>
      <c r="RMW107" s="149"/>
      <c r="RMX107" s="149"/>
      <c r="RMY107" s="149"/>
      <c r="RMZ107" s="149"/>
      <c r="RNA107" s="149"/>
      <c r="RNB107" s="149"/>
      <c r="RNC107" s="149"/>
      <c r="RND107" s="149"/>
      <c r="RNE107" s="149"/>
      <c r="RNF107" s="149"/>
      <c r="RNG107" s="149"/>
      <c r="RNH107" s="149"/>
      <c r="RNI107" s="149"/>
      <c r="RNJ107" s="149"/>
      <c r="RNK107" s="149"/>
      <c r="RNL107" s="149"/>
      <c r="RNM107" s="149"/>
      <c r="RNN107" s="149"/>
      <c r="RNO107" s="149"/>
      <c r="RNP107" s="149"/>
      <c r="RNQ107" s="149"/>
      <c r="RNR107" s="149"/>
      <c r="RNS107" s="149"/>
      <c r="RNT107" s="149"/>
      <c r="RNU107" s="149"/>
      <c r="RNV107" s="149"/>
      <c r="RNW107" s="149"/>
      <c r="RNX107" s="149"/>
      <c r="RNY107" s="149"/>
      <c r="RNZ107" s="149"/>
      <c r="ROA107" s="149"/>
      <c r="ROB107" s="149"/>
      <c r="ROC107" s="149"/>
      <c r="ROD107" s="149"/>
      <c r="ROE107" s="149"/>
      <c r="ROF107" s="149"/>
      <c r="ROG107" s="149"/>
      <c r="ROH107" s="149"/>
      <c r="ROI107" s="149"/>
      <c r="ROJ107" s="149"/>
      <c r="ROK107" s="149"/>
      <c r="ROL107" s="149"/>
      <c r="ROM107" s="149"/>
      <c r="RON107" s="149"/>
      <c r="ROO107" s="149"/>
      <c r="ROP107" s="149"/>
      <c r="ROQ107" s="149"/>
      <c r="ROR107" s="149"/>
      <c r="ROS107" s="149"/>
      <c r="ROT107" s="149"/>
      <c r="ROU107" s="149"/>
      <c r="ROV107" s="149"/>
      <c r="ROW107" s="149"/>
      <c r="ROX107" s="149"/>
      <c r="ROY107" s="149"/>
      <c r="ROZ107" s="149"/>
      <c r="RPA107" s="149"/>
      <c r="RPB107" s="149"/>
      <c r="RPC107" s="149"/>
      <c r="RPD107" s="149"/>
      <c r="RPE107" s="149"/>
      <c r="RPF107" s="149"/>
      <c r="RPG107" s="149"/>
      <c r="RPH107" s="149"/>
      <c r="RPI107" s="149"/>
      <c r="RPJ107" s="149"/>
      <c r="RPK107" s="149"/>
      <c r="RPL107" s="149"/>
      <c r="RPM107" s="149"/>
      <c r="RPN107" s="149"/>
      <c r="RPO107" s="149"/>
      <c r="RPP107" s="149"/>
      <c r="RPQ107" s="149"/>
      <c r="RPR107" s="149"/>
      <c r="RPS107" s="149"/>
      <c r="RPT107" s="149"/>
      <c r="RPU107" s="149"/>
      <c r="RPV107" s="149"/>
      <c r="RPW107" s="149"/>
      <c r="RPX107" s="149"/>
      <c r="RPY107" s="149"/>
      <c r="RPZ107" s="149"/>
      <c r="RQA107" s="149"/>
      <c r="RQB107" s="149"/>
      <c r="RQC107" s="149"/>
      <c r="RQD107" s="149"/>
      <c r="RQE107" s="149"/>
      <c r="RQF107" s="149"/>
      <c r="RQG107" s="149"/>
      <c r="RQH107" s="149"/>
      <c r="RQI107" s="149"/>
      <c r="RQJ107" s="149"/>
      <c r="RQK107" s="149"/>
      <c r="RQL107" s="149"/>
      <c r="RQM107" s="149"/>
      <c r="RQN107" s="149"/>
      <c r="RQO107" s="149"/>
      <c r="RQP107" s="149"/>
      <c r="RQQ107" s="149"/>
      <c r="RQR107" s="149"/>
      <c r="RQS107" s="149"/>
      <c r="RQT107" s="149"/>
      <c r="RQU107" s="149"/>
      <c r="RQV107" s="149"/>
      <c r="RQW107" s="149"/>
      <c r="RQX107" s="149"/>
      <c r="RQY107" s="149"/>
      <c r="RQZ107" s="149"/>
      <c r="RRA107" s="149"/>
      <c r="RRB107" s="149"/>
      <c r="RRC107" s="149"/>
      <c r="RRD107" s="149"/>
      <c r="RRE107" s="149"/>
      <c r="RRF107" s="149"/>
      <c r="RRG107" s="149"/>
      <c r="RRH107" s="149"/>
      <c r="RRI107" s="149"/>
      <c r="RRJ107" s="149"/>
      <c r="RRK107" s="149"/>
      <c r="RRL107" s="149"/>
      <c r="RRM107" s="149"/>
      <c r="RRN107" s="149"/>
      <c r="RRO107" s="149"/>
      <c r="RRP107" s="149"/>
      <c r="RRQ107" s="149"/>
      <c r="RRR107" s="149"/>
      <c r="RRS107" s="149"/>
      <c r="RRT107" s="149"/>
      <c r="RRU107" s="149"/>
      <c r="RRV107" s="149"/>
      <c r="RRW107" s="149"/>
      <c r="RRX107" s="149"/>
      <c r="RRY107" s="149"/>
      <c r="RRZ107" s="149"/>
      <c r="RSA107" s="149"/>
      <c r="RSB107" s="149"/>
      <c r="RSC107" s="149"/>
      <c r="RSD107" s="149"/>
      <c r="RSE107" s="149"/>
      <c r="RSF107" s="149"/>
      <c r="RSG107" s="149"/>
      <c r="RSH107" s="149"/>
      <c r="RSI107" s="149"/>
      <c r="RSJ107" s="149"/>
      <c r="RSK107" s="149"/>
      <c r="RSL107" s="149"/>
      <c r="RSM107" s="149"/>
      <c r="RSN107" s="149"/>
      <c r="RSO107" s="149"/>
      <c r="RSP107" s="149"/>
      <c r="RSQ107" s="149"/>
      <c r="RSR107" s="149"/>
      <c r="RSS107" s="149"/>
      <c r="RST107" s="149"/>
      <c r="RSU107" s="149"/>
      <c r="RSV107" s="149"/>
      <c r="RSW107" s="149"/>
      <c r="RSX107" s="149"/>
      <c r="RSY107" s="149"/>
      <c r="RSZ107" s="149"/>
      <c r="RTA107" s="149"/>
      <c r="RTB107" s="149"/>
      <c r="RTC107" s="149"/>
      <c r="RTD107" s="149"/>
      <c r="RTE107" s="149"/>
      <c r="RTF107" s="149"/>
      <c r="RTG107" s="149"/>
      <c r="RTH107" s="149"/>
      <c r="RTI107" s="149"/>
      <c r="RTJ107" s="149"/>
      <c r="RTK107" s="149"/>
      <c r="RTL107" s="149"/>
      <c r="RTM107" s="149"/>
      <c r="RTN107" s="149"/>
      <c r="RTO107" s="149"/>
      <c r="RTP107" s="149"/>
      <c r="RTQ107" s="149"/>
      <c r="RTR107" s="149"/>
      <c r="RTS107" s="149"/>
      <c r="RTT107" s="149"/>
      <c r="RTU107" s="149"/>
      <c r="RTV107" s="149"/>
      <c r="RTW107" s="149"/>
      <c r="RTX107" s="149"/>
      <c r="RTY107" s="149"/>
      <c r="RTZ107" s="149"/>
      <c r="RUA107" s="149"/>
      <c r="RUB107" s="149"/>
      <c r="RUC107" s="149"/>
      <c r="RUD107" s="149"/>
      <c r="RUE107" s="149"/>
      <c r="RUF107" s="149"/>
      <c r="RUG107" s="149"/>
      <c r="RUH107" s="149"/>
      <c r="RUI107" s="149"/>
      <c r="RUJ107" s="149"/>
      <c r="RUK107" s="149"/>
      <c r="RUL107" s="149"/>
      <c r="RUM107" s="149"/>
      <c r="RUN107" s="149"/>
      <c r="RUO107" s="149"/>
      <c r="RUP107" s="149"/>
      <c r="RUQ107" s="149"/>
      <c r="RUR107" s="149"/>
      <c r="RUS107" s="149"/>
      <c r="RUT107" s="149"/>
      <c r="RUU107" s="149"/>
      <c r="RUV107" s="149"/>
      <c r="RUW107" s="149"/>
      <c r="RUX107" s="149"/>
      <c r="RUY107" s="149"/>
      <c r="RUZ107" s="149"/>
      <c r="RVA107" s="149"/>
      <c r="RVB107" s="149"/>
      <c r="RVC107" s="149"/>
      <c r="RVD107" s="149"/>
      <c r="RVE107" s="149"/>
      <c r="RVF107" s="149"/>
      <c r="RVG107" s="149"/>
      <c r="RVH107" s="149"/>
      <c r="RVI107" s="149"/>
      <c r="RVJ107" s="149"/>
      <c r="RVK107" s="149"/>
      <c r="RVL107" s="149"/>
      <c r="RVM107" s="149"/>
      <c r="RVN107" s="149"/>
      <c r="RVO107" s="149"/>
      <c r="RVP107" s="149"/>
      <c r="RVQ107" s="149"/>
      <c r="RVR107" s="149"/>
      <c r="RVS107" s="149"/>
      <c r="RVT107" s="149"/>
      <c r="RVU107" s="149"/>
      <c r="RVV107" s="149"/>
      <c r="RVW107" s="149"/>
      <c r="RVX107" s="149"/>
      <c r="RVY107" s="149"/>
      <c r="RVZ107" s="149"/>
      <c r="RWA107" s="149"/>
      <c r="RWB107" s="149"/>
      <c r="RWC107" s="149"/>
      <c r="RWD107" s="149"/>
      <c r="RWE107" s="149"/>
      <c r="RWF107" s="149"/>
      <c r="RWG107" s="149"/>
      <c r="RWH107" s="149"/>
      <c r="RWI107" s="149"/>
      <c r="RWJ107" s="149"/>
      <c r="RWK107" s="149"/>
      <c r="RWL107" s="149"/>
      <c r="RWM107" s="149"/>
      <c r="RWN107" s="149"/>
      <c r="RWO107" s="149"/>
      <c r="RWP107" s="149"/>
      <c r="RWQ107" s="149"/>
      <c r="RWR107" s="149"/>
      <c r="RWS107" s="149"/>
      <c r="RWT107" s="149"/>
      <c r="RWU107" s="149"/>
      <c r="RWV107" s="149"/>
      <c r="RWW107" s="149"/>
      <c r="RWX107" s="149"/>
      <c r="RWY107" s="149"/>
      <c r="RWZ107" s="149"/>
      <c r="RXA107" s="149"/>
      <c r="RXB107" s="149"/>
      <c r="RXC107" s="149"/>
      <c r="RXD107" s="149"/>
      <c r="RXE107" s="149"/>
      <c r="RXF107" s="149"/>
      <c r="RXG107" s="149"/>
      <c r="RXH107" s="149"/>
      <c r="RXI107" s="149"/>
      <c r="RXJ107" s="149"/>
      <c r="RXK107" s="149"/>
      <c r="RXL107" s="149"/>
      <c r="RXM107" s="149"/>
      <c r="RXN107" s="149"/>
      <c r="RXO107" s="149"/>
      <c r="RXP107" s="149"/>
      <c r="RXQ107" s="149"/>
      <c r="RXR107" s="149"/>
      <c r="RXS107" s="149"/>
      <c r="RXT107" s="149"/>
      <c r="RXU107" s="149"/>
      <c r="RXV107" s="149"/>
      <c r="RXW107" s="149"/>
      <c r="RXX107" s="149"/>
      <c r="RXY107" s="149"/>
      <c r="RXZ107" s="149"/>
      <c r="RYA107" s="149"/>
      <c r="RYB107" s="149"/>
      <c r="RYC107" s="149"/>
      <c r="RYD107" s="149"/>
      <c r="RYE107" s="149"/>
      <c r="RYF107" s="149"/>
      <c r="RYG107" s="149"/>
      <c r="RYH107" s="149"/>
      <c r="RYI107" s="149"/>
      <c r="RYJ107" s="149"/>
      <c r="RYK107" s="149"/>
      <c r="RYL107" s="149"/>
      <c r="RYM107" s="149"/>
      <c r="RYN107" s="149"/>
      <c r="RYO107" s="149"/>
      <c r="RYP107" s="149"/>
      <c r="RYQ107" s="149"/>
      <c r="RYR107" s="149"/>
      <c r="RYS107" s="149"/>
      <c r="RYT107" s="149"/>
      <c r="RYU107" s="149"/>
      <c r="RYV107" s="149"/>
      <c r="RYW107" s="149"/>
      <c r="RYX107" s="149"/>
      <c r="RYY107" s="149"/>
      <c r="RYZ107" s="149"/>
      <c r="RZA107" s="149"/>
      <c r="RZB107" s="149"/>
      <c r="RZC107" s="149"/>
      <c r="RZD107" s="149"/>
      <c r="RZE107" s="149"/>
      <c r="RZF107" s="149"/>
      <c r="RZG107" s="149"/>
      <c r="RZH107" s="149"/>
      <c r="RZI107" s="149"/>
      <c r="RZJ107" s="149"/>
      <c r="RZK107" s="149"/>
      <c r="RZL107" s="149"/>
      <c r="RZM107" s="149"/>
      <c r="RZN107" s="149"/>
      <c r="RZO107" s="149"/>
      <c r="RZP107" s="149"/>
      <c r="RZQ107" s="149"/>
      <c r="RZR107" s="149"/>
      <c r="RZS107" s="149"/>
      <c r="RZT107" s="149"/>
      <c r="RZU107" s="149"/>
      <c r="RZV107" s="149"/>
      <c r="RZW107" s="149"/>
      <c r="RZX107" s="149"/>
      <c r="RZY107" s="149"/>
      <c r="RZZ107" s="149"/>
      <c r="SAA107" s="149"/>
      <c r="SAB107" s="149"/>
      <c r="SAC107" s="149"/>
      <c r="SAD107" s="149"/>
      <c r="SAE107" s="149"/>
      <c r="SAF107" s="149"/>
      <c r="SAG107" s="149"/>
      <c r="SAH107" s="149"/>
      <c r="SAI107" s="149"/>
      <c r="SAJ107" s="149"/>
      <c r="SAK107" s="149"/>
      <c r="SAL107" s="149"/>
      <c r="SAM107" s="149"/>
      <c r="SAN107" s="149"/>
      <c r="SAO107" s="149"/>
      <c r="SAP107" s="149"/>
      <c r="SAQ107" s="149"/>
      <c r="SAR107" s="149"/>
      <c r="SAS107" s="149"/>
      <c r="SAT107" s="149"/>
      <c r="SAU107" s="149"/>
      <c r="SAV107" s="149"/>
      <c r="SAW107" s="149"/>
      <c r="SAX107" s="149"/>
      <c r="SAY107" s="149"/>
      <c r="SAZ107" s="149"/>
      <c r="SBA107" s="149"/>
      <c r="SBB107" s="149"/>
      <c r="SBC107" s="149"/>
      <c r="SBD107" s="149"/>
      <c r="SBE107" s="149"/>
      <c r="SBF107" s="149"/>
      <c r="SBG107" s="149"/>
      <c r="SBH107" s="149"/>
      <c r="SBI107" s="149"/>
      <c r="SBJ107" s="149"/>
      <c r="SBK107" s="149"/>
      <c r="SBL107" s="149"/>
      <c r="SBM107" s="149"/>
      <c r="SBN107" s="149"/>
      <c r="SBO107" s="149"/>
      <c r="SBP107" s="149"/>
      <c r="SBQ107" s="149"/>
      <c r="SBR107" s="149"/>
      <c r="SBS107" s="149"/>
      <c r="SBT107" s="149"/>
      <c r="SBU107" s="149"/>
      <c r="SBV107" s="149"/>
      <c r="SBW107" s="149"/>
      <c r="SBX107" s="149"/>
      <c r="SBY107" s="149"/>
      <c r="SBZ107" s="149"/>
      <c r="SCA107" s="149"/>
      <c r="SCB107" s="149"/>
      <c r="SCC107" s="149"/>
      <c r="SCD107" s="149"/>
      <c r="SCE107" s="149"/>
      <c r="SCF107" s="149"/>
      <c r="SCG107" s="149"/>
      <c r="SCH107" s="149"/>
      <c r="SCI107" s="149"/>
      <c r="SCJ107" s="149"/>
      <c r="SCK107" s="149"/>
      <c r="SCL107" s="149"/>
      <c r="SCM107" s="149"/>
      <c r="SCN107" s="149"/>
      <c r="SCO107" s="149"/>
      <c r="SCP107" s="149"/>
      <c r="SCQ107" s="149"/>
      <c r="SCR107" s="149"/>
      <c r="SCS107" s="149"/>
      <c r="SCT107" s="149"/>
      <c r="SCU107" s="149"/>
      <c r="SCV107" s="149"/>
      <c r="SCW107" s="149"/>
      <c r="SCX107" s="149"/>
      <c r="SCY107" s="149"/>
      <c r="SCZ107" s="149"/>
      <c r="SDA107" s="149"/>
      <c r="SDB107" s="149"/>
      <c r="SDC107" s="149"/>
      <c r="SDD107" s="149"/>
      <c r="SDE107" s="149"/>
      <c r="SDF107" s="149"/>
      <c r="SDG107" s="149"/>
      <c r="SDH107" s="149"/>
      <c r="SDI107" s="149"/>
      <c r="SDJ107" s="149"/>
      <c r="SDK107" s="149"/>
      <c r="SDL107" s="149"/>
      <c r="SDM107" s="149"/>
      <c r="SDN107" s="149"/>
      <c r="SDO107" s="149"/>
      <c r="SDP107" s="149"/>
      <c r="SDQ107" s="149"/>
      <c r="SDR107" s="149"/>
      <c r="SDS107" s="149"/>
      <c r="SDT107" s="149"/>
      <c r="SDU107" s="149"/>
      <c r="SDV107" s="149"/>
      <c r="SDW107" s="149"/>
      <c r="SDX107" s="149"/>
      <c r="SDY107" s="149"/>
      <c r="SDZ107" s="149"/>
      <c r="SEA107" s="149"/>
      <c r="SEB107" s="149"/>
      <c r="SEC107" s="149"/>
      <c r="SED107" s="149"/>
      <c r="SEE107" s="149"/>
      <c r="SEF107" s="149"/>
      <c r="SEG107" s="149"/>
      <c r="SEH107" s="149"/>
      <c r="SEI107" s="149"/>
      <c r="SEJ107" s="149"/>
      <c r="SEK107" s="149"/>
      <c r="SEL107" s="149"/>
      <c r="SEM107" s="149"/>
      <c r="SEN107" s="149"/>
      <c r="SEO107" s="149"/>
      <c r="SEP107" s="149"/>
      <c r="SEQ107" s="149"/>
      <c r="SER107" s="149"/>
      <c r="SES107" s="149"/>
      <c r="SET107" s="149"/>
      <c r="SEU107" s="149"/>
      <c r="SEV107" s="149"/>
      <c r="SEW107" s="149"/>
      <c r="SEX107" s="149"/>
      <c r="SEY107" s="149"/>
      <c r="SEZ107" s="149"/>
      <c r="SFA107" s="149"/>
      <c r="SFB107" s="149"/>
      <c r="SFC107" s="149"/>
      <c r="SFD107" s="149"/>
      <c r="SFE107" s="149"/>
      <c r="SFF107" s="149"/>
      <c r="SFG107" s="149"/>
      <c r="SFH107" s="149"/>
      <c r="SFI107" s="149"/>
      <c r="SFJ107" s="149"/>
      <c r="SFK107" s="149"/>
      <c r="SFL107" s="149"/>
      <c r="SFM107" s="149"/>
      <c r="SFN107" s="149"/>
      <c r="SFO107" s="149"/>
      <c r="SFP107" s="149"/>
      <c r="SFQ107" s="149"/>
      <c r="SFR107" s="149"/>
      <c r="SFS107" s="149"/>
      <c r="SFT107" s="149"/>
      <c r="SFU107" s="149"/>
      <c r="SFV107" s="149"/>
      <c r="SFW107" s="149"/>
      <c r="SFX107" s="149"/>
      <c r="SFY107" s="149"/>
      <c r="SFZ107" s="149"/>
      <c r="SGA107" s="149"/>
      <c r="SGB107" s="149"/>
      <c r="SGC107" s="149"/>
      <c r="SGD107" s="149"/>
      <c r="SGE107" s="149"/>
      <c r="SGF107" s="149"/>
      <c r="SGG107" s="149"/>
      <c r="SGH107" s="149"/>
      <c r="SGI107" s="149"/>
      <c r="SGJ107" s="149"/>
      <c r="SGK107" s="149"/>
      <c r="SGL107" s="149"/>
      <c r="SGM107" s="149"/>
      <c r="SGN107" s="149"/>
      <c r="SGO107" s="149"/>
      <c r="SGP107" s="149"/>
      <c r="SGQ107" s="149"/>
      <c r="SGR107" s="149"/>
      <c r="SGS107" s="149"/>
      <c r="SGT107" s="149"/>
      <c r="SGU107" s="149"/>
      <c r="SGV107" s="149"/>
      <c r="SGW107" s="149"/>
      <c r="SGX107" s="149"/>
      <c r="SGY107" s="149"/>
      <c r="SGZ107" s="149"/>
      <c r="SHA107" s="149"/>
      <c r="SHB107" s="149"/>
      <c r="SHC107" s="149"/>
      <c r="SHD107" s="149"/>
      <c r="SHE107" s="149"/>
      <c r="SHF107" s="149"/>
      <c r="SHG107" s="149"/>
      <c r="SHH107" s="149"/>
      <c r="SHI107" s="149"/>
      <c r="SHJ107" s="149"/>
      <c r="SHK107" s="149"/>
      <c r="SHL107" s="149"/>
      <c r="SHM107" s="149"/>
      <c r="SHN107" s="149"/>
      <c r="SHO107" s="149"/>
      <c r="SHP107" s="149"/>
      <c r="SHQ107" s="149"/>
      <c r="SHR107" s="149"/>
      <c r="SHS107" s="149"/>
      <c r="SHT107" s="149"/>
      <c r="SHU107" s="149"/>
      <c r="SHV107" s="149"/>
      <c r="SHW107" s="149"/>
      <c r="SHX107" s="149"/>
      <c r="SHY107" s="149"/>
      <c r="SHZ107" s="149"/>
      <c r="SIA107" s="149"/>
      <c r="SIB107" s="149"/>
      <c r="SIC107" s="149"/>
      <c r="SID107" s="149"/>
      <c r="SIE107" s="149"/>
      <c r="SIF107" s="149"/>
      <c r="SIG107" s="149"/>
      <c r="SIH107" s="149"/>
      <c r="SII107" s="149"/>
      <c r="SIJ107" s="149"/>
      <c r="SIK107" s="149"/>
      <c r="SIL107" s="149"/>
      <c r="SIM107" s="149"/>
      <c r="SIN107" s="149"/>
      <c r="SIO107" s="149"/>
      <c r="SIP107" s="149"/>
      <c r="SIQ107" s="149"/>
      <c r="SIR107" s="149"/>
      <c r="SIS107" s="149"/>
      <c r="SIT107" s="149"/>
      <c r="SIU107" s="149"/>
      <c r="SIV107" s="149"/>
      <c r="SIW107" s="149"/>
      <c r="SIX107" s="149"/>
      <c r="SIY107" s="149"/>
      <c r="SIZ107" s="149"/>
      <c r="SJA107" s="149"/>
      <c r="SJB107" s="149"/>
      <c r="SJC107" s="149"/>
      <c r="SJD107" s="149"/>
      <c r="SJE107" s="149"/>
      <c r="SJF107" s="149"/>
      <c r="SJG107" s="149"/>
      <c r="SJH107" s="149"/>
      <c r="SJI107" s="149"/>
      <c r="SJJ107" s="149"/>
      <c r="SJK107" s="149"/>
      <c r="SJL107" s="149"/>
      <c r="SJM107" s="149"/>
      <c r="SJN107" s="149"/>
      <c r="SJO107" s="149"/>
      <c r="SJP107" s="149"/>
      <c r="SJQ107" s="149"/>
      <c r="SJR107" s="149"/>
      <c r="SJS107" s="149"/>
      <c r="SJT107" s="149"/>
      <c r="SJU107" s="149"/>
      <c r="SJV107" s="149"/>
      <c r="SJW107" s="149"/>
      <c r="SJX107" s="149"/>
      <c r="SJY107" s="149"/>
      <c r="SJZ107" s="149"/>
      <c r="SKA107" s="149"/>
      <c r="SKB107" s="149"/>
      <c r="SKC107" s="149"/>
      <c r="SKD107" s="149"/>
      <c r="SKE107" s="149"/>
      <c r="SKF107" s="149"/>
      <c r="SKG107" s="149"/>
      <c r="SKH107" s="149"/>
      <c r="SKI107" s="149"/>
      <c r="SKJ107" s="149"/>
      <c r="SKK107" s="149"/>
      <c r="SKL107" s="149"/>
      <c r="SKM107" s="149"/>
      <c r="SKN107" s="149"/>
      <c r="SKO107" s="149"/>
      <c r="SKP107" s="149"/>
      <c r="SKQ107" s="149"/>
      <c r="SKR107" s="149"/>
      <c r="SKS107" s="149"/>
      <c r="SKT107" s="149"/>
      <c r="SKU107" s="149"/>
      <c r="SKV107" s="149"/>
      <c r="SKW107" s="149"/>
      <c r="SKX107" s="149"/>
      <c r="SKY107" s="149"/>
      <c r="SKZ107" s="149"/>
      <c r="SLA107" s="149"/>
      <c r="SLB107" s="149"/>
      <c r="SLC107" s="149"/>
      <c r="SLD107" s="149"/>
      <c r="SLE107" s="149"/>
      <c r="SLF107" s="149"/>
      <c r="SLG107" s="149"/>
      <c r="SLH107" s="149"/>
      <c r="SLI107" s="149"/>
      <c r="SLJ107" s="149"/>
      <c r="SLK107" s="149"/>
      <c r="SLL107" s="149"/>
      <c r="SLM107" s="149"/>
      <c r="SLN107" s="149"/>
      <c r="SLO107" s="149"/>
      <c r="SLP107" s="149"/>
      <c r="SLQ107" s="149"/>
      <c r="SLR107" s="149"/>
      <c r="SLS107" s="149"/>
      <c r="SLT107" s="149"/>
      <c r="SLU107" s="149"/>
      <c r="SLV107" s="149"/>
      <c r="SLW107" s="149"/>
      <c r="SLX107" s="149"/>
      <c r="SLY107" s="149"/>
      <c r="SLZ107" s="149"/>
      <c r="SMA107" s="149"/>
      <c r="SMB107" s="149"/>
      <c r="SMC107" s="149"/>
      <c r="SMD107" s="149"/>
      <c r="SME107" s="149"/>
      <c r="SMF107" s="149"/>
      <c r="SMG107" s="149"/>
      <c r="SMH107" s="149"/>
      <c r="SMI107" s="149"/>
      <c r="SMJ107" s="149"/>
      <c r="SMK107" s="149"/>
      <c r="SML107" s="149"/>
      <c r="SMM107" s="149"/>
      <c r="SMN107" s="149"/>
      <c r="SMO107" s="149"/>
      <c r="SMP107" s="149"/>
      <c r="SMQ107" s="149"/>
      <c r="SMR107" s="149"/>
      <c r="SMS107" s="149"/>
      <c r="SMT107" s="149"/>
      <c r="SMU107" s="149"/>
      <c r="SMV107" s="149"/>
      <c r="SMW107" s="149"/>
      <c r="SMX107" s="149"/>
      <c r="SMY107" s="149"/>
      <c r="SMZ107" s="149"/>
      <c r="SNA107" s="149"/>
      <c r="SNB107" s="149"/>
      <c r="SNC107" s="149"/>
      <c r="SND107" s="149"/>
      <c r="SNE107" s="149"/>
      <c r="SNF107" s="149"/>
      <c r="SNG107" s="149"/>
      <c r="SNH107" s="149"/>
      <c r="SNI107" s="149"/>
      <c r="SNJ107" s="149"/>
      <c r="SNK107" s="149"/>
      <c r="SNL107" s="149"/>
      <c r="SNM107" s="149"/>
      <c r="SNN107" s="149"/>
      <c r="SNO107" s="149"/>
      <c r="SNP107" s="149"/>
      <c r="SNQ107" s="149"/>
      <c r="SNR107" s="149"/>
      <c r="SNS107" s="149"/>
      <c r="SNT107" s="149"/>
      <c r="SNU107" s="149"/>
      <c r="SNV107" s="149"/>
      <c r="SNW107" s="149"/>
      <c r="SNX107" s="149"/>
      <c r="SNY107" s="149"/>
      <c r="SNZ107" s="149"/>
      <c r="SOA107" s="149"/>
      <c r="SOB107" s="149"/>
      <c r="SOC107" s="149"/>
      <c r="SOD107" s="149"/>
      <c r="SOE107" s="149"/>
      <c r="SOF107" s="149"/>
      <c r="SOG107" s="149"/>
      <c r="SOH107" s="149"/>
      <c r="SOI107" s="149"/>
      <c r="SOJ107" s="149"/>
      <c r="SOK107" s="149"/>
      <c r="SOL107" s="149"/>
      <c r="SOM107" s="149"/>
      <c r="SON107" s="149"/>
      <c r="SOO107" s="149"/>
      <c r="SOP107" s="149"/>
      <c r="SOQ107" s="149"/>
      <c r="SOR107" s="149"/>
      <c r="SOS107" s="149"/>
      <c r="SOT107" s="149"/>
      <c r="SOU107" s="149"/>
      <c r="SOV107" s="149"/>
      <c r="SOW107" s="149"/>
      <c r="SOX107" s="149"/>
      <c r="SOY107" s="149"/>
      <c r="SOZ107" s="149"/>
      <c r="SPA107" s="149"/>
      <c r="SPB107" s="149"/>
      <c r="SPC107" s="149"/>
      <c r="SPD107" s="149"/>
      <c r="SPE107" s="149"/>
      <c r="SPF107" s="149"/>
      <c r="SPG107" s="149"/>
      <c r="SPH107" s="149"/>
      <c r="SPI107" s="149"/>
      <c r="SPJ107" s="149"/>
      <c r="SPK107" s="149"/>
      <c r="SPL107" s="149"/>
      <c r="SPM107" s="149"/>
      <c r="SPN107" s="149"/>
      <c r="SPO107" s="149"/>
      <c r="SPP107" s="149"/>
      <c r="SPQ107" s="149"/>
      <c r="SPR107" s="149"/>
      <c r="SPS107" s="149"/>
      <c r="SPT107" s="149"/>
      <c r="SPU107" s="149"/>
      <c r="SPV107" s="149"/>
      <c r="SPW107" s="149"/>
      <c r="SPX107" s="149"/>
      <c r="SPY107" s="149"/>
      <c r="SPZ107" s="149"/>
      <c r="SQA107" s="149"/>
      <c r="SQB107" s="149"/>
      <c r="SQC107" s="149"/>
      <c r="SQD107" s="149"/>
      <c r="SQE107" s="149"/>
      <c r="SQF107" s="149"/>
      <c r="SQG107" s="149"/>
      <c r="SQH107" s="149"/>
      <c r="SQI107" s="149"/>
      <c r="SQJ107" s="149"/>
      <c r="SQK107" s="149"/>
      <c r="SQL107" s="149"/>
      <c r="SQM107" s="149"/>
      <c r="SQN107" s="149"/>
      <c r="SQO107" s="149"/>
      <c r="SQP107" s="149"/>
      <c r="SQQ107" s="149"/>
      <c r="SQR107" s="149"/>
      <c r="SQS107" s="149"/>
      <c r="SQT107" s="149"/>
      <c r="SQU107" s="149"/>
      <c r="SQV107" s="149"/>
      <c r="SQW107" s="149"/>
      <c r="SQX107" s="149"/>
      <c r="SQY107" s="149"/>
      <c r="SQZ107" s="149"/>
      <c r="SRA107" s="149"/>
      <c r="SRB107" s="149"/>
      <c r="SRC107" s="149"/>
      <c r="SRD107" s="149"/>
      <c r="SRE107" s="149"/>
      <c r="SRF107" s="149"/>
      <c r="SRG107" s="149"/>
      <c r="SRH107" s="149"/>
      <c r="SRI107" s="149"/>
      <c r="SRJ107" s="149"/>
      <c r="SRK107" s="149"/>
      <c r="SRL107" s="149"/>
      <c r="SRM107" s="149"/>
      <c r="SRN107" s="149"/>
      <c r="SRO107" s="149"/>
      <c r="SRP107" s="149"/>
      <c r="SRQ107" s="149"/>
      <c r="SRR107" s="149"/>
      <c r="SRS107" s="149"/>
      <c r="SRT107" s="149"/>
      <c r="SRU107" s="149"/>
      <c r="SRV107" s="149"/>
      <c r="SRW107" s="149"/>
      <c r="SRX107" s="149"/>
      <c r="SRY107" s="149"/>
      <c r="SRZ107" s="149"/>
      <c r="SSA107" s="149"/>
      <c r="SSB107" s="149"/>
      <c r="SSC107" s="149"/>
      <c r="SSD107" s="149"/>
      <c r="SSE107" s="149"/>
      <c r="SSF107" s="149"/>
      <c r="SSG107" s="149"/>
      <c r="SSH107" s="149"/>
      <c r="SSI107" s="149"/>
      <c r="SSJ107" s="149"/>
      <c r="SSK107" s="149"/>
      <c r="SSL107" s="149"/>
      <c r="SSM107" s="149"/>
      <c r="SSN107" s="149"/>
      <c r="SSO107" s="149"/>
      <c r="SSP107" s="149"/>
      <c r="SSQ107" s="149"/>
      <c r="SSR107" s="149"/>
      <c r="SSS107" s="149"/>
      <c r="SST107" s="149"/>
      <c r="SSU107" s="149"/>
      <c r="SSV107" s="149"/>
      <c r="SSW107" s="149"/>
      <c r="SSX107" s="149"/>
      <c r="SSY107" s="149"/>
      <c r="SSZ107" s="149"/>
      <c r="STA107" s="149"/>
      <c r="STB107" s="149"/>
      <c r="STC107" s="149"/>
      <c r="STD107" s="149"/>
      <c r="STE107" s="149"/>
      <c r="STF107" s="149"/>
      <c r="STG107" s="149"/>
      <c r="STH107" s="149"/>
      <c r="STI107" s="149"/>
      <c r="STJ107" s="149"/>
      <c r="STK107" s="149"/>
      <c r="STL107" s="149"/>
      <c r="STM107" s="149"/>
      <c r="STN107" s="149"/>
      <c r="STO107" s="149"/>
      <c r="STP107" s="149"/>
      <c r="STQ107" s="149"/>
      <c r="STR107" s="149"/>
      <c r="STS107" s="149"/>
      <c r="STT107" s="149"/>
      <c r="STU107" s="149"/>
      <c r="STV107" s="149"/>
      <c r="STW107" s="149"/>
      <c r="STX107" s="149"/>
      <c r="STY107" s="149"/>
      <c r="STZ107" s="149"/>
      <c r="SUA107" s="149"/>
      <c r="SUB107" s="149"/>
      <c r="SUC107" s="149"/>
      <c r="SUD107" s="149"/>
      <c r="SUE107" s="149"/>
      <c r="SUF107" s="149"/>
      <c r="SUG107" s="149"/>
      <c r="SUH107" s="149"/>
      <c r="SUI107" s="149"/>
      <c r="SUJ107" s="149"/>
      <c r="SUK107" s="149"/>
      <c r="SUL107" s="149"/>
      <c r="SUM107" s="149"/>
      <c r="SUN107" s="149"/>
      <c r="SUO107" s="149"/>
      <c r="SUP107" s="149"/>
      <c r="SUQ107" s="149"/>
      <c r="SUR107" s="149"/>
      <c r="SUS107" s="149"/>
      <c r="SUT107" s="149"/>
      <c r="SUU107" s="149"/>
      <c r="SUV107" s="149"/>
      <c r="SUW107" s="149"/>
      <c r="SUX107" s="149"/>
      <c r="SUY107" s="149"/>
      <c r="SUZ107" s="149"/>
      <c r="SVA107" s="149"/>
      <c r="SVB107" s="149"/>
      <c r="SVC107" s="149"/>
      <c r="SVD107" s="149"/>
      <c r="SVE107" s="149"/>
      <c r="SVF107" s="149"/>
      <c r="SVG107" s="149"/>
      <c r="SVH107" s="149"/>
      <c r="SVI107" s="149"/>
      <c r="SVJ107" s="149"/>
      <c r="SVK107" s="149"/>
      <c r="SVL107" s="149"/>
      <c r="SVM107" s="149"/>
      <c r="SVN107" s="149"/>
      <c r="SVO107" s="149"/>
      <c r="SVP107" s="149"/>
      <c r="SVQ107" s="149"/>
      <c r="SVR107" s="149"/>
      <c r="SVS107" s="149"/>
      <c r="SVT107" s="149"/>
      <c r="SVU107" s="149"/>
      <c r="SVV107" s="149"/>
      <c r="SVW107" s="149"/>
      <c r="SVX107" s="149"/>
      <c r="SVY107" s="149"/>
      <c r="SVZ107" s="149"/>
      <c r="SWA107" s="149"/>
      <c r="SWB107" s="149"/>
      <c r="SWC107" s="149"/>
      <c r="SWD107" s="149"/>
      <c r="SWE107" s="149"/>
      <c r="SWF107" s="149"/>
      <c r="SWG107" s="149"/>
      <c r="SWH107" s="149"/>
      <c r="SWI107" s="149"/>
      <c r="SWJ107" s="149"/>
      <c r="SWK107" s="149"/>
      <c r="SWL107" s="149"/>
      <c r="SWM107" s="149"/>
      <c r="SWN107" s="149"/>
      <c r="SWO107" s="149"/>
      <c r="SWP107" s="149"/>
      <c r="SWQ107" s="149"/>
      <c r="SWR107" s="149"/>
      <c r="SWS107" s="149"/>
      <c r="SWT107" s="149"/>
      <c r="SWU107" s="149"/>
      <c r="SWV107" s="149"/>
      <c r="SWW107" s="149"/>
      <c r="SWX107" s="149"/>
      <c r="SWY107" s="149"/>
      <c r="SWZ107" s="149"/>
      <c r="SXA107" s="149"/>
      <c r="SXB107" s="149"/>
      <c r="SXC107" s="149"/>
      <c r="SXD107" s="149"/>
      <c r="SXE107" s="149"/>
      <c r="SXF107" s="149"/>
      <c r="SXG107" s="149"/>
      <c r="SXH107" s="149"/>
      <c r="SXI107" s="149"/>
      <c r="SXJ107" s="149"/>
      <c r="SXK107" s="149"/>
      <c r="SXL107" s="149"/>
      <c r="SXM107" s="149"/>
      <c r="SXN107" s="149"/>
      <c r="SXO107" s="149"/>
      <c r="SXP107" s="149"/>
      <c r="SXQ107" s="149"/>
      <c r="SXR107" s="149"/>
      <c r="SXS107" s="149"/>
      <c r="SXT107" s="149"/>
      <c r="SXU107" s="149"/>
      <c r="SXV107" s="149"/>
      <c r="SXW107" s="149"/>
      <c r="SXX107" s="149"/>
      <c r="SXY107" s="149"/>
      <c r="SXZ107" s="149"/>
      <c r="SYA107" s="149"/>
      <c r="SYB107" s="149"/>
      <c r="SYC107" s="149"/>
      <c r="SYD107" s="149"/>
      <c r="SYE107" s="149"/>
      <c r="SYF107" s="149"/>
      <c r="SYG107" s="149"/>
      <c r="SYH107" s="149"/>
      <c r="SYI107" s="149"/>
      <c r="SYJ107" s="149"/>
      <c r="SYK107" s="149"/>
      <c r="SYL107" s="149"/>
      <c r="SYM107" s="149"/>
      <c r="SYN107" s="149"/>
      <c r="SYO107" s="149"/>
      <c r="SYP107" s="149"/>
      <c r="SYQ107" s="149"/>
      <c r="SYR107" s="149"/>
      <c r="SYS107" s="149"/>
      <c r="SYT107" s="149"/>
      <c r="SYU107" s="149"/>
      <c r="SYV107" s="149"/>
      <c r="SYW107" s="149"/>
      <c r="SYX107" s="149"/>
      <c r="SYY107" s="149"/>
      <c r="SYZ107" s="149"/>
      <c r="SZA107" s="149"/>
      <c r="SZB107" s="149"/>
      <c r="SZC107" s="149"/>
      <c r="SZD107" s="149"/>
      <c r="SZE107" s="149"/>
      <c r="SZF107" s="149"/>
      <c r="SZG107" s="149"/>
      <c r="SZH107" s="149"/>
      <c r="SZI107" s="149"/>
      <c r="SZJ107" s="149"/>
      <c r="SZK107" s="149"/>
      <c r="SZL107" s="149"/>
      <c r="SZM107" s="149"/>
      <c r="SZN107" s="149"/>
      <c r="SZO107" s="149"/>
      <c r="SZP107" s="149"/>
      <c r="SZQ107" s="149"/>
      <c r="SZR107" s="149"/>
      <c r="SZS107" s="149"/>
      <c r="SZT107" s="149"/>
      <c r="SZU107" s="149"/>
      <c r="SZV107" s="149"/>
      <c r="SZW107" s="149"/>
      <c r="SZX107" s="149"/>
      <c r="SZY107" s="149"/>
      <c r="SZZ107" s="149"/>
      <c r="TAA107" s="149"/>
      <c r="TAB107" s="149"/>
      <c r="TAC107" s="149"/>
      <c r="TAD107" s="149"/>
      <c r="TAE107" s="149"/>
      <c r="TAF107" s="149"/>
      <c r="TAG107" s="149"/>
      <c r="TAH107" s="149"/>
      <c r="TAI107" s="149"/>
      <c r="TAJ107" s="149"/>
      <c r="TAK107" s="149"/>
      <c r="TAL107" s="149"/>
      <c r="TAM107" s="149"/>
      <c r="TAN107" s="149"/>
      <c r="TAO107" s="149"/>
      <c r="TAP107" s="149"/>
      <c r="TAQ107" s="149"/>
      <c r="TAR107" s="149"/>
      <c r="TAS107" s="149"/>
      <c r="TAT107" s="149"/>
      <c r="TAU107" s="149"/>
      <c r="TAV107" s="149"/>
      <c r="TAW107" s="149"/>
      <c r="TAX107" s="149"/>
      <c r="TAY107" s="149"/>
      <c r="TAZ107" s="149"/>
      <c r="TBA107" s="149"/>
      <c r="TBB107" s="149"/>
      <c r="TBC107" s="149"/>
      <c r="TBD107" s="149"/>
      <c r="TBE107" s="149"/>
      <c r="TBF107" s="149"/>
      <c r="TBG107" s="149"/>
      <c r="TBH107" s="149"/>
      <c r="TBI107" s="149"/>
      <c r="TBJ107" s="149"/>
      <c r="TBK107" s="149"/>
      <c r="TBL107" s="149"/>
      <c r="TBM107" s="149"/>
      <c r="TBN107" s="149"/>
      <c r="TBO107" s="149"/>
      <c r="TBP107" s="149"/>
      <c r="TBQ107" s="149"/>
      <c r="TBR107" s="149"/>
      <c r="TBS107" s="149"/>
      <c r="TBT107" s="149"/>
      <c r="TBU107" s="149"/>
      <c r="TBV107" s="149"/>
      <c r="TBW107" s="149"/>
      <c r="TBX107" s="149"/>
      <c r="TBY107" s="149"/>
      <c r="TBZ107" s="149"/>
      <c r="TCA107" s="149"/>
      <c r="TCB107" s="149"/>
      <c r="TCC107" s="149"/>
      <c r="TCD107" s="149"/>
      <c r="TCE107" s="149"/>
      <c r="TCF107" s="149"/>
      <c r="TCG107" s="149"/>
      <c r="TCH107" s="149"/>
      <c r="TCI107" s="149"/>
      <c r="TCJ107" s="149"/>
      <c r="TCK107" s="149"/>
      <c r="TCL107" s="149"/>
      <c r="TCM107" s="149"/>
      <c r="TCN107" s="149"/>
      <c r="TCO107" s="149"/>
      <c r="TCP107" s="149"/>
      <c r="TCQ107" s="149"/>
      <c r="TCR107" s="149"/>
      <c r="TCS107" s="149"/>
      <c r="TCT107" s="149"/>
      <c r="TCU107" s="149"/>
      <c r="TCV107" s="149"/>
      <c r="TCW107" s="149"/>
      <c r="TCX107" s="149"/>
      <c r="TCY107" s="149"/>
      <c r="TCZ107" s="149"/>
      <c r="TDA107" s="149"/>
      <c r="TDB107" s="149"/>
      <c r="TDC107" s="149"/>
      <c r="TDD107" s="149"/>
      <c r="TDE107" s="149"/>
      <c r="TDF107" s="149"/>
      <c r="TDG107" s="149"/>
      <c r="TDH107" s="149"/>
      <c r="TDI107" s="149"/>
      <c r="TDJ107" s="149"/>
      <c r="TDK107" s="149"/>
      <c r="TDL107" s="149"/>
      <c r="TDM107" s="149"/>
      <c r="TDN107" s="149"/>
      <c r="TDO107" s="149"/>
      <c r="TDP107" s="149"/>
      <c r="TDQ107" s="149"/>
      <c r="TDR107" s="149"/>
      <c r="TDS107" s="149"/>
      <c r="TDT107" s="149"/>
      <c r="TDU107" s="149"/>
      <c r="TDV107" s="149"/>
      <c r="TDW107" s="149"/>
      <c r="TDX107" s="149"/>
      <c r="TDY107" s="149"/>
      <c r="TDZ107" s="149"/>
      <c r="TEA107" s="149"/>
      <c r="TEB107" s="149"/>
      <c r="TEC107" s="149"/>
      <c r="TED107" s="149"/>
      <c r="TEE107" s="149"/>
      <c r="TEF107" s="149"/>
      <c r="TEG107" s="149"/>
      <c r="TEH107" s="149"/>
      <c r="TEI107" s="149"/>
      <c r="TEJ107" s="149"/>
      <c r="TEK107" s="149"/>
      <c r="TEL107" s="149"/>
      <c r="TEM107" s="149"/>
      <c r="TEN107" s="149"/>
      <c r="TEO107" s="149"/>
      <c r="TEP107" s="149"/>
      <c r="TEQ107" s="149"/>
      <c r="TER107" s="149"/>
      <c r="TES107" s="149"/>
      <c r="TET107" s="149"/>
      <c r="TEU107" s="149"/>
      <c r="TEV107" s="149"/>
      <c r="TEW107" s="149"/>
      <c r="TEX107" s="149"/>
      <c r="TEY107" s="149"/>
      <c r="TEZ107" s="149"/>
      <c r="TFA107" s="149"/>
      <c r="TFB107" s="149"/>
      <c r="TFC107" s="149"/>
      <c r="TFD107" s="149"/>
      <c r="TFE107" s="149"/>
      <c r="TFF107" s="149"/>
      <c r="TFG107" s="149"/>
      <c r="TFH107" s="149"/>
      <c r="TFI107" s="149"/>
      <c r="TFJ107" s="149"/>
      <c r="TFK107" s="149"/>
      <c r="TFL107" s="149"/>
      <c r="TFM107" s="149"/>
      <c r="TFN107" s="149"/>
      <c r="TFO107" s="149"/>
      <c r="TFP107" s="149"/>
      <c r="TFQ107" s="149"/>
      <c r="TFR107" s="149"/>
      <c r="TFS107" s="149"/>
      <c r="TFT107" s="149"/>
      <c r="TFU107" s="149"/>
      <c r="TFV107" s="149"/>
      <c r="TFW107" s="149"/>
      <c r="TFX107" s="149"/>
      <c r="TFY107" s="149"/>
      <c r="TFZ107" s="149"/>
      <c r="TGA107" s="149"/>
      <c r="TGB107" s="149"/>
      <c r="TGC107" s="149"/>
      <c r="TGD107" s="149"/>
      <c r="TGE107" s="149"/>
      <c r="TGF107" s="149"/>
      <c r="TGG107" s="149"/>
      <c r="TGH107" s="149"/>
      <c r="TGI107" s="149"/>
      <c r="TGJ107" s="149"/>
      <c r="TGK107" s="149"/>
      <c r="TGL107" s="149"/>
      <c r="TGM107" s="149"/>
      <c r="TGN107" s="149"/>
      <c r="TGO107" s="149"/>
      <c r="TGP107" s="149"/>
      <c r="TGQ107" s="149"/>
      <c r="TGR107" s="149"/>
      <c r="TGS107" s="149"/>
      <c r="TGT107" s="149"/>
      <c r="TGU107" s="149"/>
      <c r="TGV107" s="149"/>
      <c r="TGW107" s="149"/>
      <c r="TGX107" s="149"/>
      <c r="TGY107" s="149"/>
      <c r="TGZ107" s="149"/>
      <c r="THA107" s="149"/>
      <c r="THB107" s="149"/>
      <c r="THC107" s="149"/>
      <c r="THD107" s="149"/>
      <c r="THE107" s="149"/>
      <c r="THF107" s="149"/>
      <c r="THG107" s="149"/>
      <c r="THH107" s="149"/>
      <c r="THI107" s="149"/>
      <c r="THJ107" s="149"/>
      <c r="THK107" s="149"/>
      <c r="THL107" s="149"/>
      <c r="THM107" s="149"/>
      <c r="THN107" s="149"/>
      <c r="THO107" s="149"/>
      <c r="THP107" s="149"/>
      <c r="THQ107" s="149"/>
      <c r="THR107" s="149"/>
      <c r="THS107" s="149"/>
      <c r="THT107" s="149"/>
      <c r="THU107" s="149"/>
      <c r="THV107" s="149"/>
      <c r="THW107" s="149"/>
      <c r="THX107" s="149"/>
      <c r="THY107" s="149"/>
      <c r="THZ107" s="149"/>
      <c r="TIA107" s="149"/>
      <c r="TIB107" s="149"/>
      <c r="TIC107" s="149"/>
      <c r="TID107" s="149"/>
      <c r="TIE107" s="149"/>
      <c r="TIF107" s="149"/>
      <c r="TIG107" s="149"/>
      <c r="TIH107" s="149"/>
      <c r="TII107" s="149"/>
      <c r="TIJ107" s="149"/>
      <c r="TIK107" s="149"/>
      <c r="TIL107" s="149"/>
      <c r="TIM107" s="149"/>
      <c r="TIN107" s="149"/>
      <c r="TIO107" s="149"/>
      <c r="TIP107" s="149"/>
      <c r="TIQ107" s="149"/>
      <c r="TIR107" s="149"/>
      <c r="TIS107" s="149"/>
      <c r="TIT107" s="149"/>
      <c r="TIU107" s="149"/>
      <c r="TIV107" s="149"/>
      <c r="TIW107" s="149"/>
      <c r="TIX107" s="149"/>
      <c r="TIY107" s="149"/>
      <c r="TIZ107" s="149"/>
      <c r="TJA107" s="149"/>
      <c r="TJB107" s="149"/>
      <c r="TJC107" s="149"/>
      <c r="TJD107" s="149"/>
      <c r="TJE107" s="149"/>
      <c r="TJF107" s="149"/>
      <c r="TJG107" s="149"/>
      <c r="TJH107" s="149"/>
      <c r="TJI107" s="149"/>
      <c r="TJJ107" s="149"/>
      <c r="TJK107" s="149"/>
      <c r="TJL107" s="149"/>
      <c r="TJM107" s="149"/>
      <c r="TJN107" s="149"/>
      <c r="TJO107" s="149"/>
      <c r="TJP107" s="149"/>
      <c r="TJQ107" s="149"/>
      <c r="TJR107" s="149"/>
      <c r="TJS107" s="149"/>
      <c r="TJT107" s="149"/>
      <c r="TJU107" s="149"/>
      <c r="TJV107" s="149"/>
      <c r="TJW107" s="149"/>
      <c r="TJX107" s="149"/>
      <c r="TJY107" s="149"/>
      <c r="TJZ107" s="149"/>
      <c r="TKA107" s="149"/>
      <c r="TKB107" s="149"/>
      <c r="TKC107" s="149"/>
      <c r="TKD107" s="149"/>
      <c r="TKE107" s="149"/>
      <c r="TKF107" s="149"/>
      <c r="TKG107" s="149"/>
      <c r="TKH107" s="149"/>
      <c r="TKI107" s="149"/>
      <c r="TKJ107" s="149"/>
      <c r="TKK107" s="149"/>
      <c r="TKL107" s="149"/>
      <c r="TKM107" s="149"/>
      <c r="TKN107" s="149"/>
      <c r="TKO107" s="149"/>
      <c r="TKP107" s="149"/>
      <c r="TKQ107" s="149"/>
      <c r="TKR107" s="149"/>
      <c r="TKS107" s="149"/>
      <c r="TKT107" s="149"/>
      <c r="TKU107" s="149"/>
      <c r="TKV107" s="149"/>
      <c r="TKW107" s="149"/>
      <c r="TKX107" s="149"/>
      <c r="TKY107" s="149"/>
      <c r="TKZ107" s="149"/>
      <c r="TLA107" s="149"/>
      <c r="TLB107" s="149"/>
      <c r="TLC107" s="149"/>
      <c r="TLD107" s="149"/>
      <c r="TLE107" s="149"/>
      <c r="TLF107" s="149"/>
      <c r="TLG107" s="149"/>
      <c r="TLH107" s="149"/>
      <c r="TLI107" s="149"/>
      <c r="TLJ107" s="149"/>
      <c r="TLK107" s="149"/>
      <c r="TLL107" s="149"/>
      <c r="TLM107" s="149"/>
      <c r="TLN107" s="149"/>
      <c r="TLO107" s="149"/>
      <c r="TLP107" s="149"/>
      <c r="TLQ107" s="149"/>
      <c r="TLR107" s="149"/>
      <c r="TLS107" s="149"/>
      <c r="TLT107" s="149"/>
      <c r="TLU107" s="149"/>
      <c r="TLV107" s="149"/>
      <c r="TLW107" s="149"/>
      <c r="TLX107" s="149"/>
      <c r="TLY107" s="149"/>
      <c r="TLZ107" s="149"/>
      <c r="TMA107" s="149"/>
      <c r="TMB107" s="149"/>
      <c r="TMC107" s="149"/>
      <c r="TMD107" s="149"/>
      <c r="TME107" s="149"/>
      <c r="TMF107" s="149"/>
      <c r="TMG107" s="149"/>
      <c r="TMH107" s="149"/>
      <c r="TMI107" s="149"/>
      <c r="TMJ107" s="149"/>
      <c r="TMK107" s="149"/>
      <c r="TML107" s="149"/>
      <c r="TMM107" s="149"/>
      <c r="TMN107" s="149"/>
      <c r="TMO107" s="149"/>
      <c r="TMP107" s="149"/>
      <c r="TMQ107" s="149"/>
      <c r="TMR107" s="149"/>
      <c r="TMS107" s="149"/>
      <c r="TMT107" s="149"/>
      <c r="TMU107" s="149"/>
      <c r="TMV107" s="149"/>
      <c r="TMW107" s="149"/>
      <c r="TMX107" s="149"/>
      <c r="TMY107" s="149"/>
      <c r="TMZ107" s="149"/>
      <c r="TNA107" s="149"/>
      <c r="TNB107" s="149"/>
      <c r="TNC107" s="149"/>
      <c r="TND107" s="149"/>
      <c r="TNE107" s="149"/>
      <c r="TNF107" s="149"/>
      <c r="TNG107" s="149"/>
      <c r="TNH107" s="149"/>
      <c r="TNI107" s="149"/>
      <c r="TNJ107" s="149"/>
      <c r="TNK107" s="149"/>
      <c r="TNL107" s="149"/>
      <c r="TNM107" s="149"/>
      <c r="TNN107" s="149"/>
      <c r="TNO107" s="149"/>
      <c r="TNP107" s="149"/>
      <c r="TNQ107" s="149"/>
      <c r="TNR107" s="149"/>
      <c r="TNS107" s="149"/>
      <c r="TNT107" s="149"/>
      <c r="TNU107" s="149"/>
      <c r="TNV107" s="149"/>
      <c r="TNW107" s="149"/>
      <c r="TNX107" s="149"/>
      <c r="TNY107" s="149"/>
      <c r="TNZ107" s="149"/>
      <c r="TOA107" s="149"/>
      <c r="TOB107" s="149"/>
      <c r="TOC107" s="149"/>
      <c r="TOD107" s="149"/>
      <c r="TOE107" s="149"/>
      <c r="TOF107" s="149"/>
      <c r="TOG107" s="149"/>
      <c r="TOH107" s="149"/>
      <c r="TOI107" s="149"/>
      <c r="TOJ107" s="149"/>
      <c r="TOK107" s="149"/>
      <c r="TOL107" s="149"/>
      <c r="TOM107" s="149"/>
      <c r="TON107" s="149"/>
      <c r="TOO107" s="149"/>
      <c r="TOP107" s="149"/>
      <c r="TOQ107" s="149"/>
      <c r="TOR107" s="149"/>
      <c r="TOS107" s="149"/>
      <c r="TOT107" s="149"/>
      <c r="TOU107" s="149"/>
      <c r="TOV107" s="149"/>
      <c r="TOW107" s="149"/>
      <c r="TOX107" s="149"/>
      <c r="TOY107" s="149"/>
      <c r="TOZ107" s="149"/>
      <c r="TPA107" s="149"/>
      <c r="TPB107" s="149"/>
      <c r="TPC107" s="149"/>
      <c r="TPD107" s="149"/>
      <c r="TPE107" s="149"/>
      <c r="TPF107" s="149"/>
      <c r="TPG107" s="149"/>
      <c r="TPH107" s="149"/>
      <c r="TPI107" s="149"/>
      <c r="TPJ107" s="149"/>
      <c r="TPK107" s="149"/>
      <c r="TPL107" s="149"/>
      <c r="TPM107" s="149"/>
      <c r="TPN107" s="149"/>
      <c r="TPO107" s="149"/>
      <c r="TPP107" s="149"/>
      <c r="TPQ107" s="149"/>
      <c r="TPR107" s="149"/>
      <c r="TPS107" s="149"/>
      <c r="TPT107" s="149"/>
      <c r="TPU107" s="149"/>
      <c r="TPV107" s="149"/>
      <c r="TPW107" s="149"/>
      <c r="TPX107" s="149"/>
      <c r="TPY107" s="149"/>
      <c r="TPZ107" s="149"/>
      <c r="TQA107" s="149"/>
      <c r="TQB107" s="149"/>
      <c r="TQC107" s="149"/>
      <c r="TQD107" s="149"/>
      <c r="TQE107" s="149"/>
      <c r="TQF107" s="149"/>
      <c r="TQG107" s="149"/>
      <c r="TQH107" s="149"/>
      <c r="TQI107" s="149"/>
      <c r="TQJ107" s="149"/>
      <c r="TQK107" s="149"/>
      <c r="TQL107" s="149"/>
      <c r="TQM107" s="149"/>
      <c r="TQN107" s="149"/>
      <c r="TQO107" s="149"/>
      <c r="TQP107" s="149"/>
      <c r="TQQ107" s="149"/>
      <c r="TQR107" s="149"/>
      <c r="TQS107" s="149"/>
      <c r="TQT107" s="149"/>
      <c r="TQU107" s="149"/>
      <c r="TQV107" s="149"/>
      <c r="TQW107" s="149"/>
      <c r="TQX107" s="149"/>
      <c r="TQY107" s="149"/>
      <c r="TQZ107" s="149"/>
      <c r="TRA107" s="149"/>
      <c r="TRB107" s="149"/>
      <c r="TRC107" s="149"/>
      <c r="TRD107" s="149"/>
      <c r="TRE107" s="149"/>
      <c r="TRF107" s="149"/>
      <c r="TRG107" s="149"/>
      <c r="TRH107" s="149"/>
      <c r="TRI107" s="149"/>
      <c r="TRJ107" s="149"/>
      <c r="TRK107" s="149"/>
      <c r="TRL107" s="149"/>
      <c r="TRM107" s="149"/>
      <c r="TRN107" s="149"/>
      <c r="TRO107" s="149"/>
      <c r="TRP107" s="149"/>
      <c r="TRQ107" s="149"/>
      <c r="TRR107" s="149"/>
      <c r="TRS107" s="149"/>
      <c r="TRT107" s="149"/>
      <c r="TRU107" s="149"/>
      <c r="TRV107" s="149"/>
      <c r="TRW107" s="149"/>
      <c r="TRX107" s="149"/>
      <c r="TRY107" s="149"/>
      <c r="TRZ107" s="149"/>
      <c r="TSA107" s="149"/>
      <c r="TSB107" s="149"/>
      <c r="TSC107" s="149"/>
      <c r="TSD107" s="149"/>
      <c r="TSE107" s="149"/>
      <c r="TSF107" s="149"/>
      <c r="TSG107" s="149"/>
      <c r="TSH107" s="149"/>
      <c r="TSI107" s="149"/>
      <c r="TSJ107" s="149"/>
      <c r="TSK107" s="149"/>
      <c r="TSL107" s="149"/>
      <c r="TSM107" s="149"/>
      <c r="TSN107" s="149"/>
      <c r="TSO107" s="149"/>
      <c r="TSP107" s="149"/>
      <c r="TSQ107" s="149"/>
      <c r="TSR107" s="149"/>
      <c r="TSS107" s="149"/>
      <c r="TST107" s="149"/>
      <c r="TSU107" s="149"/>
      <c r="TSV107" s="149"/>
      <c r="TSW107" s="149"/>
      <c r="TSX107" s="149"/>
      <c r="TSY107" s="149"/>
      <c r="TSZ107" s="149"/>
      <c r="TTA107" s="149"/>
      <c r="TTB107" s="149"/>
      <c r="TTC107" s="149"/>
      <c r="TTD107" s="149"/>
      <c r="TTE107" s="149"/>
      <c r="TTF107" s="149"/>
      <c r="TTG107" s="149"/>
      <c r="TTH107" s="149"/>
      <c r="TTI107" s="149"/>
      <c r="TTJ107" s="149"/>
      <c r="TTK107" s="149"/>
      <c r="TTL107" s="149"/>
      <c r="TTM107" s="149"/>
      <c r="TTN107" s="149"/>
      <c r="TTO107" s="149"/>
      <c r="TTP107" s="149"/>
      <c r="TTQ107" s="149"/>
      <c r="TTR107" s="149"/>
      <c r="TTS107" s="149"/>
      <c r="TTT107" s="149"/>
      <c r="TTU107" s="149"/>
      <c r="TTV107" s="149"/>
      <c r="TTW107" s="149"/>
      <c r="TTX107" s="149"/>
      <c r="TTY107" s="149"/>
      <c r="TTZ107" s="149"/>
      <c r="TUA107" s="149"/>
      <c r="TUB107" s="149"/>
      <c r="TUC107" s="149"/>
      <c r="TUD107" s="149"/>
      <c r="TUE107" s="149"/>
      <c r="TUF107" s="149"/>
      <c r="TUG107" s="149"/>
      <c r="TUH107" s="149"/>
      <c r="TUI107" s="149"/>
      <c r="TUJ107" s="149"/>
      <c r="TUK107" s="149"/>
      <c r="TUL107" s="149"/>
      <c r="TUM107" s="149"/>
      <c r="TUN107" s="149"/>
      <c r="TUO107" s="149"/>
      <c r="TUP107" s="149"/>
      <c r="TUQ107" s="149"/>
      <c r="TUR107" s="149"/>
      <c r="TUS107" s="149"/>
      <c r="TUT107" s="149"/>
      <c r="TUU107" s="149"/>
      <c r="TUV107" s="149"/>
      <c r="TUW107" s="149"/>
      <c r="TUX107" s="149"/>
      <c r="TUY107" s="149"/>
      <c r="TUZ107" s="149"/>
      <c r="TVA107" s="149"/>
      <c r="TVB107" s="149"/>
      <c r="TVC107" s="149"/>
      <c r="TVD107" s="149"/>
      <c r="TVE107" s="149"/>
      <c r="TVF107" s="149"/>
      <c r="TVG107" s="149"/>
      <c r="TVH107" s="149"/>
      <c r="TVI107" s="149"/>
      <c r="TVJ107" s="149"/>
      <c r="TVK107" s="149"/>
      <c r="TVL107" s="149"/>
      <c r="TVM107" s="149"/>
      <c r="TVN107" s="149"/>
      <c r="TVO107" s="149"/>
      <c r="TVP107" s="149"/>
      <c r="TVQ107" s="149"/>
      <c r="TVR107" s="149"/>
      <c r="TVS107" s="149"/>
      <c r="TVT107" s="149"/>
      <c r="TVU107" s="149"/>
      <c r="TVV107" s="149"/>
      <c r="TVW107" s="149"/>
      <c r="TVX107" s="149"/>
      <c r="TVY107" s="149"/>
      <c r="TVZ107" s="149"/>
      <c r="TWA107" s="149"/>
      <c r="TWB107" s="149"/>
      <c r="TWC107" s="149"/>
      <c r="TWD107" s="149"/>
      <c r="TWE107" s="149"/>
      <c r="TWF107" s="149"/>
      <c r="TWG107" s="149"/>
      <c r="TWH107" s="149"/>
      <c r="TWI107" s="149"/>
      <c r="TWJ107" s="149"/>
      <c r="TWK107" s="149"/>
      <c r="TWL107" s="149"/>
      <c r="TWM107" s="149"/>
      <c r="TWN107" s="149"/>
      <c r="TWO107" s="149"/>
      <c r="TWP107" s="149"/>
      <c r="TWQ107" s="149"/>
      <c r="TWR107" s="149"/>
      <c r="TWS107" s="149"/>
      <c r="TWT107" s="149"/>
      <c r="TWU107" s="149"/>
      <c r="TWV107" s="149"/>
      <c r="TWW107" s="149"/>
      <c r="TWX107" s="149"/>
      <c r="TWY107" s="149"/>
      <c r="TWZ107" s="149"/>
      <c r="TXA107" s="149"/>
      <c r="TXB107" s="149"/>
      <c r="TXC107" s="149"/>
      <c r="TXD107" s="149"/>
      <c r="TXE107" s="149"/>
      <c r="TXF107" s="149"/>
      <c r="TXG107" s="149"/>
      <c r="TXH107" s="149"/>
      <c r="TXI107" s="149"/>
      <c r="TXJ107" s="149"/>
      <c r="TXK107" s="149"/>
      <c r="TXL107" s="149"/>
      <c r="TXM107" s="149"/>
      <c r="TXN107" s="149"/>
      <c r="TXO107" s="149"/>
      <c r="TXP107" s="149"/>
      <c r="TXQ107" s="149"/>
      <c r="TXR107" s="149"/>
      <c r="TXS107" s="149"/>
      <c r="TXT107" s="149"/>
      <c r="TXU107" s="149"/>
      <c r="TXV107" s="149"/>
      <c r="TXW107" s="149"/>
      <c r="TXX107" s="149"/>
      <c r="TXY107" s="149"/>
      <c r="TXZ107" s="149"/>
      <c r="TYA107" s="149"/>
      <c r="TYB107" s="149"/>
      <c r="TYC107" s="149"/>
      <c r="TYD107" s="149"/>
      <c r="TYE107" s="149"/>
      <c r="TYF107" s="149"/>
      <c r="TYG107" s="149"/>
      <c r="TYH107" s="149"/>
      <c r="TYI107" s="149"/>
      <c r="TYJ107" s="149"/>
      <c r="TYK107" s="149"/>
      <c r="TYL107" s="149"/>
      <c r="TYM107" s="149"/>
      <c r="TYN107" s="149"/>
      <c r="TYO107" s="149"/>
      <c r="TYP107" s="149"/>
      <c r="TYQ107" s="149"/>
      <c r="TYR107" s="149"/>
      <c r="TYS107" s="149"/>
      <c r="TYT107" s="149"/>
      <c r="TYU107" s="149"/>
      <c r="TYV107" s="149"/>
      <c r="TYW107" s="149"/>
      <c r="TYX107" s="149"/>
      <c r="TYY107" s="149"/>
      <c r="TYZ107" s="149"/>
      <c r="TZA107" s="149"/>
      <c r="TZB107" s="149"/>
      <c r="TZC107" s="149"/>
      <c r="TZD107" s="149"/>
      <c r="TZE107" s="149"/>
      <c r="TZF107" s="149"/>
      <c r="TZG107" s="149"/>
      <c r="TZH107" s="149"/>
      <c r="TZI107" s="149"/>
      <c r="TZJ107" s="149"/>
      <c r="TZK107" s="149"/>
      <c r="TZL107" s="149"/>
      <c r="TZM107" s="149"/>
      <c r="TZN107" s="149"/>
      <c r="TZO107" s="149"/>
      <c r="TZP107" s="149"/>
      <c r="TZQ107" s="149"/>
      <c r="TZR107" s="149"/>
      <c r="TZS107" s="149"/>
      <c r="TZT107" s="149"/>
      <c r="TZU107" s="149"/>
      <c r="TZV107" s="149"/>
      <c r="TZW107" s="149"/>
      <c r="TZX107" s="149"/>
      <c r="TZY107" s="149"/>
      <c r="TZZ107" s="149"/>
      <c r="UAA107" s="149"/>
      <c r="UAB107" s="149"/>
      <c r="UAC107" s="149"/>
      <c r="UAD107" s="149"/>
      <c r="UAE107" s="149"/>
      <c r="UAF107" s="149"/>
      <c r="UAG107" s="149"/>
      <c r="UAH107" s="149"/>
      <c r="UAI107" s="149"/>
      <c r="UAJ107" s="149"/>
      <c r="UAK107" s="149"/>
      <c r="UAL107" s="149"/>
      <c r="UAM107" s="149"/>
      <c r="UAN107" s="149"/>
      <c r="UAO107" s="149"/>
      <c r="UAP107" s="149"/>
      <c r="UAQ107" s="149"/>
      <c r="UAR107" s="149"/>
      <c r="UAS107" s="149"/>
      <c r="UAT107" s="149"/>
      <c r="UAU107" s="149"/>
      <c r="UAV107" s="149"/>
      <c r="UAW107" s="149"/>
      <c r="UAX107" s="149"/>
      <c r="UAY107" s="149"/>
      <c r="UAZ107" s="149"/>
      <c r="UBA107" s="149"/>
      <c r="UBB107" s="149"/>
      <c r="UBC107" s="149"/>
      <c r="UBD107" s="149"/>
      <c r="UBE107" s="149"/>
      <c r="UBF107" s="149"/>
      <c r="UBG107" s="149"/>
      <c r="UBH107" s="149"/>
      <c r="UBI107" s="149"/>
      <c r="UBJ107" s="149"/>
      <c r="UBK107" s="149"/>
      <c r="UBL107" s="149"/>
      <c r="UBM107" s="149"/>
      <c r="UBN107" s="149"/>
      <c r="UBO107" s="149"/>
      <c r="UBP107" s="149"/>
      <c r="UBQ107" s="149"/>
      <c r="UBR107" s="149"/>
      <c r="UBS107" s="149"/>
      <c r="UBT107" s="149"/>
      <c r="UBU107" s="149"/>
      <c r="UBV107" s="149"/>
      <c r="UBW107" s="149"/>
      <c r="UBX107" s="149"/>
      <c r="UBY107" s="149"/>
      <c r="UBZ107" s="149"/>
      <c r="UCA107" s="149"/>
      <c r="UCB107" s="149"/>
      <c r="UCC107" s="149"/>
      <c r="UCD107" s="149"/>
      <c r="UCE107" s="149"/>
      <c r="UCF107" s="149"/>
      <c r="UCG107" s="149"/>
      <c r="UCH107" s="149"/>
      <c r="UCI107" s="149"/>
      <c r="UCJ107" s="149"/>
      <c r="UCK107" s="149"/>
      <c r="UCL107" s="149"/>
      <c r="UCM107" s="149"/>
      <c r="UCN107" s="149"/>
      <c r="UCO107" s="149"/>
      <c r="UCP107" s="149"/>
      <c r="UCQ107" s="149"/>
      <c r="UCR107" s="149"/>
      <c r="UCS107" s="149"/>
      <c r="UCT107" s="149"/>
      <c r="UCU107" s="149"/>
      <c r="UCV107" s="149"/>
      <c r="UCW107" s="149"/>
      <c r="UCX107" s="149"/>
      <c r="UCY107" s="149"/>
      <c r="UCZ107" s="149"/>
      <c r="UDA107" s="149"/>
      <c r="UDB107" s="149"/>
      <c r="UDC107" s="149"/>
      <c r="UDD107" s="149"/>
      <c r="UDE107" s="149"/>
      <c r="UDF107" s="149"/>
      <c r="UDG107" s="149"/>
      <c r="UDH107" s="149"/>
      <c r="UDI107" s="149"/>
      <c r="UDJ107" s="149"/>
      <c r="UDK107" s="149"/>
      <c r="UDL107" s="149"/>
      <c r="UDM107" s="149"/>
      <c r="UDN107" s="149"/>
      <c r="UDO107" s="149"/>
      <c r="UDP107" s="149"/>
      <c r="UDQ107" s="149"/>
      <c r="UDR107" s="149"/>
      <c r="UDS107" s="149"/>
      <c r="UDT107" s="149"/>
      <c r="UDU107" s="149"/>
      <c r="UDV107" s="149"/>
      <c r="UDW107" s="149"/>
      <c r="UDX107" s="149"/>
      <c r="UDY107" s="149"/>
      <c r="UDZ107" s="149"/>
      <c r="UEA107" s="149"/>
      <c r="UEB107" s="149"/>
      <c r="UEC107" s="149"/>
      <c r="UED107" s="149"/>
      <c r="UEE107" s="149"/>
      <c r="UEF107" s="149"/>
      <c r="UEG107" s="149"/>
      <c r="UEH107" s="149"/>
      <c r="UEI107" s="149"/>
      <c r="UEJ107" s="149"/>
      <c r="UEK107" s="149"/>
      <c r="UEL107" s="149"/>
      <c r="UEM107" s="149"/>
      <c r="UEN107" s="149"/>
      <c r="UEO107" s="149"/>
      <c r="UEP107" s="149"/>
      <c r="UEQ107" s="149"/>
      <c r="UER107" s="149"/>
      <c r="UES107" s="149"/>
      <c r="UET107" s="149"/>
      <c r="UEU107" s="149"/>
      <c r="UEV107" s="149"/>
      <c r="UEW107" s="149"/>
      <c r="UEX107" s="149"/>
      <c r="UEY107" s="149"/>
      <c r="UEZ107" s="149"/>
      <c r="UFA107" s="149"/>
      <c r="UFB107" s="149"/>
      <c r="UFC107" s="149"/>
      <c r="UFD107" s="149"/>
      <c r="UFE107" s="149"/>
      <c r="UFF107" s="149"/>
      <c r="UFG107" s="149"/>
      <c r="UFH107" s="149"/>
      <c r="UFI107" s="149"/>
      <c r="UFJ107" s="149"/>
      <c r="UFK107" s="149"/>
      <c r="UFL107" s="149"/>
      <c r="UFM107" s="149"/>
      <c r="UFN107" s="149"/>
      <c r="UFO107" s="149"/>
      <c r="UFP107" s="149"/>
      <c r="UFQ107" s="149"/>
      <c r="UFR107" s="149"/>
      <c r="UFS107" s="149"/>
      <c r="UFT107" s="149"/>
      <c r="UFU107" s="149"/>
      <c r="UFV107" s="149"/>
      <c r="UFW107" s="149"/>
      <c r="UFX107" s="149"/>
      <c r="UFY107" s="149"/>
      <c r="UFZ107" s="149"/>
      <c r="UGA107" s="149"/>
      <c r="UGB107" s="149"/>
      <c r="UGC107" s="149"/>
      <c r="UGD107" s="149"/>
      <c r="UGE107" s="149"/>
      <c r="UGF107" s="149"/>
      <c r="UGG107" s="149"/>
      <c r="UGH107" s="149"/>
      <c r="UGI107" s="149"/>
      <c r="UGJ107" s="149"/>
      <c r="UGK107" s="149"/>
      <c r="UGL107" s="149"/>
      <c r="UGM107" s="149"/>
      <c r="UGN107" s="149"/>
      <c r="UGO107" s="149"/>
      <c r="UGP107" s="149"/>
      <c r="UGQ107" s="149"/>
      <c r="UGR107" s="149"/>
      <c r="UGS107" s="149"/>
      <c r="UGT107" s="149"/>
      <c r="UGU107" s="149"/>
      <c r="UGV107" s="149"/>
      <c r="UGW107" s="149"/>
      <c r="UGX107" s="149"/>
      <c r="UGY107" s="149"/>
      <c r="UGZ107" s="149"/>
      <c r="UHA107" s="149"/>
      <c r="UHB107" s="149"/>
      <c r="UHC107" s="149"/>
      <c r="UHD107" s="149"/>
      <c r="UHE107" s="149"/>
      <c r="UHF107" s="149"/>
      <c r="UHG107" s="149"/>
      <c r="UHH107" s="149"/>
      <c r="UHI107" s="149"/>
      <c r="UHJ107" s="149"/>
      <c r="UHK107" s="149"/>
      <c r="UHL107" s="149"/>
      <c r="UHM107" s="149"/>
      <c r="UHN107" s="149"/>
      <c r="UHO107" s="149"/>
      <c r="UHP107" s="149"/>
      <c r="UHQ107" s="149"/>
      <c r="UHR107" s="149"/>
      <c r="UHS107" s="149"/>
      <c r="UHT107" s="149"/>
      <c r="UHU107" s="149"/>
      <c r="UHV107" s="149"/>
      <c r="UHW107" s="149"/>
      <c r="UHX107" s="149"/>
      <c r="UHY107" s="149"/>
      <c r="UHZ107" s="149"/>
      <c r="UIA107" s="149"/>
      <c r="UIB107" s="149"/>
      <c r="UIC107" s="149"/>
      <c r="UID107" s="149"/>
      <c r="UIE107" s="149"/>
      <c r="UIF107" s="149"/>
      <c r="UIG107" s="149"/>
      <c r="UIH107" s="149"/>
      <c r="UII107" s="149"/>
      <c r="UIJ107" s="149"/>
      <c r="UIK107" s="149"/>
      <c r="UIL107" s="149"/>
      <c r="UIM107" s="149"/>
      <c r="UIN107" s="149"/>
      <c r="UIO107" s="149"/>
      <c r="UIP107" s="149"/>
      <c r="UIQ107" s="149"/>
      <c r="UIR107" s="149"/>
      <c r="UIS107" s="149"/>
      <c r="UIT107" s="149"/>
      <c r="UIU107" s="149"/>
      <c r="UIV107" s="149"/>
      <c r="UIW107" s="149"/>
      <c r="UIX107" s="149"/>
      <c r="UIY107" s="149"/>
      <c r="UIZ107" s="149"/>
      <c r="UJA107" s="149"/>
      <c r="UJB107" s="149"/>
      <c r="UJC107" s="149"/>
      <c r="UJD107" s="149"/>
      <c r="UJE107" s="149"/>
      <c r="UJF107" s="149"/>
      <c r="UJG107" s="149"/>
      <c r="UJH107" s="149"/>
      <c r="UJI107" s="149"/>
      <c r="UJJ107" s="149"/>
      <c r="UJK107" s="149"/>
      <c r="UJL107" s="149"/>
      <c r="UJM107" s="149"/>
      <c r="UJN107" s="149"/>
      <c r="UJO107" s="149"/>
      <c r="UJP107" s="149"/>
      <c r="UJQ107" s="149"/>
      <c r="UJR107" s="149"/>
      <c r="UJS107" s="149"/>
      <c r="UJT107" s="149"/>
      <c r="UJU107" s="149"/>
      <c r="UJV107" s="149"/>
      <c r="UJW107" s="149"/>
      <c r="UJX107" s="149"/>
      <c r="UJY107" s="149"/>
      <c r="UJZ107" s="149"/>
      <c r="UKA107" s="149"/>
      <c r="UKB107" s="149"/>
      <c r="UKC107" s="149"/>
      <c r="UKD107" s="149"/>
      <c r="UKE107" s="149"/>
      <c r="UKF107" s="149"/>
      <c r="UKG107" s="149"/>
      <c r="UKH107" s="149"/>
      <c r="UKI107" s="149"/>
      <c r="UKJ107" s="149"/>
      <c r="UKK107" s="149"/>
      <c r="UKL107" s="149"/>
      <c r="UKM107" s="149"/>
      <c r="UKN107" s="149"/>
      <c r="UKO107" s="149"/>
      <c r="UKP107" s="149"/>
      <c r="UKQ107" s="149"/>
      <c r="UKR107" s="149"/>
      <c r="UKS107" s="149"/>
      <c r="UKT107" s="149"/>
      <c r="UKU107" s="149"/>
      <c r="UKV107" s="149"/>
      <c r="UKW107" s="149"/>
      <c r="UKX107" s="149"/>
      <c r="UKY107" s="149"/>
      <c r="UKZ107" s="149"/>
      <c r="ULA107" s="149"/>
      <c r="ULB107" s="149"/>
      <c r="ULC107" s="149"/>
      <c r="ULD107" s="149"/>
      <c r="ULE107" s="149"/>
      <c r="ULF107" s="149"/>
      <c r="ULG107" s="149"/>
      <c r="ULH107" s="149"/>
      <c r="ULI107" s="149"/>
      <c r="ULJ107" s="149"/>
      <c r="ULK107" s="149"/>
      <c r="ULL107" s="149"/>
      <c r="ULM107" s="149"/>
      <c r="ULN107" s="149"/>
      <c r="ULO107" s="149"/>
      <c r="ULP107" s="149"/>
      <c r="ULQ107" s="149"/>
      <c r="ULR107" s="149"/>
      <c r="ULS107" s="149"/>
      <c r="ULT107" s="149"/>
      <c r="ULU107" s="149"/>
      <c r="ULV107" s="149"/>
      <c r="ULW107" s="149"/>
      <c r="ULX107" s="149"/>
      <c r="ULY107" s="149"/>
      <c r="ULZ107" s="149"/>
      <c r="UMA107" s="149"/>
      <c r="UMB107" s="149"/>
      <c r="UMC107" s="149"/>
      <c r="UMD107" s="149"/>
      <c r="UME107" s="149"/>
      <c r="UMF107" s="149"/>
      <c r="UMG107" s="149"/>
      <c r="UMH107" s="149"/>
      <c r="UMI107" s="149"/>
      <c r="UMJ107" s="149"/>
      <c r="UMK107" s="149"/>
      <c r="UML107" s="149"/>
      <c r="UMM107" s="149"/>
      <c r="UMN107" s="149"/>
      <c r="UMO107" s="149"/>
      <c r="UMP107" s="149"/>
      <c r="UMQ107" s="149"/>
      <c r="UMR107" s="149"/>
      <c r="UMS107" s="149"/>
      <c r="UMT107" s="149"/>
      <c r="UMU107" s="149"/>
      <c r="UMV107" s="149"/>
      <c r="UMW107" s="149"/>
      <c r="UMX107" s="149"/>
      <c r="UMY107" s="149"/>
      <c r="UMZ107" s="149"/>
      <c r="UNA107" s="149"/>
      <c r="UNB107" s="149"/>
      <c r="UNC107" s="149"/>
      <c r="UND107" s="149"/>
      <c r="UNE107" s="149"/>
      <c r="UNF107" s="149"/>
      <c r="UNG107" s="149"/>
      <c r="UNH107" s="149"/>
      <c r="UNI107" s="149"/>
      <c r="UNJ107" s="149"/>
      <c r="UNK107" s="149"/>
      <c r="UNL107" s="149"/>
      <c r="UNM107" s="149"/>
      <c r="UNN107" s="149"/>
      <c r="UNO107" s="149"/>
      <c r="UNP107" s="149"/>
      <c r="UNQ107" s="149"/>
      <c r="UNR107" s="149"/>
      <c r="UNS107" s="149"/>
      <c r="UNT107" s="149"/>
      <c r="UNU107" s="149"/>
      <c r="UNV107" s="149"/>
      <c r="UNW107" s="149"/>
      <c r="UNX107" s="149"/>
      <c r="UNY107" s="149"/>
      <c r="UNZ107" s="149"/>
      <c r="UOA107" s="149"/>
      <c r="UOB107" s="149"/>
      <c r="UOC107" s="149"/>
      <c r="UOD107" s="149"/>
      <c r="UOE107" s="149"/>
      <c r="UOF107" s="149"/>
      <c r="UOG107" s="149"/>
      <c r="UOH107" s="149"/>
      <c r="UOI107" s="149"/>
      <c r="UOJ107" s="149"/>
      <c r="UOK107" s="149"/>
      <c r="UOL107" s="149"/>
      <c r="UOM107" s="149"/>
      <c r="UON107" s="149"/>
      <c r="UOO107" s="149"/>
      <c r="UOP107" s="149"/>
      <c r="UOQ107" s="149"/>
      <c r="UOR107" s="149"/>
      <c r="UOS107" s="149"/>
      <c r="UOT107" s="149"/>
      <c r="UOU107" s="149"/>
      <c r="UOV107" s="149"/>
      <c r="UOW107" s="149"/>
      <c r="UOX107" s="149"/>
      <c r="UOY107" s="149"/>
      <c r="UOZ107" s="149"/>
      <c r="UPA107" s="149"/>
      <c r="UPB107" s="149"/>
      <c r="UPC107" s="149"/>
      <c r="UPD107" s="149"/>
      <c r="UPE107" s="149"/>
      <c r="UPF107" s="149"/>
      <c r="UPG107" s="149"/>
      <c r="UPH107" s="149"/>
      <c r="UPI107" s="149"/>
      <c r="UPJ107" s="149"/>
      <c r="UPK107" s="149"/>
      <c r="UPL107" s="149"/>
      <c r="UPM107" s="149"/>
      <c r="UPN107" s="149"/>
      <c r="UPO107" s="149"/>
      <c r="UPP107" s="149"/>
      <c r="UPQ107" s="149"/>
      <c r="UPR107" s="149"/>
      <c r="UPS107" s="149"/>
      <c r="UPT107" s="149"/>
      <c r="UPU107" s="149"/>
      <c r="UPV107" s="149"/>
      <c r="UPW107" s="149"/>
      <c r="UPX107" s="149"/>
      <c r="UPY107" s="149"/>
      <c r="UPZ107" s="149"/>
      <c r="UQA107" s="149"/>
      <c r="UQB107" s="149"/>
      <c r="UQC107" s="149"/>
      <c r="UQD107" s="149"/>
      <c r="UQE107" s="149"/>
      <c r="UQF107" s="149"/>
      <c r="UQG107" s="149"/>
      <c r="UQH107" s="149"/>
      <c r="UQI107" s="149"/>
      <c r="UQJ107" s="149"/>
      <c r="UQK107" s="149"/>
      <c r="UQL107" s="149"/>
      <c r="UQM107" s="149"/>
      <c r="UQN107" s="149"/>
      <c r="UQO107" s="149"/>
      <c r="UQP107" s="149"/>
      <c r="UQQ107" s="149"/>
      <c r="UQR107" s="149"/>
      <c r="UQS107" s="149"/>
      <c r="UQT107" s="149"/>
      <c r="UQU107" s="149"/>
      <c r="UQV107" s="149"/>
      <c r="UQW107" s="149"/>
      <c r="UQX107" s="149"/>
      <c r="UQY107" s="149"/>
      <c r="UQZ107" s="149"/>
      <c r="URA107" s="149"/>
      <c r="URB107" s="149"/>
      <c r="URC107" s="149"/>
      <c r="URD107" s="149"/>
      <c r="URE107" s="149"/>
      <c r="URF107" s="149"/>
      <c r="URG107" s="149"/>
      <c r="URH107" s="149"/>
      <c r="URI107" s="149"/>
      <c r="URJ107" s="149"/>
      <c r="URK107" s="149"/>
      <c r="URL107" s="149"/>
      <c r="URM107" s="149"/>
      <c r="URN107" s="149"/>
      <c r="URO107" s="149"/>
      <c r="URP107" s="149"/>
      <c r="URQ107" s="149"/>
      <c r="URR107" s="149"/>
      <c r="URS107" s="149"/>
      <c r="URT107" s="149"/>
      <c r="URU107" s="149"/>
      <c r="URV107" s="149"/>
      <c r="URW107" s="149"/>
      <c r="URX107" s="149"/>
      <c r="URY107" s="149"/>
      <c r="URZ107" s="149"/>
      <c r="USA107" s="149"/>
      <c r="USB107" s="149"/>
      <c r="USC107" s="149"/>
      <c r="USD107" s="149"/>
      <c r="USE107" s="149"/>
      <c r="USF107" s="149"/>
      <c r="USG107" s="149"/>
      <c r="USH107" s="149"/>
      <c r="USI107" s="149"/>
      <c r="USJ107" s="149"/>
      <c r="USK107" s="149"/>
      <c r="USL107" s="149"/>
      <c r="USM107" s="149"/>
      <c r="USN107" s="149"/>
      <c r="USO107" s="149"/>
      <c r="USP107" s="149"/>
      <c r="USQ107" s="149"/>
      <c r="USR107" s="149"/>
      <c r="USS107" s="149"/>
      <c r="UST107" s="149"/>
      <c r="USU107" s="149"/>
      <c r="USV107" s="149"/>
      <c r="USW107" s="149"/>
      <c r="USX107" s="149"/>
      <c r="USY107" s="149"/>
      <c r="USZ107" s="149"/>
      <c r="UTA107" s="149"/>
      <c r="UTB107" s="149"/>
      <c r="UTC107" s="149"/>
      <c r="UTD107" s="149"/>
      <c r="UTE107" s="149"/>
      <c r="UTF107" s="149"/>
      <c r="UTG107" s="149"/>
      <c r="UTH107" s="149"/>
      <c r="UTI107" s="149"/>
      <c r="UTJ107" s="149"/>
      <c r="UTK107" s="149"/>
      <c r="UTL107" s="149"/>
      <c r="UTM107" s="149"/>
      <c r="UTN107" s="149"/>
      <c r="UTO107" s="149"/>
      <c r="UTP107" s="149"/>
      <c r="UTQ107" s="149"/>
      <c r="UTR107" s="149"/>
      <c r="UTS107" s="149"/>
      <c r="UTT107" s="149"/>
      <c r="UTU107" s="149"/>
      <c r="UTV107" s="149"/>
      <c r="UTW107" s="149"/>
      <c r="UTX107" s="149"/>
      <c r="UTY107" s="149"/>
      <c r="UTZ107" s="149"/>
      <c r="UUA107" s="149"/>
      <c r="UUB107" s="149"/>
      <c r="UUC107" s="149"/>
      <c r="UUD107" s="149"/>
      <c r="UUE107" s="149"/>
      <c r="UUF107" s="149"/>
      <c r="UUG107" s="149"/>
      <c r="UUH107" s="149"/>
      <c r="UUI107" s="149"/>
      <c r="UUJ107" s="149"/>
      <c r="UUK107" s="149"/>
      <c r="UUL107" s="149"/>
      <c r="UUM107" s="149"/>
      <c r="UUN107" s="149"/>
      <c r="UUO107" s="149"/>
      <c r="UUP107" s="149"/>
      <c r="UUQ107" s="149"/>
      <c r="UUR107" s="149"/>
      <c r="UUS107" s="149"/>
      <c r="UUT107" s="149"/>
      <c r="UUU107" s="149"/>
      <c r="UUV107" s="149"/>
      <c r="UUW107" s="149"/>
      <c r="UUX107" s="149"/>
      <c r="UUY107" s="149"/>
      <c r="UUZ107" s="149"/>
      <c r="UVA107" s="149"/>
      <c r="UVB107" s="149"/>
      <c r="UVC107" s="149"/>
      <c r="UVD107" s="149"/>
      <c r="UVE107" s="149"/>
      <c r="UVF107" s="149"/>
      <c r="UVG107" s="149"/>
      <c r="UVH107" s="149"/>
      <c r="UVI107" s="149"/>
      <c r="UVJ107" s="149"/>
      <c r="UVK107" s="149"/>
      <c r="UVL107" s="149"/>
      <c r="UVM107" s="149"/>
      <c r="UVN107" s="149"/>
      <c r="UVO107" s="149"/>
      <c r="UVP107" s="149"/>
      <c r="UVQ107" s="149"/>
      <c r="UVR107" s="149"/>
      <c r="UVS107" s="149"/>
      <c r="UVT107" s="149"/>
      <c r="UVU107" s="149"/>
      <c r="UVV107" s="149"/>
      <c r="UVW107" s="149"/>
      <c r="UVX107" s="149"/>
      <c r="UVY107" s="149"/>
      <c r="UVZ107" s="149"/>
      <c r="UWA107" s="149"/>
      <c r="UWB107" s="149"/>
      <c r="UWC107" s="149"/>
      <c r="UWD107" s="149"/>
      <c r="UWE107" s="149"/>
      <c r="UWF107" s="149"/>
      <c r="UWG107" s="149"/>
      <c r="UWH107" s="149"/>
      <c r="UWI107" s="149"/>
      <c r="UWJ107" s="149"/>
      <c r="UWK107" s="149"/>
      <c r="UWL107" s="149"/>
      <c r="UWM107" s="149"/>
      <c r="UWN107" s="149"/>
      <c r="UWO107" s="149"/>
      <c r="UWP107" s="149"/>
      <c r="UWQ107" s="149"/>
      <c r="UWR107" s="149"/>
      <c r="UWS107" s="149"/>
      <c r="UWT107" s="149"/>
      <c r="UWU107" s="149"/>
      <c r="UWV107" s="149"/>
      <c r="UWW107" s="149"/>
      <c r="UWX107" s="149"/>
      <c r="UWY107" s="149"/>
      <c r="UWZ107" s="149"/>
      <c r="UXA107" s="149"/>
      <c r="UXB107" s="149"/>
      <c r="UXC107" s="149"/>
      <c r="UXD107" s="149"/>
      <c r="UXE107" s="149"/>
      <c r="UXF107" s="149"/>
      <c r="UXG107" s="149"/>
      <c r="UXH107" s="149"/>
      <c r="UXI107" s="149"/>
      <c r="UXJ107" s="149"/>
      <c r="UXK107" s="149"/>
      <c r="UXL107" s="149"/>
      <c r="UXM107" s="149"/>
      <c r="UXN107" s="149"/>
      <c r="UXO107" s="149"/>
      <c r="UXP107" s="149"/>
      <c r="UXQ107" s="149"/>
      <c r="UXR107" s="149"/>
      <c r="UXS107" s="149"/>
      <c r="UXT107" s="149"/>
      <c r="UXU107" s="149"/>
      <c r="UXV107" s="149"/>
      <c r="UXW107" s="149"/>
      <c r="UXX107" s="149"/>
      <c r="UXY107" s="149"/>
      <c r="UXZ107" s="149"/>
      <c r="UYA107" s="149"/>
      <c r="UYB107" s="149"/>
      <c r="UYC107" s="149"/>
      <c r="UYD107" s="149"/>
      <c r="UYE107" s="149"/>
      <c r="UYF107" s="149"/>
      <c r="UYG107" s="149"/>
      <c r="UYH107" s="149"/>
      <c r="UYI107" s="149"/>
      <c r="UYJ107" s="149"/>
      <c r="UYK107" s="149"/>
      <c r="UYL107" s="149"/>
      <c r="UYM107" s="149"/>
      <c r="UYN107" s="149"/>
      <c r="UYO107" s="149"/>
      <c r="UYP107" s="149"/>
      <c r="UYQ107" s="149"/>
      <c r="UYR107" s="149"/>
      <c r="UYS107" s="149"/>
      <c r="UYT107" s="149"/>
      <c r="UYU107" s="149"/>
      <c r="UYV107" s="149"/>
      <c r="UYW107" s="149"/>
      <c r="UYX107" s="149"/>
      <c r="UYY107" s="149"/>
      <c r="UYZ107" s="149"/>
      <c r="UZA107" s="149"/>
      <c r="UZB107" s="149"/>
      <c r="UZC107" s="149"/>
      <c r="UZD107" s="149"/>
      <c r="UZE107" s="149"/>
      <c r="UZF107" s="149"/>
      <c r="UZG107" s="149"/>
      <c r="UZH107" s="149"/>
      <c r="UZI107" s="149"/>
      <c r="UZJ107" s="149"/>
      <c r="UZK107" s="149"/>
      <c r="UZL107" s="149"/>
      <c r="UZM107" s="149"/>
      <c r="UZN107" s="149"/>
      <c r="UZO107" s="149"/>
      <c r="UZP107" s="149"/>
      <c r="UZQ107" s="149"/>
      <c r="UZR107" s="149"/>
      <c r="UZS107" s="149"/>
      <c r="UZT107" s="149"/>
      <c r="UZU107" s="149"/>
      <c r="UZV107" s="149"/>
      <c r="UZW107" s="149"/>
      <c r="UZX107" s="149"/>
      <c r="UZY107" s="149"/>
      <c r="UZZ107" s="149"/>
      <c r="VAA107" s="149"/>
      <c r="VAB107" s="149"/>
      <c r="VAC107" s="149"/>
      <c r="VAD107" s="149"/>
      <c r="VAE107" s="149"/>
      <c r="VAF107" s="149"/>
      <c r="VAG107" s="149"/>
      <c r="VAH107" s="149"/>
      <c r="VAI107" s="149"/>
      <c r="VAJ107" s="149"/>
      <c r="VAK107" s="149"/>
      <c r="VAL107" s="149"/>
      <c r="VAM107" s="149"/>
      <c r="VAN107" s="149"/>
      <c r="VAO107" s="149"/>
      <c r="VAP107" s="149"/>
      <c r="VAQ107" s="149"/>
      <c r="VAR107" s="149"/>
      <c r="VAS107" s="149"/>
      <c r="VAT107" s="149"/>
      <c r="VAU107" s="149"/>
      <c r="VAV107" s="149"/>
      <c r="VAW107" s="149"/>
      <c r="VAX107" s="149"/>
      <c r="VAY107" s="149"/>
      <c r="VAZ107" s="149"/>
      <c r="VBA107" s="149"/>
      <c r="VBB107" s="149"/>
      <c r="VBC107" s="149"/>
      <c r="VBD107" s="149"/>
      <c r="VBE107" s="149"/>
      <c r="VBF107" s="149"/>
      <c r="VBG107" s="149"/>
      <c r="VBH107" s="149"/>
      <c r="VBI107" s="149"/>
      <c r="VBJ107" s="149"/>
      <c r="VBK107" s="149"/>
      <c r="VBL107" s="149"/>
      <c r="VBM107" s="149"/>
      <c r="VBN107" s="149"/>
      <c r="VBO107" s="149"/>
      <c r="VBP107" s="149"/>
      <c r="VBQ107" s="149"/>
      <c r="VBR107" s="149"/>
      <c r="VBS107" s="149"/>
      <c r="VBT107" s="149"/>
      <c r="VBU107" s="149"/>
      <c r="VBV107" s="149"/>
      <c r="VBW107" s="149"/>
      <c r="VBX107" s="149"/>
      <c r="VBY107" s="149"/>
      <c r="VBZ107" s="149"/>
      <c r="VCA107" s="149"/>
      <c r="VCB107" s="149"/>
      <c r="VCC107" s="149"/>
      <c r="VCD107" s="149"/>
      <c r="VCE107" s="149"/>
      <c r="VCF107" s="149"/>
      <c r="VCG107" s="149"/>
      <c r="VCH107" s="149"/>
      <c r="VCI107" s="149"/>
      <c r="VCJ107" s="149"/>
      <c r="VCK107" s="149"/>
      <c r="VCL107" s="149"/>
      <c r="VCM107" s="149"/>
      <c r="VCN107" s="149"/>
      <c r="VCO107" s="149"/>
      <c r="VCP107" s="149"/>
      <c r="VCQ107" s="149"/>
      <c r="VCR107" s="149"/>
      <c r="VCS107" s="149"/>
      <c r="VCT107" s="149"/>
      <c r="VCU107" s="149"/>
      <c r="VCV107" s="149"/>
      <c r="VCW107" s="149"/>
      <c r="VCX107" s="149"/>
      <c r="VCY107" s="149"/>
      <c r="VCZ107" s="149"/>
      <c r="VDA107" s="149"/>
      <c r="VDB107" s="149"/>
      <c r="VDC107" s="149"/>
      <c r="VDD107" s="149"/>
      <c r="VDE107" s="149"/>
      <c r="VDF107" s="149"/>
      <c r="VDG107" s="149"/>
      <c r="VDH107" s="149"/>
      <c r="VDI107" s="149"/>
      <c r="VDJ107" s="149"/>
      <c r="VDK107" s="149"/>
      <c r="VDL107" s="149"/>
      <c r="VDM107" s="149"/>
      <c r="VDN107" s="149"/>
      <c r="VDO107" s="149"/>
      <c r="VDP107" s="149"/>
      <c r="VDQ107" s="149"/>
      <c r="VDR107" s="149"/>
      <c r="VDS107" s="149"/>
      <c r="VDT107" s="149"/>
      <c r="VDU107" s="149"/>
      <c r="VDV107" s="149"/>
      <c r="VDW107" s="149"/>
      <c r="VDX107" s="149"/>
      <c r="VDY107" s="149"/>
      <c r="VDZ107" s="149"/>
      <c r="VEA107" s="149"/>
      <c r="VEB107" s="149"/>
      <c r="VEC107" s="149"/>
      <c r="VED107" s="149"/>
      <c r="VEE107" s="149"/>
      <c r="VEF107" s="149"/>
      <c r="VEG107" s="149"/>
      <c r="VEH107" s="149"/>
      <c r="VEI107" s="149"/>
      <c r="VEJ107" s="149"/>
      <c r="VEK107" s="149"/>
      <c r="VEL107" s="149"/>
      <c r="VEM107" s="149"/>
      <c r="VEN107" s="149"/>
      <c r="VEO107" s="149"/>
      <c r="VEP107" s="149"/>
      <c r="VEQ107" s="149"/>
      <c r="VER107" s="149"/>
      <c r="VES107" s="149"/>
      <c r="VET107" s="149"/>
      <c r="VEU107" s="149"/>
      <c r="VEV107" s="149"/>
      <c r="VEW107" s="149"/>
      <c r="VEX107" s="149"/>
      <c r="VEY107" s="149"/>
      <c r="VEZ107" s="149"/>
      <c r="VFA107" s="149"/>
      <c r="VFB107" s="149"/>
      <c r="VFC107" s="149"/>
      <c r="VFD107" s="149"/>
      <c r="VFE107" s="149"/>
      <c r="VFF107" s="149"/>
      <c r="VFG107" s="149"/>
      <c r="VFH107" s="149"/>
      <c r="VFI107" s="149"/>
      <c r="VFJ107" s="149"/>
      <c r="VFK107" s="149"/>
      <c r="VFL107" s="149"/>
      <c r="VFM107" s="149"/>
      <c r="VFN107" s="149"/>
      <c r="VFO107" s="149"/>
      <c r="VFP107" s="149"/>
      <c r="VFQ107" s="149"/>
      <c r="VFR107" s="149"/>
      <c r="VFS107" s="149"/>
      <c r="VFT107" s="149"/>
      <c r="VFU107" s="149"/>
      <c r="VFV107" s="149"/>
      <c r="VFW107" s="149"/>
      <c r="VFX107" s="149"/>
      <c r="VFY107" s="149"/>
      <c r="VFZ107" s="149"/>
      <c r="VGA107" s="149"/>
      <c r="VGB107" s="149"/>
      <c r="VGC107" s="149"/>
      <c r="VGD107" s="149"/>
      <c r="VGE107" s="149"/>
      <c r="VGF107" s="149"/>
      <c r="VGG107" s="149"/>
      <c r="VGH107" s="149"/>
      <c r="VGI107" s="149"/>
      <c r="VGJ107" s="149"/>
      <c r="VGK107" s="149"/>
      <c r="VGL107" s="149"/>
      <c r="VGM107" s="149"/>
      <c r="VGN107" s="149"/>
      <c r="VGO107" s="149"/>
      <c r="VGP107" s="149"/>
      <c r="VGQ107" s="149"/>
      <c r="VGR107" s="149"/>
      <c r="VGS107" s="149"/>
      <c r="VGT107" s="149"/>
      <c r="VGU107" s="149"/>
      <c r="VGV107" s="149"/>
      <c r="VGW107" s="149"/>
      <c r="VGX107" s="149"/>
      <c r="VGY107" s="149"/>
      <c r="VGZ107" s="149"/>
      <c r="VHA107" s="149"/>
      <c r="VHB107" s="149"/>
      <c r="VHC107" s="149"/>
      <c r="VHD107" s="149"/>
      <c r="VHE107" s="149"/>
      <c r="VHF107" s="149"/>
      <c r="VHG107" s="149"/>
      <c r="VHH107" s="149"/>
      <c r="VHI107" s="149"/>
      <c r="VHJ107" s="149"/>
      <c r="VHK107" s="149"/>
      <c r="VHL107" s="149"/>
      <c r="VHM107" s="149"/>
      <c r="VHN107" s="149"/>
      <c r="VHO107" s="149"/>
      <c r="VHP107" s="149"/>
      <c r="VHQ107" s="149"/>
      <c r="VHR107" s="149"/>
      <c r="VHS107" s="149"/>
      <c r="VHT107" s="149"/>
      <c r="VHU107" s="149"/>
      <c r="VHV107" s="149"/>
      <c r="VHW107" s="149"/>
      <c r="VHX107" s="149"/>
      <c r="VHY107" s="149"/>
      <c r="VHZ107" s="149"/>
      <c r="VIA107" s="149"/>
      <c r="VIB107" s="149"/>
      <c r="VIC107" s="149"/>
      <c r="VID107" s="149"/>
      <c r="VIE107" s="149"/>
      <c r="VIF107" s="149"/>
      <c r="VIG107" s="149"/>
      <c r="VIH107" s="149"/>
      <c r="VII107" s="149"/>
      <c r="VIJ107" s="149"/>
      <c r="VIK107" s="149"/>
      <c r="VIL107" s="149"/>
      <c r="VIM107" s="149"/>
      <c r="VIN107" s="149"/>
      <c r="VIO107" s="149"/>
      <c r="VIP107" s="149"/>
      <c r="VIQ107" s="149"/>
      <c r="VIR107" s="149"/>
      <c r="VIS107" s="149"/>
      <c r="VIT107" s="149"/>
      <c r="VIU107" s="149"/>
      <c r="VIV107" s="149"/>
      <c r="VIW107" s="149"/>
      <c r="VIX107" s="149"/>
      <c r="VIY107" s="149"/>
      <c r="VIZ107" s="149"/>
      <c r="VJA107" s="149"/>
      <c r="VJB107" s="149"/>
      <c r="VJC107" s="149"/>
      <c r="VJD107" s="149"/>
      <c r="VJE107" s="149"/>
      <c r="VJF107" s="149"/>
      <c r="VJG107" s="149"/>
      <c r="VJH107" s="149"/>
      <c r="VJI107" s="149"/>
      <c r="VJJ107" s="149"/>
      <c r="VJK107" s="149"/>
      <c r="VJL107" s="149"/>
      <c r="VJM107" s="149"/>
      <c r="VJN107" s="149"/>
      <c r="VJO107" s="149"/>
      <c r="VJP107" s="149"/>
      <c r="VJQ107" s="149"/>
      <c r="VJR107" s="149"/>
      <c r="VJS107" s="149"/>
      <c r="VJT107" s="149"/>
      <c r="VJU107" s="149"/>
      <c r="VJV107" s="149"/>
      <c r="VJW107" s="149"/>
      <c r="VJX107" s="149"/>
      <c r="VJY107" s="149"/>
      <c r="VJZ107" s="149"/>
      <c r="VKA107" s="149"/>
      <c r="VKB107" s="149"/>
      <c r="VKC107" s="149"/>
      <c r="VKD107" s="149"/>
      <c r="VKE107" s="149"/>
      <c r="VKF107" s="149"/>
      <c r="VKG107" s="149"/>
      <c r="VKH107" s="149"/>
      <c r="VKI107" s="149"/>
      <c r="VKJ107" s="149"/>
      <c r="VKK107" s="149"/>
      <c r="VKL107" s="149"/>
      <c r="VKM107" s="149"/>
      <c r="VKN107" s="149"/>
      <c r="VKO107" s="149"/>
      <c r="VKP107" s="149"/>
      <c r="VKQ107" s="149"/>
      <c r="VKR107" s="149"/>
      <c r="VKS107" s="149"/>
      <c r="VKT107" s="149"/>
      <c r="VKU107" s="149"/>
      <c r="VKV107" s="149"/>
      <c r="VKW107" s="149"/>
      <c r="VKX107" s="149"/>
      <c r="VKY107" s="149"/>
      <c r="VKZ107" s="149"/>
      <c r="VLA107" s="149"/>
      <c r="VLB107" s="149"/>
      <c r="VLC107" s="149"/>
      <c r="VLD107" s="149"/>
      <c r="VLE107" s="149"/>
      <c r="VLF107" s="149"/>
      <c r="VLG107" s="149"/>
      <c r="VLH107" s="149"/>
      <c r="VLI107" s="149"/>
      <c r="VLJ107" s="149"/>
      <c r="VLK107" s="149"/>
      <c r="VLL107" s="149"/>
      <c r="VLM107" s="149"/>
      <c r="VLN107" s="149"/>
      <c r="VLO107" s="149"/>
      <c r="VLP107" s="149"/>
      <c r="VLQ107" s="149"/>
      <c r="VLR107" s="149"/>
      <c r="VLS107" s="149"/>
      <c r="VLT107" s="149"/>
      <c r="VLU107" s="149"/>
      <c r="VLV107" s="149"/>
      <c r="VLW107" s="149"/>
      <c r="VLX107" s="149"/>
      <c r="VLY107" s="149"/>
      <c r="VLZ107" s="149"/>
      <c r="VMA107" s="149"/>
      <c r="VMB107" s="149"/>
      <c r="VMC107" s="149"/>
      <c r="VMD107" s="149"/>
      <c r="VME107" s="149"/>
      <c r="VMF107" s="149"/>
      <c r="VMG107" s="149"/>
      <c r="VMH107" s="149"/>
      <c r="VMI107" s="149"/>
      <c r="VMJ107" s="149"/>
      <c r="VMK107" s="149"/>
      <c r="VML107" s="149"/>
      <c r="VMM107" s="149"/>
      <c r="VMN107" s="149"/>
      <c r="VMO107" s="149"/>
      <c r="VMP107" s="149"/>
      <c r="VMQ107" s="149"/>
      <c r="VMR107" s="149"/>
      <c r="VMS107" s="149"/>
      <c r="VMT107" s="149"/>
      <c r="VMU107" s="149"/>
      <c r="VMV107" s="149"/>
      <c r="VMW107" s="149"/>
      <c r="VMX107" s="149"/>
      <c r="VMY107" s="149"/>
      <c r="VMZ107" s="149"/>
      <c r="VNA107" s="149"/>
      <c r="VNB107" s="149"/>
      <c r="VNC107" s="149"/>
      <c r="VND107" s="149"/>
      <c r="VNE107" s="149"/>
      <c r="VNF107" s="149"/>
      <c r="VNG107" s="149"/>
      <c r="VNH107" s="149"/>
      <c r="VNI107" s="149"/>
      <c r="VNJ107" s="149"/>
      <c r="VNK107" s="149"/>
      <c r="VNL107" s="149"/>
      <c r="VNM107" s="149"/>
      <c r="VNN107" s="149"/>
      <c r="VNO107" s="149"/>
      <c r="VNP107" s="149"/>
      <c r="VNQ107" s="149"/>
      <c r="VNR107" s="149"/>
      <c r="VNS107" s="149"/>
      <c r="VNT107" s="149"/>
      <c r="VNU107" s="149"/>
      <c r="VNV107" s="149"/>
      <c r="VNW107" s="149"/>
      <c r="VNX107" s="149"/>
      <c r="VNY107" s="149"/>
      <c r="VNZ107" s="149"/>
      <c r="VOA107" s="149"/>
      <c r="VOB107" s="149"/>
      <c r="VOC107" s="149"/>
      <c r="VOD107" s="149"/>
      <c r="VOE107" s="149"/>
      <c r="VOF107" s="149"/>
      <c r="VOG107" s="149"/>
      <c r="VOH107" s="149"/>
      <c r="VOI107" s="149"/>
      <c r="VOJ107" s="149"/>
      <c r="VOK107" s="149"/>
      <c r="VOL107" s="149"/>
      <c r="VOM107" s="149"/>
      <c r="VON107" s="149"/>
      <c r="VOO107" s="149"/>
      <c r="VOP107" s="149"/>
      <c r="VOQ107" s="149"/>
      <c r="VOR107" s="149"/>
      <c r="VOS107" s="149"/>
      <c r="VOT107" s="149"/>
      <c r="VOU107" s="149"/>
      <c r="VOV107" s="149"/>
      <c r="VOW107" s="149"/>
      <c r="VOX107" s="149"/>
      <c r="VOY107" s="149"/>
      <c r="VOZ107" s="149"/>
      <c r="VPA107" s="149"/>
      <c r="VPB107" s="149"/>
      <c r="VPC107" s="149"/>
      <c r="VPD107" s="149"/>
      <c r="VPE107" s="149"/>
      <c r="VPF107" s="149"/>
      <c r="VPG107" s="149"/>
      <c r="VPH107" s="149"/>
      <c r="VPI107" s="149"/>
      <c r="VPJ107" s="149"/>
      <c r="VPK107" s="149"/>
      <c r="VPL107" s="149"/>
      <c r="VPM107" s="149"/>
      <c r="VPN107" s="149"/>
      <c r="VPO107" s="149"/>
      <c r="VPP107" s="149"/>
      <c r="VPQ107" s="149"/>
      <c r="VPR107" s="149"/>
      <c r="VPS107" s="149"/>
      <c r="VPT107" s="149"/>
      <c r="VPU107" s="149"/>
      <c r="VPV107" s="149"/>
      <c r="VPW107" s="149"/>
      <c r="VPX107" s="149"/>
      <c r="VPY107" s="149"/>
      <c r="VPZ107" s="149"/>
      <c r="VQA107" s="149"/>
      <c r="VQB107" s="149"/>
      <c r="VQC107" s="149"/>
      <c r="VQD107" s="149"/>
      <c r="VQE107" s="149"/>
      <c r="VQF107" s="149"/>
      <c r="VQG107" s="149"/>
      <c r="VQH107" s="149"/>
      <c r="VQI107" s="149"/>
      <c r="VQJ107" s="149"/>
      <c r="VQK107" s="149"/>
      <c r="VQL107" s="149"/>
      <c r="VQM107" s="149"/>
      <c r="VQN107" s="149"/>
      <c r="VQO107" s="149"/>
      <c r="VQP107" s="149"/>
      <c r="VQQ107" s="149"/>
      <c r="VQR107" s="149"/>
      <c r="VQS107" s="149"/>
      <c r="VQT107" s="149"/>
      <c r="VQU107" s="149"/>
      <c r="VQV107" s="149"/>
      <c r="VQW107" s="149"/>
      <c r="VQX107" s="149"/>
      <c r="VQY107" s="149"/>
      <c r="VQZ107" s="149"/>
      <c r="VRA107" s="149"/>
      <c r="VRB107" s="149"/>
      <c r="VRC107" s="149"/>
      <c r="VRD107" s="149"/>
      <c r="VRE107" s="149"/>
      <c r="VRF107" s="149"/>
      <c r="VRG107" s="149"/>
      <c r="VRH107" s="149"/>
      <c r="VRI107" s="149"/>
      <c r="VRJ107" s="149"/>
      <c r="VRK107" s="149"/>
      <c r="VRL107" s="149"/>
      <c r="VRM107" s="149"/>
      <c r="VRN107" s="149"/>
      <c r="VRO107" s="149"/>
      <c r="VRP107" s="149"/>
      <c r="VRQ107" s="149"/>
      <c r="VRR107" s="149"/>
      <c r="VRS107" s="149"/>
      <c r="VRT107" s="149"/>
      <c r="VRU107" s="149"/>
      <c r="VRV107" s="149"/>
      <c r="VRW107" s="149"/>
      <c r="VRX107" s="149"/>
      <c r="VRY107" s="149"/>
      <c r="VRZ107" s="149"/>
      <c r="VSA107" s="149"/>
      <c r="VSB107" s="149"/>
      <c r="VSC107" s="149"/>
      <c r="VSD107" s="149"/>
      <c r="VSE107" s="149"/>
      <c r="VSF107" s="149"/>
      <c r="VSG107" s="149"/>
      <c r="VSH107" s="149"/>
      <c r="VSI107" s="149"/>
      <c r="VSJ107" s="149"/>
      <c r="VSK107" s="149"/>
      <c r="VSL107" s="149"/>
      <c r="VSM107" s="149"/>
      <c r="VSN107" s="149"/>
      <c r="VSO107" s="149"/>
      <c r="VSP107" s="149"/>
      <c r="VSQ107" s="149"/>
      <c r="VSR107" s="149"/>
      <c r="VSS107" s="149"/>
      <c r="VST107" s="149"/>
      <c r="VSU107" s="149"/>
      <c r="VSV107" s="149"/>
      <c r="VSW107" s="149"/>
      <c r="VSX107" s="149"/>
      <c r="VSY107" s="149"/>
      <c r="VSZ107" s="149"/>
      <c r="VTA107" s="149"/>
      <c r="VTB107" s="149"/>
      <c r="VTC107" s="149"/>
      <c r="VTD107" s="149"/>
      <c r="VTE107" s="149"/>
      <c r="VTF107" s="149"/>
      <c r="VTG107" s="149"/>
      <c r="VTH107" s="149"/>
      <c r="VTI107" s="149"/>
      <c r="VTJ107" s="149"/>
      <c r="VTK107" s="149"/>
      <c r="VTL107" s="149"/>
      <c r="VTM107" s="149"/>
      <c r="VTN107" s="149"/>
      <c r="VTO107" s="149"/>
      <c r="VTP107" s="149"/>
      <c r="VTQ107" s="149"/>
      <c r="VTR107" s="149"/>
      <c r="VTS107" s="149"/>
      <c r="VTT107" s="149"/>
      <c r="VTU107" s="149"/>
      <c r="VTV107" s="149"/>
      <c r="VTW107" s="149"/>
      <c r="VTX107" s="149"/>
      <c r="VTY107" s="149"/>
      <c r="VTZ107" s="149"/>
      <c r="VUA107" s="149"/>
      <c r="VUB107" s="149"/>
      <c r="VUC107" s="149"/>
      <c r="VUD107" s="149"/>
      <c r="VUE107" s="149"/>
      <c r="VUF107" s="149"/>
      <c r="VUG107" s="149"/>
      <c r="VUH107" s="149"/>
      <c r="VUI107" s="149"/>
      <c r="VUJ107" s="149"/>
      <c r="VUK107" s="149"/>
      <c r="VUL107" s="149"/>
      <c r="VUM107" s="149"/>
      <c r="VUN107" s="149"/>
      <c r="VUO107" s="149"/>
      <c r="VUP107" s="149"/>
      <c r="VUQ107" s="149"/>
      <c r="VUR107" s="149"/>
      <c r="VUS107" s="149"/>
      <c r="VUT107" s="149"/>
      <c r="VUU107" s="149"/>
      <c r="VUV107" s="149"/>
      <c r="VUW107" s="149"/>
      <c r="VUX107" s="149"/>
      <c r="VUY107" s="149"/>
      <c r="VUZ107" s="149"/>
      <c r="VVA107" s="149"/>
      <c r="VVB107" s="149"/>
      <c r="VVC107" s="149"/>
      <c r="VVD107" s="149"/>
      <c r="VVE107" s="149"/>
      <c r="VVF107" s="149"/>
      <c r="VVG107" s="149"/>
      <c r="VVH107" s="149"/>
      <c r="VVI107" s="149"/>
      <c r="VVJ107" s="149"/>
      <c r="VVK107" s="149"/>
      <c r="VVL107" s="149"/>
      <c r="VVM107" s="149"/>
      <c r="VVN107" s="149"/>
      <c r="VVO107" s="149"/>
      <c r="VVP107" s="149"/>
      <c r="VVQ107" s="149"/>
      <c r="VVR107" s="149"/>
      <c r="VVS107" s="149"/>
      <c r="VVT107" s="149"/>
      <c r="VVU107" s="149"/>
      <c r="VVV107" s="149"/>
      <c r="VVW107" s="149"/>
      <c r="VVX107" s="149"/>
      <c r="VVY107" s="149"/>
      <c r="VVZ107" s="149"/>
      <c r="VWA107" s="149"/>
      <c r="VWB107" s="149"/>
      <c r="VWC107" s="149"/>
      <c r="VWD107" s="149"/>
      <c r="VWE107" s="149"/>
      <c r="VWF107" s="149"/>
      <c r="VWG107" s="149"/>
      <c r="VWH107" s="149"/>
      <c r="VWI107" s="149"/>
      <c r="VWJ107" s="149"/>
      <c r="VWK107" s="149"/>
      <c r="VWL107" s="149"/>
      <c r="VWM107" s="149"/>
      <c r="VWN107" s="149"/>
      <c r="VWO107" s="149"/>
      <c r="VWP107" s="149"/>
      <c r="VWQ107" s="149"/>
      <c r="VWR107" s="149"/>
      <c r="VWS107" s="149"/>
      <c r="VWT107" s="149"/>
      <c r="VWU107" s="149"/>
      <c r="VWV107" s="149"/>
      <c r="VWW107" s="149"/>
      <c r="VWX107" s="149"/>
      <c r="VWY107" s="149"/>
      <c r="VWZ107" s="149"/>
      <c r="VXA107" s="149"/>
      <c r="VXB107" s="149"/>
      <c r="VXC107" s="149"/>
      <c r="VXD107" s="149"/>
      <c r="VXE107" s="149"/>
      <c r="VXF107" s="149"/>
      <c r="VXG107" s="149"/>
      <c r="VXH107" s="149"/>
      <c r="VXI107" s="149"/>
      <c r="VXJ107" s="149"/>
      <c r="VXK107" s="149"/>
      <c r="VXL107" s="149"/>
      <c r="VXM107" s="149"/>
      <c r="VXN107" s="149"/>
      <c r="VXO107" s="149"/>
      <c r="VXP107" s="149"/>
      <c r="VXQ107" s="149"/>
      <c r="VXR107" s="149"/>
      <c r="VXS107" s="149"/>
      <c r="VXT107" s="149"/>
      <c r="VXU107" s="149"/>
      <c r="VXV107" s="149"/>
      <c r="VXW107" s="149"/>
      <c r="VXX107" s="149"/>
      <c r="VXY107" s="149"/>
      <c r="VXZ107" s="149"/>
      <c r="VYA107" s="149"/>
      <c r="VYB107" s="149"/>
      <c r="VYC107" s="149"/>
      <c r="VYD107" s="149"/>
      <c r="VYE107" s="149"/>
      <c r="VYF107" s="149"/>
      <c r="VYG107" s="149"/>
      <c r="VYH107" s="149"/>
      <c r="VYI107" s="149"/>
      <c r="VYJ107" s="149"/>
      <c r="VYK107" s="149"/>
      <c r="VYL107" s="149"/>
      <c r="VYM107" s="149"/>
      <c r="VYN107" s="149"/>
      <c r="VYO107" s="149"/>
      <c r="VYP107" s="149"/>
      <c r="VYQ107" s="149"/>
      <c r="VYR107" s="149"/>
      <c r="VYS107" s="149"/>
      <c r="VYT107" s="149"/>
      <c r="VYU107" s="149"/>
      <c r="VYV107" s="149"/>
      <c r="VYW107" s="149"/>
      <c r="VYX107" s="149"/>
      <c r="VYY107" s="149"/>
      <c r="VYZ107" s="149"/>
      <c r="VZA107" s="149"/>
      <c r="VZB107" s="149"/>
      <c r="VZC107" s="149"/>
      <c r="VZD107" s="149"/>
      <c r="VZE107" s="149"/>
      <c r="VZF107" s="149"/>
      <c r="VZG107" s="149"/>
      <c r="VZH107" s="149"/>
      <c r="VZI107" s="149"/>
      <c r="VZJ107" s="149"/>
      <c r="VZK107" s="149"/>
      <c r="VZL107" s="149"/>
      <c r="VZM107" s="149"/>
      <c r="VZN107" s="149"/>
      <c r="VZO107" s="149"/>
      <c r="VZP107" s="149"/>
      <c r="VZQ107" s="149"/>
      <c r="VZR107" s="149"/>
      <c r="VZS107" s="149"/>
      <c r="VZT107" s="149"/>
      <c r="VZU107" s="149"/>
      <c r="VZV107" s="149"/>
      <c r="VZW107" s="149"/>
      <c r="VZX107" s="149"/>
      <c r="VZY107" s="149"/>
      <c r="VZZ107" s="149"/>
      <c r="WAA107" s="149"/>
      <c r="WAB107" s="149"/>
      <c r="WAC107" s="149"/>
      <c r="WAD107" s="149"/>
      <c r="WAE107" s="149"/>
      <c r="WAF107" s="149"/>
      <c r="WAG107" s="149"/>
      <c r="WAH107" s="149"/>
      <c r="WAI107" s="149"/>
      <c r="WAJ107" s="149"/>
      <c r="WAK107" s="149"/>
      <c r="WAL107" s="149"/>
      <c r="WAM107" s="149"/>
      <c r="WAN107" s="149"/>
      <c r="WAO107" s="149"/>
      <c r="WAP107" s="149"/>
      <c r="WAQ107" s="149"/>
      <c r="WAR107" s="149"/>
      <c r="WAS107" s="149"/>
      <c r="WAT107" s="149"/>
      <c r="WAU107" s="149"/>
      <c r="WAV107" s="149"/>
      <c r="WAW107" s="149"/>
      <c r="WAX107" s="149"/>
      <c r="WAY107" s="149"/>
      <c r="WAZ107" s="149"/>
      <c r="WBA107" s="149"/>
      <c r="WBB107" s="149"/>
      <c r="WBC107" s="149"/>
      <c r="WBD107" s="149"/>
      <c r="WBE107" s="149"/>
      <c r="WBF107" s="149"/>
      <c r="WBG107" s="149"/>
      <c r="WBH107" s="149"/>
      <c r="WBI107" s="149"/>
      <c r="WBJ107" s="149"/>
      <c r="WBK107" s="149"/>
      <c r="WBL107" s="149"/>
      <c r="WBM107" s="149"/>
      <c r="WBN107" s="149"/>
      <c r="WBO107" s="149"/>
      <c r="WBP107" s="149"/>
      <c r="WBQ107" s="149"/>
      <c r="WBR107" s="149"/>
      <c r="WBS107" s="149"/>
      <c r="WBT107" s="149"/>
      <c r="WBU107" s="149"/>
      <c r="WBV107" s="149"/>
      <c r="WBW107" s="149"/>
      <c r="WBX107" s="149"/>
      <c r="WBY107" s="149"/>
      <c r="WBZ107" s="149"/>
      <c r="WCA107" s="149"/>
      <c r="WCB107" s="149"/>
      <c r="WCC107" s="149"/>
      <c r="WCD107" s="149"/>
      <c r="WCE107" s="149"/>
      <c r="WCF107" s="149"/>
      <c r="WCG107" s="149"/>
      <c r="WCH107" s="149"/>
      <c r="WCI107" s="149"/>
      <c r="WCJ107" s="149"/>
      <c r="WCK107" s="149"/>
      <c r="WCL107" s="149"/>
      <c r="WCM107" s="149"/>
      <c r="WCN107" s="149"/>
      <c r="WCO107" s="149"/>
      <c r="WCP107" s="149"/>
      <c r="WCQ107" s="149"/>
      <c r="WCR107" s="149"/>
      <c r="WCS107" s="149"/>
      <c r="WCT107" s="149"/>
      <c r="WCU107" s="149"/>
      <c r="WCV107" s="149"/>
      <c r="WCW107" s="149"/>
      <c r="WCX107" s="149"/>
      <c r="WCY107" s="149"/>
      <c r="WCZ107" s="149"/>
      <c r="WDA107" s="149"/>
      <c r="WDB107" s="149"/>
      <c r="WDC107" s="149"/>
      <c r="WDD107" s="149"/>
      <c r="WDE107" s="149"/>
      <c r="WDF107" s="149"/>
      <c r="WDG107" s="149"/>
      <c r="WDH107" s="149"/>
      <c r="WDI107" s="149"/>
      <c r="WDJ107" s="149"/>
      <c r="WDK107" s="149"/>
      <c r="WDL107" s="149"/>
      <c r="WDM107" s="149"/>
      <c r="WDN107" s="149"/>
      <c r="WDO107" s="149"/>
      <c r="WDP107" s="149"/>
      <c r="WDQ107" s="149"/>
      <c r="WDR107" s="149"/>
      <c r="WDS107" s="149"/>
      <c r="WDT107" s="149"/>
      <c r="WDU107" s="149"/>
      <c r="WDV107" s="149"/>
      <c r="WDW107" s="149"/>
      <c r="WDX107" s="149"/>
      <c r="WDY107" s="149"/>
      <c r="WDZ107" s="149"/>
      <c r="WEA107" s="149"/>
      <c r="WEB107" s="149"/>
      <c r="WEC107" s="149"/>
      <c r="WED107" s="149"/>
      <c r="WEE107" s="149"/>
      <c r="WEF107" s="149"/>
      <c r="WEG107" s="149"/>
      <c r="WEH107" s="149"/>
      <c r="WEI107" s="149"/>
      <c r="WEJ107" s="149"/>
      <c r="WEK107" s="149"/>
      <c r="WEL107" s="149"/>
      <c r="WEM107" s="149"/>
      <c r="WEN107" s="149"/>
      <c r="WEO107" s="149"/>
      <c r="WEP107" s="149"/>
      <c r="WEQ107" s="149"/>
      <c r="WER107" s="149"/>
      <c r="WES107" s="149"/>
      <c r="WET107" s="149"/>
      <c r="WEU107" s="149"/>
      <c r="WEV107" s="149"/>
      <c r="WEW107" s="149"/>
      <c r="WEX107" s="149"/>
      <c r="WEY107" s="149"/>
      <c r="WEZ107" s="149"/>
      <c r="WFA107" s="149"/>
      <c r="WFB107" s="149"/>
      <c r="WFC107" s="149"/>
      <c r="WFD107" s="149"/>
      <c r="WFE107" s="149"/>
      <c r="WFF107" s="149"/>
      <c r="WFG107" s="149"/>
      <c r="WFH107" s="149"/>
      <c r="WFI107" s="149"/>
      <c r="WFJ107" s="149"/>
      <c r="WFK107" s="149"/>
      <c r="WFL107" s="149"/>
      <c r="WFM107" s="149"/>
      <c r="WFN107" s="149"/>
      <c r="WFO107" s="149"/>
      <c r="WFP107" s="149"/>
      <c r="WFQ107" s="149"/>
      <c r="WFR107" s="149"/>
      <c r="WFS107" s="149"/>
      <c r="WFT107" s="149"/>
      <c r="WFU107" s="149"/>
      <c r="WFV107" s="149"/>
      <c r="WFW107" s="149"/>
      <c r="WFX107" s="149"/>
      <c r="WFY107" s="149"/>
      <c r="WFZ107" s="149"/>
      <c r="WGA107" s="149"/>
      <c r="WGB107" s="149"/>
      <c r="WGC107" s="149"/>
      <c r="WGD107" s="149"/>
      <c r="WGE107" s="149"/>
      <c r="WGF107" s="149"/>
      <c r="WGG107" s="149"/>
      <c r="WGH107" s="149"/>
      <c r="WGI107" s="149"/>
      <c r="WGJ107" s="149"/>
      <c r="WGK107" s="149"/>
      <c r="WGL107" s="149"/>
      <c r="WGM107" s="149"/>
      <c r="WGN107" s="149"/>
      <c r="WGO107" s="149"/>
      <c r="WGP107" s="149"/>
      <c r="WGQ107" s="149"/>
      <c r="WGR107" s="149"/>
      <c r="WGS107" s="149"/>
      <c r="WGT107" s="149"/>
      <c r="WGU107" s="149"/>
      <c r="WGV107" s="149"/>
      <c r="WGW107" s="149"/>
      <c r="WGX107" s="149"/>
      <c r="WGY107" s="149"/>
      <c r="WGZ107" s="149"/>
      <c r="WHA107" s="149"/>
      <c r="WHB107" s="149"/>
      <c r="WHC107" s="149"/>
      <c r="WHD107" s="149"/>
      <c r="WHE107" s="149"/>
      <c r="WHF107" s="149"/>
      <c r="WHG107" s="149"/>
      <c r="WHH107" s="149"/>
      <c r="WHI107" s="149"/>
      <c r="WHJ107" s="149"/>
      <c r="WHK107" s="149"/>
      <c r="WHL107" s="149"/>
      <c r="WHM107" s="149"/>
      <c r="WHN107" s="149"/>
      <c r="WHO107" s="149"/>
      <c r="WHP107" s="149"/>
      <c r="WHQ107" s="149"/>
      <c r="WHR107" s="149"/>
      <c r="WHS107" s="149"/>
      <c r="WHT107" s="149"/>
      <c r="WHU107" s="149"/>
      <c r="WHV107" s="149"/>
      <c r="WHW107" s="149"/>
      <c r="WHX107" s="149"/>
      <c r="WHY107" s="149"/>
      <c r="WHZ107" s="149"/>
      <c r="WIA107" s="149"/>
      <c r="WIB107" s="149"/>
      <c r="WIC107" s="149"/>
      <c r="WID107" s="149"/>
      <c r="WIE107" s="149"/>
      <c r="WIF107" s="149"/>
      <c r="WIG107" s="149"/>
      <c r="WIH107" s="149"/>
      <c r="WII107" s="149"/>
      <c r="WIJ107" s="149"/>
      <c r="WIK107" s="149"/>
      <c r="WIL107" s="149"/>
      <c r="WIM107" s="149"/>
      <c r="WIN107" s="149"/>
      <c r="WIO107" s="149"/>
      <c r="WIP107" s="149"/>
      <c r="WIQ107" s="149"/>
      <c r="WIR107" s="149"/>
      <c r="WIS107" s="149"/>
      <c r="WIT107" s="149"/>
      <c r="WIU107" s="149"/>
      <c r="WIV107" s="149"/>
      <c r="WIW107" s="149"/>
      <c r="WIX107" s="149"/>
      <c r="WIY107" s="149"/>
      <c r="WIZ107" s="149"/>
      <c r="WJA107" s="149"/>
      <c r="WJB107" s="149"/>
      <c r="WJC107" s="149"/>
      <c r="WJD107" s="149"/>
      <c r="WJE107" s="149"/>
      <c r="WJF107" s="149"/>
      <c r="WJG107" s="149"/>
      <c r="WJH107" s="149"/>
      <c r="WJI107" s="149"/>
      <c r="WJJ107" s="149"/>
      <c r="WJK107" s="149"/>
      <c r="WJL107" s="149"/>
      <c r="WJM107" s="149"/>
      <c r="WJN107" s="149"/>
      <c r="WJO107" s="149"/>
      <c r="WJP107" s="149"/>
      <c r="WJQ107" s="149"/>
      <c r="WJR107" s="149"/>
      <c r="WJS107" s="149"/>
      <c r="WJT107" s="149"/>
      <c r="WJU107" s="149"/>
      <c r="WJV107" s="149"/>
      <c r="WJW107" s="149"/>
      <c r="WJX107" s="149"/>
      <c r="WJY107" s="149"/>
      <c r="WJZ107" s="149"/>
      <c r="WKA107" s="149"/>
      <c r="WKB107" s="149"/>
      <c r="WKC107" s="149"/>
      <c r="WKD107" s="149"/>
      <c r="WKE107" s="149"/>
      <c r="WKF107" s="149"/>
      <c r="WKG107" s="149"/>
      <c r="WKH107" s="149"/>
      <c r="WKI107" s="149"/>
      <c r="WKJ107" s="149"/>
      <c r="WKK107" s="149"/>
      <c r="WKL107" s="149"/>
      <c r="WKM107" s="149"/>
      <c r="WKN107" s="149"/>
      <c r="WKO107" s="149"/>
      <c r="WKP107" s="149"/>
      <c r="WKQ107" s="149"/>
      <c r="WKR107" s="149"/>
      <c r="WKS107" s="149"/>
      <c r="WKT107" s="149"/>
      <c r="WKU107" s="149"/>
      <c r="WKV107" s="149"/>
      <c r="WKW107" s="149"/>
      <c r="WKX107" s="149"/>
      <c r="WKY107" s="149"/>
      <c r="WKZ107" s="149"/>
      <c r="WLA107" s="149"/>
      <c r="WLB107" s="149"/>
      <c r="WLC107" s="149"/>
      <c r="WLD107" s="149"/>
      <c r="WLE107" s="149"/>
      <c r="WLF107" s="149"/>
      <c r="WLG107" s="149"/>
      <c r="WLH107" s="149"/>
      <c r="WLI107" s="149"/>
      <c r="WLJ107" s="149"/>
      <c r="WLK107" s="149"/>
      <c r="WLL107" s="149"/>
      <c r="WLM107" s="149"/>
      <c r="WLN107" s="149"/>
      <c r="WLO107" s="149"/>
      <c r="WLP107" s="149"/>
      <c r="WLQ107" s="149"/>
      <c r="WLR107" s="149"/>
      <c r="WLS107" s="149"/>
      <c r="WLT107" s="149"/>
      <c r="WLU107" s="149"/>
      <c r="WLV107" s="149"/>
      <c r="WLW107" s="149"/>
      <c r="WLX107" s="149"/>
      <c r="WLY107" s="149"/>
      <c r="WLZ107" s="149"/>
      <c r="WMA107" s="149"/>
      <c r="WMB107" s="149"/>
      <c r="WMC107" s="149"/>
      <c r="WMD107" s="149"/>
      <c r="WME107" s="149"/>
      <c r="WMF107" s="149"/>
      <c r="WMG107" s="149"/>
      <c r="WMH107" s="149"/>
      <c r="WMI107" s="149"/>
      <c r="WMJ107" s="149"/>
      <c r="WMK107" s="149"/>
      <c r="WML107" s="149"/>
      <c r="WMM107" s="149"/>
      <c r="WMN107" s="149"/>
      <c r="WMO107" s="149"/>
      <c r="WMP107" s="149"/>
      <c r="WMQ107" s="149"/>
      <c r="WMR107" s="149"/>
      <c r="WMS107" s="149"/>
      <c r="WMT107" s="149"/>
      <c r="WMU107" s="149"/>
      <c r="WMV107" s="149"/>
      <c r="WMW107" s="149"/>
      <c r="WMX107" s="149"/>
      <c r="WMY107" s="149"/>
      <c r="WMZ107" s="149"/>
      <c r="WNA107" s="149"/>
      <c r="WNB107" s="149"/>
      <c r="WNC107" s="149"/>
      <c r="WND107" s="149"/>
      <c r="WNE107" s="149"/>
      <c r="WNF107" s="149"/>
      <c r="WNG107" s="149"/>
      <c r="WNH107" s="149"/>
      <c r="WNI107" s="149"/>
      <c r="WNJ107" s="149"/>
      <c r="WNK107" s="149"/>
      <c r="WNL107" s="149"/>
      <c r="WNM107" s="149"/>
      <c r="WNN107" s="149"/>
      <c r="WNO107" s="149"/>
      <c r="WNP107" s="149"/>
      <c r="WNQ107" s="149"/>
      <c r="WNR107" s="149"/>
      <c r="WNS107" s="149"/>
      <c r="WNT107" s="149"/>
      <c r="WNU107" s="149"/>
      <c r="WNV107" s="149"/>
      <c r="WNW107" s="149"/>
      <c r="WNX107" s="149"/>
      <c r="WNY107" s="149"/>
      <c r="WNZ107" s="149"/>
      <c r="WOA107" s="149"/>
      <c r="WOB107" s="149"/>
      <c r="WOC107" s="149"/>
      <c r="WOD107" s="149"/>
      <c r="WOE107" s="149"/>
      <c r="WOF107" s="149"/>
      <c r="WOG107" s="149"/>
      <c r="WOH107" s="149"/>
      <c r="WOI107" s="149"/>
      <c r="WOJ107" s="149"/>
      <c r="WOK107" s="149"/>
      <c r="WOL107" s="149"/>
      <c r="WOM107" s="149"/>
      <c r="WON107" s="149"/>
      <c r="WOO107" s="149"/>
      <c r="WOP107" s="149"/>
      <c r="WOQ107" s="149"/>
      <c r="WOR107" s="149"/>
      <c r="WOS107" s="149"/>
      <c r="WOT107" s="149"/>
      <c r="WOU107" s="149"/>
      <c r="WOV107" s="149"/>
      <c r="WOW107" s="149"/>
      <c r="WOX107" s="149"/>
      <c r="WOY107" s="149"/>
      <c r="WOZ107" s="149"/>
      <c r="WPA107" s="149"/>
      <c r="WPB107" s="149"/>
      <c r="WPC107" s="149"/>
      <c r="WPD107" s="149"/>
      <c r="WPE107" s="149"/>
      <c r="WPF107" s="149"/>
      <c r="WPG107" s="149"/>
      <c r="WPH107" s="149"/>
      <c r="WPI107" s="149"/>
      <c r="WPJ107" s="149"/>
      <c r="WPK107" s="149"/>
      <c r="WPL107" s="149"/>
      <c r="WPM107" s="149"/>
      <c r="WPN107" s="149"/>
      <c r="WPO107" s="149"/>
      <c r="WPP107" s="149"/>
      <c r="WPQ107" s="149"/>
      <c r="WPR107" s="149"/>
      <c r="WPS107" s="149"/>
      <c r="WPT107" s="149"/>
      <c r="WPU107" s="149"/>
      <c r="WPV107" s="149"/>
      <c r="WPW107" s="149"/>
      <c r="WPX107" s="149"/>
      <c r="WPY107" s="149"/>
      <c r="WPZ107" s="149"/>
      <c r="WQA107" s="149"/>
      <c r="WQB107" s="149"/>
      <c r="WQC107" s="149"/>
      <c r="WQD107" s="149"/>
      <c r="WQE107" s="149"/>
      <c r="WQF107" s="149"/>
      <c r="WQG107" s="149"/>
      <c r="WQH107" s="149"/>
      <c r="WQI107" s="149"/>
      <c r="WQJ107" s="149"/>
      <c r="WQK107" s="149"/>
      <c r="WQL107" s="149"/>
      <c r="WQM107" s="149"/>
      <c r="WQN107" s="149"/>
      <c r="WQO107" s="149"/>
      <c r="WQP107" s="149"/>
      <c r="WQQ107" s="149"/>
      <c r="WQR107" s="149"/>
      <c r="WQS107" s="149"/>
      <c r="WQT107" s="149"/>
      <c r="WQU107" s="149"/>
      <c r="WQV107" s="149"/>
      <c r="WQW107" s="149"/>
      <c r="WQX107" s="149"/>
      <c r="WQY107" s="149"/>
      <c r="WQZ107" s="149"/>
      <c r="WRA107" s="149"/>
      <c r="WRB107" s="149"/>
      <c r="WRC107" s="149"/>
      <c r="WRD107" s="149"/>
      <c r="WRE107" s="149"/>
      <c r="WRF107" s="149"/>
      <c r="WRG107" s="149"/>
      <c r="WRH107" s="149"/>
      <c r="WRI107" s="149"/>
      <c r="WRJ107" s="149"/>
      <c r="WRK107" s="149"/>
      <c r="WRL107" s="149"/>
      <c r="WRM107" s="149"/>
      <c r="WRN107" s="149"/>
      <c r="WRO107" s="149"/>
      <c r="WRP107" s="149"/>
      <c r="WRQ107" s="149"/>
      <c r="WRR107" s="149"/>
      <c r="WRS107" s="149"/>
      <c r="WRT107" s="149"/>
      <c r="WRU107" s="149"/>
      <c r="WRV107" s="149"/>
      <c r="WRW107" s="149"/>
      <c r="WRX107" s="149"/>
      <c r="WRY107" s="149"/>
      <c r="WRZ107" s="149"/>
      <c r="WSA107" s="149"/>
      <c r="WSB107" s="149"/>
      <c r="WSC107" s="149"/>
      <c r="WSD107" s="149"/>
      <c r="WSE107" s="149"/>
      <c r="WSF107" s="149"/>
      <c r="WSG107" s="149"/>
      <c r="WSH107" s="149"/>
      <c r="WSI107" s="149"/>
      <c r="WSJ107" s="149"/>
      <c r="WSK107" s="149"/>
      <c r="WSL107" s="149"/>
      <c r="WSM107" s="149"/>
      <c r="WSN107" s="149"/>
      <c r="WSO107" s="149"/>
      <c r="WSP107" s="149"/>
      <c r="WSQ107" s="149"/>
      <c r="WSR107" s="149"/>
      <c r="WSS107" s="149"/>
      <c r="WST107" s="149"/>
      <c r="WSU107" s="149"/>
      <c r="WSV107" s="149"/>
      <c r="WSW107" s="149"/>
      <c r="WSX107" s="149"/>
      <c r="WSY107" s="149"/>
      <c r="WSZ107" s="149"/>
      <c r="WTA107" s="149"/>
      <c r="WTB107" s="149"/>
      <c r="WTC107" s="149"/>
      <c r="WTD107" s="149"/>
      <c r="WTE107" s="149"/>
      <c r="WTF107" s="149"/>
      <c r="WTG107" s="149"/>
      <c r="WTH107" s="149"/>
      <c r="WTI107" s="149"/>
      <c r="WTJ107" s="149"/>
      <c r="WTK107" s="149"/>
      <c r="WTL107" s="149"/>
      <c r="WTM107" s="149"/>
      <c r="WTN107" s="149"/>
      <c r="WTO107" s="149"/>
      <c r="WTP107" s="149"/>
      <c r="WTQ107" s="149"/>
      <c r="WTR107" s="149"/>
      <c r="WTS107" s="149"/>
      <c r="WTT107" s="149"/>
      <c r="WTU107" s="149"/>
      <c r="WTV107" s="149"/>
      <c r="WTW107" s="149"/>
      <c r="WTX107" s="149"/>
      <c r="WTY107" s="149"/>
      <c r="WTZ107" s="149"/>
      <c r="WUA107" s="149"/>
      <c r="WUB107" s="149"/>
      <c r="WUC107" s="149"/>
      <c r="WUD107" s="149"/>
      <c r="WUE107" s="149"/>
      <c r="WUF107" s="149"/>
      <c r="WUG107" s="149"/>
      <c r="WUH107" s="149"/>
      <c r="WUI107" s="149"/>
      <c r="WUJ107" s="149"/>
      <c r="WUK107" s="149"/>
      <c r="WUL107" s="149"/>
      <c r="WUM107" s="149"/>
      <c r="WUN107" s="149"/>
      <c r="WUO107" s="149"/>
      <c r="WUP107" s="149"/>
      <c r="WUQ107" s="149"/>
      <c r="WUR107" s="149"/>
      <c r="WUS107" s="149"/>
      <c r="WUT107" s="149"/>
      <c r="WUU107" s="149"/>
      <c r="WUV107" s="149"/>
      <c r="WUW107" s="149"/>
      <c r="WUX107" s="149"/>
      <c r="WUY107" s="149"/>
      <c r="WUZ107" s="149"/>
      <c r="WVA107" s="149"/>
      <c r="WVB107" s="149"/>
      <c r="WVC107" s="149"/>
      <c r="WVD107" s="149"/>
      <c r="WVE107" s="149"/>
      <c r="WVF107" s="149"/>
      <c r="WVG107" s="149"/>
      <c r="WVH107" s="149"/>
      <c r="WVI107" s="149"/>
      <c r="WVJ107" s="149"/>
      <c r="WVK107" s="149"/>
      <c r="WVL107" s="149"/>
      <c r="WVM107" s="149"/>
      <c r="WVN107" s="149"/>
      <c r="WVO107" s="149"/>
      <c r="WVP107" s="149"/>
      <c r="WVQ107" s="149"/>
      <c r="WVR107" s="149"/>
      <c r="WVS107" s="149"/>
      <c r="WVT107" s="149"/>
      <c r="WVU107" s="149"/>
      <c r="WVV107" s="149"/>
      <c r="WVW107" s="149"/>
      <c r="WVX107" s="149"/>
      <c r="WVY107" s="149"/>
      <c r="WVZ107" s="149"/>
      <c r="WWA107" s="149"/>
      <c r="WWB107" s="149"/>
      <c r="WWC107" s="149"/>
      <c r="WWD107" s="149"/>
    </row>
    <row r="108" spans="1:16150" s="150" customFormat="1" x14ac:dyDescent="0.2">
      <c r="A108" s="141" t="s">
        <v>551</v>
      </c>
      <c r="B108" s="142"/>
      <c r="C108" s="143" t="s">
        <v>688</v>
      </c>
      <c r="D108" s="143" t="s">
        <v>689</v>
      </c>
      <c r="E108" s="143" t="s">
        <v>690</v>
      </c>
      <c r="F108" s="143"/>
      <c r="G108" s="143" t="s">
        <v>550</v>
      </c>
      <c r="H108" s="143"/>
      <c r="I108" s="144">
        <v>6.1879999999999997</v>
      </c>
      <c r="J108" s="145">
        <v>432</v>
      </c>
      <c r="K108" s="146">
        <f t="shared" si="4"/>
        <v>2673.2159999999999</v>
      </c>
      <c r="L108" s="147"/>
      <c r="M108" s="148"/>
      <c r="N108" s="148">
        <f t="shared" si="5"/>
        <v>0</v>
      </c>
      <c r="O108" s="148">
        <v>15</v>
      </c>
      <c r="P108" s="148"/>
      <c r="Q108" s="148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9"/>
      <c r="BH108" s="149"/>
      <c r="BI108" s="14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  <c r="CT108" s="149"/>
      <c r="CU108" s="149"/>
      <c r="CV108" s="149"/>
      <c r="CW108" s="149"/>
      <c r="CX108" s="149"/>
      <c r="CY108" s="149"/>
      <c r="CZ108" s="149"/>
      <c r="DA108" s="149"/>
      <c r="DB108" s="149"/>
      <c r="DC108" s="149"/>
      <c r="DD108" s="149"/>
      <c r="DE108" s="149"/>
      <c r="DF108" s="149"/>
      <c r="DG108" s="149"/>
      <c r="DH108" s="149"/>
      <c r="DI108" s="149"/>
      <c r="DJ108" s="149"/>
      <c r="DK108" s="149"/>
      <c r="DL108" s="149"/>
      <c r="DM108" s="149"/>
      <c r="DN108" s="149"/>
      <c r="DO108" s="149"/>
      <c r="DP108" s="149"/>
      <c r="DQ108" s="149"/>
      <c r="DR108" s="149"/>
      <c r="DS108" s="149"/>
      <c r="DT108" s="149"/>
      <c r="DU108" s="149"/>
      <c r="DV108" s="149"/>
      <c r="DW108" s="149"/>
      <c r="DX108" s="149"/>
      <c r="DY108" s="149"/>
      <c r="DZ108" s="149"/>
      <c r="EA108" s="149"/>
      <c r="EB108" s="149"/>
      <c r="EC108" s="149"/>
      <c r="ED108" s="149"/>
      <c r="EE108" s="149"/>
      <c r="EF108" s="149"/>
      <c r="EG108" s="149"/>
      <c r="EH108" s="149"/>
      <c r="EI108" s="149"/>
      <c r="EJ108" s="149"/>
      <c r="EK108" s="149"/>
      <c r="EL108" s="149"/>
      <c r="EM108" s="149"/>
      <c r="EN108" s="149"/>
      <c r="EO108" s="149"/>
      <c r="EP108" s="149"/>
      <c r="EQ108" s="149"/>
      <c r="ER108" s="149"/>
      <c r="ES108" s="149"/>
      <c r="ET108" s="149"/>
      <c r="EU108" s="149"/>
      <c r="EV108" s="149"/>
      <c r="EW108" s="149"/>
      <c r="EX108" s="149"/>
      <c r="EY108" s="149"/>
      <c r="EZ108" s="149"/>
      <c r="FA108" s="149"/>
      <c r="FB108" s="149"/>
      <c r="FC108" s="149"/>
      <c r="FD108" s="149"/>
      <c r="FE108" s="149"/>
      <c r="FF108" s="149"/>
      <c r="FG108" s="149"/>
      <c r="FH108" s="149"/>
      <c r="FI108" s="149"/>
      <c r="FJ108" s="149"/>
      <c r="FK108" s="149"/>
      <c r="FL108" s="149"/>
      <c r="FM108" s="149"/>
      <c r="FN108" s="149"/>
      <c r="FO108" s="149"/>
      <c r="FP108" s="149"/>
      <c r="FQ108" s="149"/>
      <c r="FR108" s="149"/>
      <c r="FS108" s="149"/>
      <c r="FT108" s="149"/>
      <c r="FU108" s="149"/>
      <c r="FV108" s="149"/>
      <c r="FW108" s="149"/>
      <c r="FX108" s="149"/>
      <c r="FY108" s="149"/>
      <c r="FZ108" s="149"/>
      <c r="GA108" s="149"/>
      <c r="GB108" s="149"/>
      <c r="GC108" s="149"/>
      <c r="GD108" s="149"/>
      <c r="GE108" s="149"/>
      <c r="GF108" s="149"/>
      <c r="GG108" s="149"/>
      <c r="GH108" s="149"/>
      <c r="GI108" s="149"/>
      <c r="GJ108" s="149"/>
      <c r="GK108" s="149"/>
      <c r="GL108" s="149"/>
      <c r="GM108" s="149"/>
      <c r="GN108" s="149"/>
      <c r="GO108" s="149"/>
      <c r="GP108" s="149"/>
      <c r="GQ108" s="149"/>
      <c r="GR108" s="149"/>
      <c r="GS108" s="149"/>
      <c r="GT108" s="149"/>
      <c r="GU108" s="149"/>
      <c r="GV108" s="149"/>
      <c r="GW108" s="149"/>
      <c r="GX108" s="149"/>
      <c r="GY108" s="149"/>
      <c r="GZ108" s="149"/>
      <c r="HA108" s="149"/>
      <c r="HB108" s="149"/>
      <c r="HC108" s="149"/>
      <c r="HD108" s="149"/>
      <c r="HE108" s="149"/>
      <c r="HF108" s="149"/>
      <c r="HG108" s="149"/>
      <c r="HH108" s="149"/>
      <c r="HI108" s="149"/>
      <c r="HJ108" s="149"/>
      <c r="HK108" s="149"/>
      <c r="HL108" s="149"/>
      <c r="HM108" s="149"/>
      <c r="HN108" s="149"/>
      <c r="HO108" s="149"/>
      <c r="HP108" s="149"/>
      <c r="HQ108" s="149"/>
      <c r="HR108" s="149"/>
      <c r="HS108" s="149"/>
      <c r="HT108" s="149"/>
      <c r="HU108" s="149"/>
      <c r="HV108" s="149"/>
      <c r="HW108" s="149"/>
      <c r="HX108" s="149"/>
      <c r="HY108" s="149"/>
      <c r="HZ108" s="149"/>
      <c r="IA108" s="149"/>
      <c r="IB108" s="149"/>
      <c r="IC108" s="149"/>
      <c r="ID108" s="149"/>
      <c r="IE108" s="149"/>
      <c r="IF108" s="149"/>
      <c r="IG108" s="149"/>
      <c r="IH108" s="149"/>
      <c r="II108" s="149"/>
      <c r="IJ108" s="149"/>
      <c r="IK108" s="149"/>
      <c r="IL108" s="149"/>
      <c r="IM108" s="149"/>
      <c r="IN108" s="149"/>
      <c r="IO108" s="149"/>
      <c r="IP108" s="149"/>
      <c r="IQ108" s="149"/>
      <c r="IR108" s="149"/>
      <c r="IS108" s="149"/>
      <c r="IT108" s="149"/>
      <c r="IU108" s="149"/>
      <c r="IV108" s="149"/>
      <c r="IW108" s="149"/>
      <c r="IX108" s="149"/>
      <c r="IY108" s="149"/>
      <c r="IZ108" s="149"/>
      <c r="JA108" s="149"/>
      <c r="JB108" s="149"/>
      <c r="JC108" s="149"/>
      <c r="JD108" s="149"/>
      <c r="JE108" s="149"/>
      <c r="JF108" s="149"/>
      <c r="JG108" s="149"/>
      <c r="JH108" s="149"/>
      <c r="JI108" s="149"/>
      <c r="JJ108" s="149"/>
      <c r="JK108" s="149"/>
      <c r="JL108" s="149"/>
      <c r="JM108" s="149"/>
      <c r="JN108" s="149"/>
      <c r="JO108" s="149"/>
      <c r="JP108" s="149"/>
      <c r="JQ108" s="149"/>
      <c r="JR108" s="149"/>
      <c r="JS108" s="149"/>
      <c r="JT108" s="149"/>
      <c r="JU108" s="149"/>
      <c r="JV108" s="149"/>
      <c r="JW108" s="149"/>
      <c r="JX108" s="149"/>
      <c r="JY108" s="149"/>
      <c r="JZ108" s="149"/>
      <c r="KA108" s="149"/>
      <c r="KB108" s="149"/>
      <c r="KC108" s="149"/>
      <c r="KD108" s="149"/>
      <c r="KE108" s="149"/>
      <c r="KF108" s="149"/>
      <c r="KG108" s="149"/>
      <c r="KH108" s="149"/>
      <c r="KI108" s="149"/>
      <c r="KJ108" s="149"/>
      <c r="KK108" s="149"/>
      <c r="KL108" s="149"/>
      <c r="KM108" s="149"/>
      <c r="KN108" s="149"/>
      <c r="KO108" s="149"/>
      <c r="KP108" s="149"/>
      <c r="KQ108" s="149"/>
      <c r="KR108" s="149"/>
      <c r="KS108" s="149"/>
      <c r="KT108" s="149"/>
      <c r="KU108" s="149"/>
      <c r="KV108" s="149"/>
      <c r="KW108" s="149"/>
      <c r="KX108" s="149"/>
      <c r="KY108" s="149"/>
      <c r="KZ108" s="149"/>
      <c r="LA108" s="149"/>
      <c r="LB108" s="149"/>
      <c r="LC108" s="149"/>
      <c r="LD108" s="149"/>
      <c r="LE108" s="149"/>
      <c r="LF108" s="149"/>
      <c r="LG108" s="149"/>
      <c r="LH108" s="149"/>
      <c r="LI108" s="149"/>
      <c r="LJ108" s="149"/>
      <c r="LK108" s="149"/>
      <c r="LL108" s="149"/>
      <c r="LM108" s="149"/>
      <c r="LN108" s="149"/>
      <c r="LO108" s="149"/>
      <c r="LP108" s="149"/>
      <c r="LQ108" s="149"/>
      <c r="LR108" s="149"/>
      <c r="LS108" s="149"/>
      <c r="LT108" s="149"/>
      <c r="LU108" s="149"/>
      <c r="LV108" s="149"/>
      <c r="LW108" s="149"/>
      <c r="LX108" s="149"/>
      <c r="LY108" s="149"/>
      <c r="LZ108" s="149"/>
      <c r="MA108" s="149"/>
      <c r="MB108" s="149"/>
      <c r="MC108" s="149"/>
      <c r="MD108" s="149"/>
      <c r="ME108" s="149"/>
      <c r="MF108" s="149"/>
      <c r="MG108" s="149"/>
      <c r="MH108" s="149"/>
      <c r="MI108" s="149"/>
      <c r="MJ108" s="149"/>
      <c r="MK108" s="149"/>
      <c r="ML108" s="149"/>
      <c r="MM108" s="149"/>
      <c r="MN108" s="149"/>
      <c r="MO108" s="149"/>
      <c r="MP108" s="149"/>
      <c r="MQ108" s="149"/>
      <c r="MR108" s="149"/>
      <c r="MS108" s="149"/>
      <c r="MT108" s="149"/>
      <c r="MU108" s="149"/>
      <c r="MV108" s="149"/>
      <c r="MW108" s="149"/>
      <c r="MX108" s="149"/>
      <c r="MY108" s="149"/>
      <c r="MZ108" s="149"/>
      <c r="NA108" s="149"/>
      <c r="NB108" s="149"/>
      <c r="NC108" s="149"/>
      <c r="ND108" s="149"/>
      <c r="NE108" s="149"/>
      <c r="NF108" s="149"/>
      <c r="NG108" s="149"/>
      <c r="NH108" s="149"/>
      <c r="NI108" s="149"/>
      <c r="NJ108" s="149"/>
      <c r="NK108" s="149"/>
      <c r="NL108" s="149"/>
      <c r="NM108" s="149"/>
      <c r="NN108" s="149"/>
      <c r="NO108" s="149"/>
      <c r="NP108" s="149"/>
      <c r="NQ108" s="149"/>
      <c r="NR108" s="149"/>
      <c r="NS108" s="149"/>
      <c r="NT108" s="149"/>
      <c r="NU108" s="149"/>
      <c r="NV108" s="149"/>
      <c r="NW108" s="149"/>
      <c r="NX108" s="149"/>
      <c r="NY108" s="149"/>
      <c r="NZ108" s="149"/>
      <c r="OA108" s="149"/>
      <c r="OB108" s="149"/>
      <c r="OC108" s="149"/>
      <c r="OD108" s="149"/>
      <c r="OE108" s="149"/>
      <c r="OF108" s="149"/>
      <c r="OG108" s="149"/>
      <c r="OH108" s="149"/>
      <c r="OI108" s="149"/>
      <c r="OJ108" s="149"/>
      <c r="OK108" s="149"/>
      <c r="OL108" s="149"/>
      <c r="OM108" s="149"/>
      <c r="ON108" s="149"/>
      <c r="OO108" s="149"/>
      <c r="OP108" s="149"/>
      <c r="OQ108" s="149"/>
      <c r="OR108" s="149"/>
      <c r="OS108" s="149"/>
      <c r="OT108" s="149"/>
      <c r="OU108" s="149"/>
      <c r="OV108" s="149"/>
      <c r="OW108" s="149"/>
      <c r="OX108" s="149"/>
      <c r="OY108" s="149"/>
      <c r="OZ108" s="149"/>
      <c r="PA108" s="149"/>
      <c r="PB108" s="149"/>
      <c r="PC108" s="149"/>
      <c r="PD108" s="149"/>
      <c r="PE108" s="149"/>
      <c r="PF108" s="149"/>
      <c r="PG108" s="149"/>
      <c r="PH108" s="149"/>
      <c r="PI108" s="149"/>
      <c r="PJ108" s="149"/>
      <c r="PK108" s="149"/>
      <c r="PL108" s="149"/>
      <c r="PM108" s="149"/>
      <c r="PN108" s="149"/>
      <c r="PO108" s="149"/>
      <c r="PP108" s="149"/>
      <c r="PQ108" s="149"/>
      <c r="PR108" s="149"/>
      <c r="PS108" s="149"/>
      <c r="PT108" s="149"/>
      <c r="PU108" s="149"/>
      <c r="PV108" s="149"/>
      <c r="PW108" s="149"/>
      <c r="PX108" s="149"/>
      <c r="PY108" s="149"/>
      <c r="PZ108" s="149"/>
      <c r="QA108" s="149"/>
      <c r="QB108" s="149"/>
      <c r="QC108" s="149"/>
      <c r="QD108" s="149"/>
      <c r="QE108" s="149"/>
      <c r="QF108" s="149"/>
      <c r="QG108" s="149"/>
      <c r="QH108" s="149"/>
      <c r="QI108" s="149"/>
      <c r="QJ108" s="149"/>
      <c r="QK108" s="149"/>
      <c r="QL108" s="149"/>
      <c r="QM108" s="149"/>
      <c r="QN108" s="149"/>
      <c r="QO108" s="149"/>
      <c r="QP108" s="149"/>
      <c r="QQ108" s="149"/>
      <c r="QR108" s="149"/>
      <c r="QS108" s="149"/>
      <c r="QT108" s="149"/>
      <c r="QU108" s="149"/>
      <c r="QV108" s="149"/>
      <c r="QW108" s="149"/>
      <c r="QX108" s="149"/>
      <c r="QY108" s="149"/>
      <c r="QZ108" s="149"/>
      <c r="RA108" s="149"/>
      <c r="RB108" s="149"/>
      <c r="RC108" s="149"/>
      <c r="RD108" s="149"/>
      <c r="RE108" s="149"/>
      <c r="RF108" s="149"/>
      <c r="RG108" s="149"/>
      <c r="RH108" s="149"/>
      <c r="RI108" s="149"/>
      <c r="RJ108" s="149"/>
      <c r="RK108" s="149"/>
      <c r="RL108" s="149"/>
      <c r="RM108" s="149"/>
      <c r="RN108" s="149"/>
      <c r="RO108" s="149"/>
      <c r="RP108" s="149"/>
      <c r="RQ108" s="149"/>
      <c r="RR108" s="149"/>
      <c r="RS108" s="149"/>
      <c r="RT108" s="149"/>
      <c r="RU108" s="149"/>
      <c r="RV108" s="149"/>
      <c r="RW108" s="149"/>
      <c r="RX108" s="149"/>
      <c r="RY108" s="149"/>
      <c r="RZ108" s="149"/>
      <c r="SA108" s="149"/>
      <c r="SB108" s="149"/>
      <c r="SC108" s="149"/>
      <c r="SD108" s="149"/>
      <c r="SE108" s="149"/>
      <c r="SF108" s="149"/>
      <c r="SG108" s="149"/>
      <c r="SH108" s="149"/>
      <c r="SI108" s="149"/>
      <c r="SJ108" s="149"/>
      <c r="SK108" s="149"/>
      <c r="SL108" s="149"/>
      <c r="SM108" s="149"/>
      <c r="SN108" s="149"/>
      <c r="SO108" s="149"/>
      <c r="SP108" s="149"/>
      <c r="SQ108" s="149"/>
      <c r="SR108" s="149"/>
      <c r="SS108" s="149"/>
      <c r="ST108" s="149"/>
      <c r="SU108" s="149"/>
      <c r="SV108" s="149"/>
      <c r="SW108" s="149"/>
      <c r="SX108" s="149"/>
      <c r="SY108" s="149"/>
      <c r="SZ108" s="149"/>
      <c r="TA108" s="149"/>
      <c r="TB108" s="149"/>
      <c r="TC108" s="149"/>
      <c r="TD108" s="149"/>
      <c r="TE108" s="149"/>
      <c r="TF108" s="149"/>
      <c r="TG108" s="149"/>
      <c r="TH108" s="149"/>
      <c r="TI108" s="149"/>
      <c r="TJ108" s="149"/>
      <c r="TK108" s="149"/>
      <c r="TL108" s="149"/>
      <c r="TM108" s="149"/>
      <c r="TN108" s="149"/>
      <c r="TO108" s="149"/>
      <c r="TP108" s="149"/>
      <c r="TQ108" s="149"/>
      <c r="TR108" s="149"/>
      <c r="TS108" s="149"/>
      <c r="TT108" s="149"/>
      <c r="TU108" s="149"/>
      <c r="TV108" s="149"/>
      <c r="TW108" s="149"/>
      <c r="TX108" s="149"/>
      <c r="TY108" s="149"/>
      <c r="TZ108" s="149"/>
      <c r="UA108" s="149"/>
      <c r="UB108" s="149"/>
      <c r="UC108" s="149"/>
      <c r="UD108" s="149"/>
      <c r="UE108" s="149"/>
      <c r="UF108" s="149"/>
      <c r="UG108" s="149"/>
      <c r="UH108" s="149"/>
      <c r="UI108" s="149"/>
      <c r="UJ108" s="149"/>
      <c r="UK108" s="149"/>
      <c r="UL108" s="149"/>
      <c r="UM108" s="149"/>
      <c r="UN108" s="149"/>
      <c r="UO108" s="149"/>
      <c r="UP108" s="149"/>
      <c r="UQ108" s="149"/>
      <c r="UR108" s="149"/>
      <c r="US108" s="149"/>
      <c r="UT108" s="149"/>
      <c r="UU108" s="149"/>
      <c r="UV108" s="149"/>
      <c r="UW108" s="149"/>
      <c r="UX108" s="149"/>
      <c r="UY108" s="149"/>
      <c r="UZ108" s="149"/>
      <c r="VA108" s="149"/>
      <c r="VB108" s="149"/>
      <c r="VC108" s="149"/>
      <c r="VD108" s="149"/>
      <c r="VE108" s="149"/>
      <c r="VF108" s="149"/>
      <c r="VG108" s="149"/>
      <c r="VH108" s="149"/>
      <c r="VI108" s="149"/>
      <c r="VJ108" s="149"/>
      <c r="VK108" s="149"/>
      <c r="VL108" s="149"/>
      <c r="VM108" s="149"/>
      <c r="VN108" s="149"/>
      <c r="VO108" s="149"/>
      <c r="VP108" s="149"/>
      <c r="VQ108" s="149"/>
      <c r="VR108" s="149"/>
      <c r="VS108" s="149"/>
      <c r="VT108" s="149"/>
      <c r="VU108" s="149"/>
      <c r="VV108" s="149"/>
      <c r="VW108" s="149"/>
      <c r="VX108" s="149"/>
      <c r="VY108" s="149"/>
      <c r="VZ108" s="149"/>
      <c r="WA108" s="149"/>
      <c r="WB108" s="149"/>
      <c r="WC108" s="149"/>
      <c r="WD108" s="149"/>
      <c r="WE108" s="149"/>
      <c r="WF108" s="149"/>
      <c r="WG108" s="149"/>
      <c r="WH108" s="149"/>
      <c r="WI108" s="149"/>
      <c r="WJ108" s="149"/>
      <c r="WK108" s="149"/>
      <c r="WL108" s="149"/>
      <c r="WM108" s="149"/>
      <c r="WN108" s="149"/>
      <c r="WO108" s="149"/>
      <c r="WP108" s="149"/>
      <c r="WQ108" s="149"/>
      <c r="WR108" s="149"/>
      <c r="WS108" s="149"/>
      <c r="WT108" s="149"/>
      <c r="WU108" s="149"/>
      <c r="WV108" s="149"/>
      <c r="WW108" s="149"/>
      <c r="WX108" s="149"/>
      <c r="WY108" s="149"/>
      <c r="WZ108" s="149"/>
      <c r="XA108" s="149"/>
      <c r="XB108" s="149"/>
      <c r="XC108" s="149"/>
      <c r="XD108" s="149"/>
      <c r="XE108" s="149"/>
      <c r="XF108" s="149"/>
      <c r="XG108" s="149"/>
      <c r="XH108" s="149"/>
      <c r="XI108" s="149"/>
      <c r="XJ108" s="149"/>
      <c r="XK108" s="149"/>
      <c r="XL108" s="149"/>
      <c r="XM108" s="149"/>
      <c r="XN108" s="149"/>
      <c r="XO108" s="149"/>
      <c r="XP108" s="149"/>
      <c r="XQ108" s="149"/>
      <c r="XR108" s="149"/>
      <c r="XS108" s="149"/>
      <c r="XT108" s="149"/>
      <c r="XU108" s="149"/>
      <c r="XV108" s="149"/>
      <c r="XW108" s="149"/>
      <c r="XX108" s="149"/>
      <c r="XY108" s="149"/>
      <c r="XZ108" s="149"/>
      <c r="YA108" s="149"/>
      <c r="YB108" s="149"/>
      <c r="YC108" s="149"/>
      <c r="YD108" s="149"/>
      <c r="YE108" s="149"/>
      <c r="YF108" s="149"/>
      <c r="YG108" s="149"/>
      <c r="YH108" s="149"/>
      <c r="YI108" s="149"/>
      <c r="YJ108" s="149"/>
      <c r="YK108" s="149"/>
      <c r="YL108" s="149"/>
      <c r="YM108" s="149"/>
      <c r="YN108" s="149"/>
      <c r="YO108" s="149"/>
      <c r="YP108" s="149"/>
      <c r="YQ108" s="149"/>
      <c r="YR108" s="149"/>
      <c r="YS108" s="149"/>
      <c r="YT108" s="149"/>
      <c r="YU108" s="149"/>
      <c r="YV108" s="149"/>
      <c r="YW108" s="149"/>
      <c r="YX108" s="149"/>
      <c r="YY108" s="149"/>
      <c r="YZ108" s="149"/>
      <c r="ZA108" s="149"/>
      <c r="ZB108" s="149"/>
      <c r="ZC108" s="149"/>
      <c r="ZD108" s="149"/>
      <c r="ZE108" s="149"/>
      <c r="ZF108" s="149"/>
      <c r="ZG108" s="149"/>
      <c r="ZH108" s="149"/>
      <c r="ZI108" s="149"/>
      <c r="ZJ108" s="149"/>
      <c r="ZK108" s="149"/>
      <c r="ZL108" s="149"/>
      <c r="ZM108" s="149"/>
      <c r="ZN108" s="149"/>
      <c r="ZO108" s="149"/>
      <c r="ZP108" s="149"/>
      <c r="ZQ108" s="149"/>
      <c r="ZR108" s="149"/>
      <c r="ZS108" s="149"/>
      <c r="ZT108" s="149"/>
      <c r="ZU108" s="149"/>
      <c r="ZV108" s="149"/>
      <c r="ZW108" s="149"/>
      <c r="ZX108" s="149"/>
      <c r="ZY108" s="149"/>
      <c r="ZZ108" s="149"/>
      <c r="AAA108" s="149"/>
      <c r="AAB108" s="149"/>
      <c r="AAC108" s="149"/>
      <c r="AAD108" s="149"/>
      <c r="AAE108" s="149"/>
      <c r="AAF108" s="149"/>
      <c r="AAG108" s="149"/>
      <c r="AAH108" s="149"/>
      <c r="AAI108" s="149"/>
      <c r="AAJ108" s="149"/>
      <c r="AAK108" s="149"/>
      <c r="AAL108" s="149"/>
      <c r="AAM108" s="149"/>
      <c r="AAN108" s="149"/>
      <c r="AAO108" s="149"/>
      <c r="AAP108" s="149"/>
      <c r="AAQ108" s="149"/>
      <c r="AAR108" s="149"/>
      <c r="AAS108" s="149"/>
      <c r="AAT108" s="149"/>
      <c r="AAU108" s="149"/>
      <c r="AAV108" s="149"/>
      <c r="AAW108" s="149"/>
      <c r="AAX108" s="149"/>
      <c r="AAY108" s="149"/>
      <c r="AAZ108" s="149"/>
      <c r="ABA108" s="149"/>
      <c r="ABB108" s="149"/>
      <c r="ABC108" s="149"/>
      <c r="ABD108" s="149"/>
      <c r="ABE108" s="149"/>
      <c r="ABF108" s="149"/>
      <c r="ABG108" s="149"/>
      <c r="ABH108" s="149"/>
      <c r="ABI108" s="149"/>
      <c r="ABJ108" s="149"/>
      <c r="ABK108" s="149"/>
      <c r="ABL108" s="149"/>
      <c r="ABM108" s="149"/>
      <c r="ABN108" s="149"/>
      <c r="ABO108" s="149"/>
      <c r="ABP108" s="149"/>
      <c r="ABQ108" s="149"/>
      <c r="ABR108" s="149"/>
      <c r="ABS108" s="149"/>
      <c r="ABT108" s="149"/>
      <c r="ABU108" s="149"/>
      <c r="ABV108" s="149"/>
      <c r="ABW108" s="149"/>
      <c r="ABX108" s="149"/>
      <c r="ABY108" s="149"/>
      <c r="ABZ108" s="149"/>
      <c r="ACA108" s="149"/>
      <c r="ACB108" s="149"/>
      <c r="ACC108" s="149"/>
      <c r="ACD108" s="149"/>
      <c r="ACE108" s="149"/>
      <c r="ACF108" s="149"/>
      <c r="ACG108" s="149"/>
      <c r="ACH108" s="149"/>
      <c r="ACI108" s="149"/>
      <c r="ACJ108" s="149"/>
      <c r="ACK108" s="149"/>
      <c r="ACL108" s="149"/>
      <c r="ACM108" s="149"/>
      <c r="ACN108" s="149"/>
      <c r="ACO108" s="149"/>
      <c r="ACP108" s="149"/>
      <c r="ACQ108" s="149"/>
      <c r="ACR108" s="149"/>
      <c r="ACS108" s="149"/>
      <c r="ACT108" s="149"/>
      <c r="ACU108" s="149"/>
      <c r="ACV108" s="149"/>
      <c r="ACW108" s="149"/>
      <c r="ACX108" s="149"/>
      <c r="ACY108" s="149"/>
      <c r="ACZ108" s="149"/>
      <c r="ADA108" s="149"/>
      <c r="ADB108" s="149"/>
      <c r="ADC108" s="149"/>
      <c r="ADD108" s="149"/>
      <c r="ADE108" s="149"/>
      <c r="ADF108" s="149"/>
      <c r="ADG108" s="149"/>
      <c r="ADH108" s="149"/>
      <c r="ADI108" s="149"/>
      <c r="ADJ108" s="149"/>
      <c r="ADK108" s="149"/>
      <c r="ADL108" s="149"/>
      <c r="ADM108" s="149"/>
      <c r="ADN108" s="149"/>
      <c r="ADO108" s="149"/>
      <c r="ADP108" s="149"/>
      <c r="ADQ108" s="149"/>
      <c r="ADR108" s="149"/>
      <c r="ADS108" s="149"/>
      <c r="ADT108" s="149"/>
      <c r="ADU108" s="149"/>
      <c r="ADV108" s="149"/>
      <c r="ADW108" s="149"/>
      <c r="ADX108" s="149"/>
      <c r="ADY108" s="149"/>
      <c r="ADZ108" s="149"/>
      <c r="AEA108" s="149"/>
      <c r="AEB108" s="149"/>
      <c r="AEC108" s="149"/>
      <c r="AED108" s="149"/>
      <c r="AEE108" s="149"/>
      <c r="AEF108" s="149"/>
      <c r="AEG108" s="149"/>
      <c r="AEH108" s="149"/>
      <c r="AEI108" s="149"/>
      <c r="AEJ108" s="149"/>
      <c r="AEK108" s="149"/>
      <c r="AEL108" s="149"/>
      <c r="AEM108" s="149"/>
      <c r="AEN108" s="149"/>
      <c r="AEO108" s="149"/>
      <c r="AEP108" s="149"/>
      <c r="AEQ108" s="149"/>
      <c r="AER108" s="149"/>
      <c r="AES108" s="149"/>
      <c r="AET108" s="149"/>
      <c r="AEU108" s="149"/>
      <c r="AEV108" s="149"/>
      <c r="AEW108" s="149"/>
      <c r="AEX108" s="149"/>
      <c r="AEY108" s="149"/>
      <c r="AEZ108" s="149"/>
      <c r="AFA108" s="149"/>
      <c r="AFB108" s="149"/>
      <c r="AFC108" s="149"/>
      <c r="AFD108" s="149"/>
      <c r="AFE108" s="149"/>
      <c r="AFF108" s="149"/>
      <c r="AFG108" s="149"/>
      <c r="AFH108" s="149"/>
      <c r="AFI108" s="149"/>
      <c r="AFJ108" s="149"/>
      <c r="AFK108" s="149"/>
      <c r="AFL108" s="149"/>
      <c r="AFM108" s="149"/>
      <c r="AFN108" s="149"/>
      <c r="AFO108" s="149"/>
      <c r="AFP108" s="149"/>
      <c r="AFQ108" s="149"/>
      <c r="AFR108" s="149"/>
      <c r="AFS108" s="149"/>
      <c r="AFT108" s="149"/>
      <c r="AFU108" s="149"/>
      <c r="AFV108" s="149"/>
      <c r="AFW108" s="149"/>
      <c r="AFX108" s="149"/>
      <c r="AFY108" s="149"/>
      <c r="AFZ108" s="149"/>
      <c r="AGA108" s="149"/>
      <c r="AGB108" s="149"/>
      <c r="AGC108" s="149"/>
      <c r="AGD108" s="149"/>
      <c r="AGE108" s="149"/>
      <c r="AGF108" s="149"/>
      <c r="AGG108" s="149"/>
      <c r="AGH108" s="149"/>
      <c r="AGI108" s="149"/>
      <c r="AGJ108" s="149"/>
      <c r="AGK108" s="149"/>
      <c r="AGL108" s="149"/>
      <c r="AGM108" s="149"/>
      <c r="AGN108" s="149"/>
      <c r="AGO108" s="149"/>
      <c r="AGP108" s="149"/>
      <c r="AGQ108" s="149"/>
      <c r="AGR108" s="149"/>
      <c r="AGS108" s="149"/>
      <c r="AGT108" s="149"/>
      <c r="AGU108" s="149"/>
      <c r="AGV108" s="149"/>
      <c r="AGW108" s="149"/>
      <c r="AGX108" s="149"/>
      <c r="AGY108" s="149"/>
      <c r="AGZ108" s="149"/>
      <c r="AHA108" s="149"/>
      <c r="AHB108" s="149"/>
      <c r="AHC108" s="149"/>
      <c r="AHD108" s="149"/>
      <c r="AHE108" s="149"/>
      <c r="AHF108" s="149"/>
      <c r="AHG108" s="149"/>
      <c r="AHH108" s="149"/>
      <c r="AHI108" s="149"/>
      <c r="AHJ108" s="149"/>
      <c r="AHK108" s="149"/>
      <c r="AHL108" s="149"/>
      <c r="AHM108" s="149"/>
      <c r="AHN108" s="149"/>
      <c r="AHO108" s="149"/>
      <c r="AHP108" s="149"/>
      <c r="AHQ108" s="149"/>
      <c r="AHR108" s="149"/>
      <c r="AHS108" s="149"/>
      <c r="AHT108" s="149"/>
      <c r="AHU108" s="149"/>
      <c r="AHV108" s="149"/>
      <c r="AHW108" s="149"/>
      <c r="AHX108" s="149"/>
      <c r="AHY108" s="149"/>
      <c r="AHZ108" s="149"/>
      <c r="AIA108" s="149"/>
      <c r="AIB108" s="149"/>
      <c r="AIC108" s="149"/>
      <c r="AID108" s="149"/>
      <c r="AIE108" s="149"/>
      <c r="AIF108" s="149"/>
      <c r="AIG108" s="149"/>
      <c r="AIH108" s="149"/>
      <c r="AII108" s="149"/>
      <c r="AIJ108" s="149"/>
      <c r="AIK108" s="149"/>
      <c r="AIL108" s="149"/>
      <c r="AIM108" s="149"/>
      <c r="AIN108" s="149"/>
      <c r="AIO108" s="149"/>
      <c r="AIP108" s="149"/>
      <c r="AIQ108" s="149"/>
      <c r="AIR108" s="149"/>
      <c r="AIS108" s="149"/>
      <c r="AIT108" s="149"/>
      <c r="AIU108" s="149"/>
      <c r="AIV108" s="149"/>
      <c r="AIW108" s="149"/>
      <c r="AIX108" s="149"/>
      <c r="AIY108" s="149"/>
      <c r="AIZ108" s="149"/>
      <c r="AJA108" s="149"/>
      <c r="AJB108" s="149"/>
      <c r="AJC108" s="149"/>
      <c r="AJD108" s="149"/>
      <c r="AJE108" s="149"/>
      <c r="AJF108" s="149"/>
      <c r="AJG108" s="149"/>
      <c r="AJH108" s="149"/>
      <c r="AJI108" s="149"/>
      <c r="AJJ108" s="149"/>
      <c r="AJK108" s="149"/>
      <c r="AJL108" s="149"/>
      <c r="AJM108" s="149"/>
      <c r="AJN108" s="149"/>
      <c r="AJO108" s="149"/>
      <c r="AJP108" s="149"/>
      <c r="AJQ108" s="149"/>
      <c r="AJR108" s="149"/>
      <c r="AJS108" s="149"/>
      <c r="AJT108" s="149"/>
      <c r="AJU108" s="149"/>
      <c r="AJV108" s="149"/>
      <c r="AJW108" s="149"/>
      <c r="AJX108" s="149"/>
      <c r="AJY108" s="149"/>
      <c r="AJZ108" s="149"/>
      <c r="AKA108" s="149"/>
      <c r="AKB108" s="149"/>
      <c r="AKC108" s="149"/>
      <c r="AKD108" s="149"/>
      <c r="AKE108" s="149"/>
      <c r="AKF108" s="149"/>
      <c r="AKG108" s="149"/>
      <c r="AKH108" s="149"/>
      <c r="AKI108" s="149"/>
      <c r="AKJ108" s="149"/>
      <c r="AKK108" s="149"/>
      <c r="AKL108" s="149"/>
      <c r="AKM108" s="149"/>
      <c r="AKN108" s="149"/>
      <c r="AKO108" s="149"/>
      <c r="AKP108" s="149"/>
      <c r="AKQ108" s="149"/>
      <c r="AKR108" s="149"/>
      <c r="AKS108" s="149"/>
      <c r="AKT108" s="149"/>
      <c r="AKU108" s="149"/>
      <c r="AKV108" s="149"/>
      <c r="AKW108" s="149"/>
      <c r="AKX108" s="149"/>
      <c r="AKY108" s="149"/>
      <c r="AKZ108" s="149"/>
      <c r="ALA108" s="149"/>
      <c r="ALB108" s="149"/>
      <c r="ALC108" s="149"/>
      <c r="ALD108" s="149"/>
      <c r="ALE108" s="149"/>
      <c r="ALF108" s="149"/>
      <c r="ALG108" s="149"/>
      <c r="ALH108" s="149"/>
      <c r="ALI108" s="149"/>
      <c r="ALJ108" s="149"/>
      <c r="ALK108" s="149"/>
      <c r="ALL108" s="149"/>
      <c r="ALM108" s="149"/>
      <c r="ALN108" s="149"/>
      <c r="ALO108" s="149"/>
      <c r="ALP108" s="149"/>
      <c r="ALQ108" s="149"/>
      <c r="ALR108" s="149"/>
      <c r="ALS108" s="149"/>
      <c r="ALT108" s="149"/>
      <c r="ALU108" s="149"/>
      <c r="ALV108" s="149"/>
      <c r="ALW108" s="149"/>
      <c r="ALX108" s="149"/>
      <c r="ALY108" s="149"/>
      <c r="ALZ108" s="149"/>
      <c r="AMA108" s="149"/>
      <c r="AMB108" s="149"/>
      <c r="AMC108" s="149"/>
      <c r="AMD108" s="149"/>
      <c r="AME108" s="149"/>
      <c r="AMF108" s="149"/>
      <c r="AMG108" s="149"/>
      <c r="AMH108" s="149"/>
      <c r="AMI108" s="149"/>
      <c r="AMJ108" s="149"/>
      <c r="AMK108" s="149"/>
      <c r="AML108" s="149"/>
      <c r="AMM108" s="149"/>
      <c r="AMN108" s="149"/>
      <c r="AMO108" s="149"/>
      <c r="AMP108" s="149"/>
      <c r="AMQ108" s="149"/>
      <c r="AMR108" s="149"/>
      <c r="AMS108" s="149"/>
      <c r="AMT108" s="149"/>
      <c r="AMU108" s="149"/>
      <c r="AMV108" s="149"/>
      <c r="AMW108" s="149"/>
      <c r="AMX108" s="149"/>
      <c r="AMY108" s="149"/>
      <c r="AMZ108" s="149"/>
      <c r="ANA108" s="149"/>
      <c r="ANB108" s="149"/>
      <c r="ANC108" s="149"/>
      <c r="AND108" s="149"/>
      <c r="ANE108" s="149"/>
      <c r="ANF108" s="149"/>
      <c r="ANG108" s="149"/>
      <c r="ANH108" s="149"/>
      <c r="ANI108" s="149"/>
      <c r="ANJ108" s="149"/>
      <c r="ANK108" s="149"/>
      <c r="ANL108" s="149"/>
      <c r="ANM108" s="149"/>
      <c r="ANN108" s="149"/>
      <c r="ANO108" s="149"/>
      <c r="ANP108" s="149"/>
      <c r="ANQ108" s="149"/>
      <c r="ANR108" s="149"/>
      <c r="ANS108" s="149"/>
      <c r="ANT108" s="149"/>
      <c r="ANU108" s="149"/>
      <c r="ANV108" s="149"/>
      <c r="ANW108" s="149"/>
      <c r="ANX108" s="149"/>
      <c r="ANY108" s="149"/>
      <c r="ANZ108" s="149"/>
      <c r="AOA108" s="149"/>
      <c r="AOB108" s="149"/>
      <c r="AOC108" s="149"/>
      <c r="AOD108" s="149"/>
      <c r="AOE108" s="149"/>
      <c r="AOF108" s="149"/>
      <c r="AOG108" s="149"/>
      <c r="AOH108" s="149"/>
      <c r="AOI108" s="149"/>
      <c r="AOJ108" s="149"/>
      <c r="AOK108" s="149"/>
      <c r="AOL108" s="149"/>
      <c r="AOM108" s="149"/>
      <c r="AON108" s="149"/>
      <c r="AOO108" s="149"/>
      <c r="AOP108" s="149"/>
      <c r="AOQ108" s="149"/>
      <c r="AOR108" s="149"/>
      <c r="AOS108" s="149"/>
      <c r="AOT108" s="149"/>
      <c r="AOU108" s="149"/>
      <c r="AOV108" s="149"/>
      <c r="AOW108" s="149"/>
      <c r="AOX108" s="149"/>
      <c r="AOY108" s="149"/>
      <c r="AOZ108" s="149"/>
      <c r="APA108" s="149"/>
      <c r="APB108" s="149"/>
      <c r="APC108" s="149"/>
      <c r="APD108" s="149"/>
      <c r="APE108" s="149"/>
      <c r="APF108" s="149"/>
      <c r="APG108" s="149"/>
      <c r="APH108" s="149"/>
      <c r="API108" s="149"/>
      <c r="APJ108" s="149"/>
      <c r="APK108" s="149"/>
      <c r="APL108" s="149"/>
      <c r="APM108" s="149"/>
      <c r="APN108" s="149"/>
      <c r="APO108" s="149"/>
      <c r="APP108" s="149"/>
      <c r="APQ108" s="149"/>
      <c r="APR108" s="149"/>
      <c r="APS108" s="149"/>
      <c r="APT108" s="149"/>
      <c r="APU108" s="149"/>
      <c r="APV108" s="149"/>
      <c r="APW108" s="149"/>
      <c r="APX108" s="149"/>
      <c r="APY108" s="149"/>
      <c r="APZ108" s="149"/>
      <c r="AQA108" s="149"/>
      <c r="AQB108" s="149"/>
      <c r="AQC108" s="149"/>
      <c r="AQD108" s="149"/>
      <c r="AQE108" s="149"/>
      <c r="AQF108" s="149"/>
      <c r="AQG108" s="149"/>
      <c r="AQH108" s="149"/>
      <c r="AQI108" s="149"/>
      <c r="AQJ108" s="149"/>
      <c r="AQK108" s="149"/>
      <c r="AQL108" s="149"/>
      <c r="AQM108" s="149"/>
      <c r="AQN108" s="149"/>
      <c r="AQO108" s="149"/>
      <c r="AQP108" s="149"/>
      <c r="AQQ108" s="149"/>
      <c r="AQR108" s="149"/>
      <c r="AQS108" s="149"/>
      <c r="AQT108" s="149"/>
      <c r="AQU108" s="149"/>
      <c r="AQV108" s="149"/>
      <c r="AQW108" s="149"/>
      <c r="AQX108" s="149"/>
      <c r="AQY108" s="149"/>
      <c r="AQZ108" s="149"/>
      <c r="ARA108" s="149"/>
      <c r="ARB108" s="149"/>
      <c r="ARC108" s="149"/>
      <c r="ARD108" s="149"/>
      <c r="ARE108" s="149"/>
      <c r="ARF108" s="149"/>
      <c r="ARG108" s="149"/>
      <c r="ARH108" s="149"/>
      <c r="ARI108" s="149"/>
      <c r="ARJ108" s="149"/>
      <c r="ARK108" s="149"/>
      <c r="ARL108" s="149"/>
      <c r="ARM108" s="149"/>
      <c r="ARN108" s="149"/>
      <c r="ARO108" s="149"/>
      <c r="ARP108" s="149"/>
      <c r="ARQ108" s="149"/>
      <c r="ARR108" s="149"/>
      <c r="ARS108" s="149"/>
      <c r="ART108" s="149"/>
      <c r="ARU108" s="149"/>
      <c r="ARV108" s="149"/>
      <c r="ARW108" s="149"/>
      <c r="ARX108" s="149"/>
      <c r="ARY108" s="149"/>
      <c r="ARZ108" s="149"/>
      <c r="ASA108" s="149"/>
      <c r="ASB108" s="149"/>
      <c r="ASC108" s="149"/>
      <c r="ASD108" s="149"/>
      <c r="ASE108" s="149"/>
      <c r="ASF108" s="149"/>
      <c r="ASG108" s="149"/>
      <c r="ASH108" s="149"/>
      <c r="ASI108" s="149"/>
      <c r="ASJ108" s="149"/>
      <c r="ASK108" s="149"/>
      <c r="ASL108" s="149"/>
      <c r="ASM108" s="149"/>
      <c r="ASN108" s="149"/>
      <c r="ASO108" s="149"/>
      <c r="ASP108" s="149"/>
      <c r="ASQ108" s="149"/>
      <c r="ASR108" s="149"/>
      <c r="ASS108" s="149"/>
      <c r="AST108" s="149"/>
      <c r="ASU108" s="149"/>
      <c r="ASV108" s="149"/>
      <c r="ASW108" s="149"/>
      <c r="ASX108" s="149"/>
      <c r="ASY108" s="149"/>
      <c r="ASZ108" s="149"/>
      <c r="ATA108" s="149"/>
      <c r="ATB108" s="149"/>
      <c r="ATC108" s="149"/>
      <c r="ATD108" s="149"/>
      <c r="ATE108" s="149"/>
      <c r="ATF108" s="149"/>
      <c r="ATG108" s="149"/>
      <c r="ATH108" s="149"/>
      <c r="ATI108" s="149"/>
      <c r="ATJ108" s="149"/>
      <c r="ATK108" s="149"/>
      <c r="ATL108" s="149"/>
      <c r="ATM108" s="149"/>
      <c r="ATN108" s="149"/>
      <c r="ATO108" s="149"/>
      <c r="ATP108" s="149"/>
      <c r="ATQ108" s="149"/>
      <c r="ATR108" s="149"/>
      <c r="ATS108" s="149"/>
      <c r="ATT108" s="149"/>
      <c r="ATU108" s="149"/>
      <c r="ATV108" s="149"/>
      <c r="ATW108" s="149"/>
      <c r="ATX108" s="149"/>
      <c r="ATY108" s="149"/>
      <c r="ATZ108" s="149"/>
      <c r="AUA108" s="149"/>
      <c r="AUB108" s="149"/>
      <c r="AUC108" s="149"/>
      <c r="AUD108" s="149"/>
      <c r="AUE108" s="149"/>
      <c r="AUF108" s="149"/>
      <c r="AUG108" s="149"/>
      <c r="AUH108" s="149"/>
      <c r="AUI108" s="149"/>
      <c r="AUJ108" s="149"/>
      <c r="AUK108" s="149"/>
      <c r="AUL108" s="149"/>
      <c r="AUM108" s="149"/>
      <c r="AUN108" s="149"/>
      <c r="AUO108" s="149"/>
      <c r="AUP108" s="149"/>
      <c r="AUQ108" s="149"/>
      <c r="AUR108" s="149"/>
      <c r="AUS108" s="149"/>
      <c r="AUT108" s="149"/>
      <c r="AUU108" s="149"/>
      <c r="AUV108" s="149"/>
      <c r="AUW108" s="149"/>
      <c r="AUX108" s="149"/>
      <c r="AUY108" s="149"/>
      <c r="AUZ108" s="149"/>
      <c r="AVA108" s="149"/>
      <c r="AVB108" s="149"/>
      <c r="AVC108" s="149"/>
      <c r="AVD108" s="149"/>
      <c r="AVE108" s="149"/>
      <c r="AVF108" s="149"/>
      <c r="AVG108" s="149"/>
      <c r="AVH108" s="149"/>
      <c r="AVI108" s="149"/>
      <c r="AVJ108" s="149"/>
      <c r="AVK108" s="149"/>
      <c r="AVL108" s="149"/>
      <c r="AVM108" s="149"/>
      <c r="AVN108" s="149"/>
      <c r="AVO108" s="149"/>
      <c r="AVP108" s="149"/>
      <c r="AVQ108" s="149"/>
      <c r="AVR108" s="149"/>
      <c r="AVS108" s="149"/>
      <c r="AVT108" s="149"/>
      <c r="AVU108" s="149"/>
      <c r="AVV108" s="149"/>
      <c r="AVW108" s="149"/>
      <c r="AVX108" s="149"/>
      <c r="AVY108" s="149"/>
      <c r="AVZ108" s="149"/>
      <c r="AWA108" s="149"/>
      <c r="AWB108" s="149"/>
      <c r="AWC108" s="149"/>
      <c r="AWD108" s="149"/>
      <c r="AWE108" s="149"/>
      <c r="AWF108" s="149"/>
      <c r="AWG108" s="149"/>
      <c r="AWH108" s="149"/>
      <c r="AWI108" s="149"/>
      <c r="AWJ108" s="149"/>
      <c r="AWK108" s="149"/>
      <c r="AWL108" s="149"/>
      <c r="AWM108" s="149"/>
      <c r="AWN108" s="149"/>
      <c r="AWO108" s="149"/>
      <c r="AWP108" s="149"/>
      <c r="AWQ108" s="149"/>
      <c r="AWR108" s="149"/>
      <c r="AWS108" s="149"/>
      <c r="AWT108" s="149"/>
      <c r="AWU108" s="149"/>
      <c r="AWV108" s="149"/>
      <c r="AWW108" s="149"/>
      <c r="AWX108" s="149"/>
      <c r="AWY108" s="149"/>
      <c r="AWZ108" s="149"/>
      <c r="AXA108" s="149"/>
      <c r="AXB108" s="149"/>
      <c r="AXC108" s="149"/>
      <c r="AXD108" s="149"/>
      <c r="AXE108" s="149"/>
      <c r="AXF108" s="149"/>
      <c r="AXG108" s="149"/>
      <c r="AXH108" s="149"/>
      <c r="AXI108" s="149"/>
      <c r="AXJ108" s="149"/>
      <c r="AXK108" s="149"/>
      <c r="AXL108" s="149"/>
      <c r="AXM108" s="149"/>
      <c r="AXN108" s="149"/>
      <c r="AXO108" s="149"/>
      <c r="AXP108" s="149"/>
      <c r="AXQ108" s="149"/>
      <c r="AXR108" s="149"/>
      <c r="AXS108" s="149"/>
      <c r="AXT108" s="149"/>
      <c r="AXU108" s="149"/>
      <c r="AXV108" s="149"/>
      <c r="AXW108" s="149"/>
      <c r="AXX108" s="149"/>
      <c r="AXY108" s="149"/>
      <c r="AXZ108" s="149"/>
      <c r="AYA108" s="149"/>
      <c r="AYB108" s="149"/>
      <c r="AYC108" s="149"/>
      <c r="AYD108" s="149"/>
      <c r="AYE108" s="149"/>
      <c r="AYF108" s="149"/>
      <c r="AYG108" s="149"/>
      <c r="AYH108" s="149"/>
      <c r="AYI108" s="149"/>
      <c r="AYJ108" s="149"/>
      <c r="AYK108" s="149"/>
      <c r="AYL108" s="149"/>
      <c r="AYM108" s="149"/>
      <c r="AYN108" s="149"/>
      <c r="AYO108" s="149"/>
      <c r="AYP108" s="149"/>
      <c r="AYQ108" s="149"/>
      <c r="AYR108" s="149"/>
      <c r="AYS108" s="149"/>
      <c r="AYT108" s="149"/>
      <c r="AYU108" s="149"/>
      <c r="AYV108" s="149"/>
      <c r="AYW108" s="149"/>
      <c r="AYX108" s="149"/>
      <c r="AYY108" s="149"/>
      <c r="AYZ108" s="149"/>
      <c r="AZA108" s="149"/>
      <c r="AZB108" s="149"/>
      <c r="AZC108" s="149"/>
      <c r="AZD108" s="149"/>
      <c r="AZE108" s="149"/>
      <c r="AZF108" s="149"/>
      <c r="AZG108" s="149"/>
      <c r="AZH108" s="149"/>
      <c r="AZI108" s="149"/>
      <c r="AZJ108" s="149"/>
      <c r="AZK108" s="149"/>
      <c r="AZL108" s="149"/>
      <c r="AZM108" s="149"/>
      <c r="AZN108" s="149"/>
      <c r="AZO108" s="149"/>
      <c r="AZP108" s="149"/>
      <c r="AZQ108" s="149"/>
      <c r="AZR108" s="149"/>
      <c r="AZS108" s="149"/>
      <c r="AZT108" s="149"/>
      <c r="AZU108" s="149"/>
      <c r="AZV108" s="149"/>
      <c r="AZW108" s="149"/>
      <c r="AZX108" s="149"/>
      <c r="AZY108" s="149"/>
      <c r="AZZ108" s="149"/>
      <c r="BAA108" s="149"/>
      <c r="BAB108" s="149"/>
      <c r="BAC108" s="149"/>
      <c r="BAD108" s="149"/>
      <c r="BAE108" s="149"/>
      <c r="BAF108" s="149"/>
      <c r="BAG108" s="149"/>
      <c r="BAH108" s="149"/>
      <c r="BAI108" s="149"/>
      <c r="BAJ108" s="149"/>
      <c r="BAK108" s="149"/>
      <c r="BAL108" s="149"/>
      <c r="BAM108" s="149"/>
      <c r="BAN108" s="149"/>
      <c r="BAO108" s="149"/>
      <c r="BAP108" s="149"/>
      <c r="BAQ108" s="149"/>
      <c r="BAR108" s="149"/>
      <c r="BAS108" s="149"/>
      <c r="BAT108" s="149"/>
      <c r="BAU108" s="149"/>
      <c r="BAV108" s="149"/>
      <c r="BAW108" s="149"/>
      <c r="BAX108" s="149"/>
      <c r="BAY108" s="149"/>
      <c r="BAZ108" s="149"/>
      <c r="BBA108" s="149"/>
      <c r="BBB108" s="149"/>
      <c r="BBC108" s="149"/>
      <c r="BBD108" s="149"/>
      <c r="BBE108" s="149"/>
      <c r="BBF108" s="149"/>
      <c r="BBG108" s="149"/>
      <c r="BBH108" s="149"/>
      <c r="BBI108" s="149"/>
      <c r="BBJ108" s="149"/>
      <c r="BBK108" s="149"/>
      <c r="BBL108" s="149"/>
      <c r="BBM108" s="149"/>
      <c r="BBN108" s="149"/>
      <c r="BBO108" s="149"/>
      <c r="BBP108" s="149"/>
      <c r="BBQ108" s="149"/>
      <c r="BBR108" s="149"/>
      <c r="BBS108" s="149"/>
      <c r="BBT108" s="149"/>
      <c r="BBU108" s="149"/>
      <c r="BBV108" s="149"/>
      <c r="BBW108" s="149"/>
      <c r="BBX108" s="149"/>
      <c r="BBY108" s="149"/>
      <c r="BBZ108" s="149"/>
      <c r="BCA108" s="149"/>
      <c r="BCB108" s="149"/>
      <c r="BCC108" s="149"/>
      <c r="BCD108" s="149"/>
      <c r="BCE108" s="149"/>
      <c r="BCF108" s="149"/>
      <c r="BCG108" s="149"/>
      <c r="BCH108" s="149"/>
      <c r="BCI108" s="149"/>
      <c r="BCJ108" s="149"/>
      <c r="BCK108" s="149"/>
      <c r="BCL108" s="149"/>
      <c r="BCM108" s="149"/>
      <c r="BCN108" s="149"/>
      <c r="BCO108" s="149"/>
      <c r="BCP108" s="149"/>
      <c r="BCQ108" s="149"/>
      <c r="BCR108" s="149"/>
      <c r="BCS108" s="149"/>
      <c r="BCT108" s="149"/>
      <c r="BCU108" s="149"/>
      <c r="BCV108" s="149"/>
      <c r="BCW108" s="149"/>
      <c r="BCX108" s="149"/>
      <c r="BCY108" s="149"/>
      <c r="BCZ108" s="149"/>
      <c r="BDA108" s="149"/>
      <c r="BDB108" s="149"/>
      <c r="BDC108" s="149"/>
      <c r="BDD108" s="149"/>
      <c r="BDE108" s="149"/>
      <c r="BDF108" s="149"/>
      <c r="BDG108" s="149"/>
      <c r="BDH108" s="149"/>
      <c r="BDI108" s="149"/>
      <c r="BDJ108" s="149"/>
      <c r="BDK108" s="149"/>
      <c r="BDL108" s="149"/>
      <c r="BDM108" s="149"/>
      <c r="BDN108" s="149"/>
      <c r="BDO108" s="149"/>
      <c r="BDP108" s="149"/>
      <c r="BDQ108" s="149"/>
      <c r="BDR108" s="149"/>
      <c r="BDS108" s="149"/>
      <c r="BDT108" s="149"/>
      <c r="BDU108" s="149"/>
      <c r="BDV108" s="149"/>
      <c r="BDW108" s="149"/>
      <c r="BDX108" s="149"/>
      <c r="BDY108" s="149"/>
      <c r="BDZ108" s="149"/>
      <c r="BEA108" s="149"/>
      <c r="BEB108" s="149"/>
      <c r="BEC108" s="149"/>
      <c r="BED108" s="149"/>
      <c r="BEE108" s="149"/>
      <c r="BEF108" s="149"/>
      <c r="BEG108" s="149"/>
      <c r="BEH108" s="149"/>
      <c r="BEI108" s="149"/>
      <c r="BEJ108" s="149"/>
      <c r="BEK108" s="149"/>
      <c r="BEL108" s="149"/>
      <c r="BEM108" s="149"/>
      <c r="BEN108" s="149"/>
      <c r="BEO108" s="149"/>
      <c r="BEP108" s="149"/>
      <c r="BEQ108" s="149"/>
      <c r="BER108" s="149"/>
      <c r="BES108" s="149"/>
      <c r="BET108" s="149"/>
      <c r="BEU108" s="149"/>
      <c r="BEV108" s="149"/>
      <c r="BEW108" s="149"/>
      <c r="BEX108" s="149"/>
      <c r="BEY108" s="149"/>
      <c r="BEZ108" s="149"/>
      <c r="BFA108" s="149"/>
      <c r="BFB108" s="149"/>
      <c r="BFC108" s="149"/>
      <c r="BFD108" s="149"/>
      <c r="BFE108" s="149"/>
      <c r="BFF108" s="149"/>
      <c r="BFG108" s="149"/>
      <c r="BFH108" s="149"/>
      <c r="BFI108" s="149"/>
      <c r="BFJ108" s="149"/>
      <c r="BFK108" s="149"/>
      <c r="BFL108" s="149"/>
      <c r="BFM108" s="149"/>
      <c r="BFN108" s="149"/>
      <c r="BFO108" s="149"/>
      <c r="BFP108" s="149"/>
      <c r="BFQ108" s="149"/>
      <c r="BFR108" s="149"/>
      <c r="BFS108" s="149"/>
      <c r="BFT108" s="149"/>
      <c r="BFU108" s="149"/>
      <c r="BFV108" s="149"/>
      <c r="BFW108" s="149"/>
      <c r="BFX108" s="149"/>
      <c r="BFY108" s="149"/>
      <c r="BFZ108" s="149"/>
      <c r="BGA108" s="149"/>
      <c r="BGB108" s="149"/>
      <c r="BGC108" s="149"/>
      <c r="BGD108" s="149"/>
      <c r="BGE108" s="149"/>
      <c r="BGF108" s="149"/>
      <c r="BGG108" s="149"/>
      <c r="BGH108" s="149"/>
      <c r="BGI108" s="149"/>
      <c r="BGJ108" s="149"/>
      <c r="BGK108" s="149"/>
      <c r="BGL108" s="149"/>
      <c r="BGM108" s="149"/>
      <c r="BGN108" s="149"/>
      <c r="BGO108" s="149"/>
      <c r="BGP108" s="149"/>
      <c r="BGQ108" s="149"/>
      <c r="BGR108" s="149"/>
      <c r="BGS108" s="149"/>
      <c r="BGT108" s="149"/>
      <c r="BGU108" s="149"/>
      <c r="BGV108" s="149"/>
      <c r="BGW108" s="149"/>
      <c r="BGX108" s="149"/>
      <c r="BGY108" s="149"/>
      <c r="BGZ108" s="149"/>
      <c r="BHA108" s="149"/>
      <c r="BHB108" s="149"/>
      <c r="BHC108" s="149"/>
      <c r="BHD108" s="149"/>
      <c r="BHE108" s="149"/>
      <c r="BHF108" s="149"/>
      <c r="BHG108" s="149"/>
      <c r="BHH108" s="149"/>
      <c r="BHI108" s="149"/>
      <c r="BHJ108" s="149"/>
      <c r="BHK108" s="149"/>
      <c r="BHL108" s="149"/>
      <c r="BHM108" s="149"/>
      <c r="BHN108" s="149"/>
      <c r="BHO108" s="149"/>
      <c r="BHP108" s="149"/>
      <c r="BHQ108" s="149"/>
      <c r="BHR108" s="149"/>
      <c r="BHS108" s="149"/>
      <c r="BHT108" s="149"/>
      <c r="BHU108" s="149"/>
      <c r="BHV108" s="149"/>
      <c r="BHW108" s="149"/>
      <c r="BHX108" s="149"/>
      <c r="BHY108" s="149"/>
      <c r="BHZ108" s="149"/>
      <c r="BIA108" s="149"/>
      <c r="BIB108" s="149"/>
      <c r="BIC108" s="149"/>
      <c r="BID108" s="149"/>
      <c r="BIE108" s="149"/>
      <c r="BIF108" s="149"/>
      <c r="BIG108" s="149"/>
      <c r="BIH108" s="149"/>
      <c r="BII108" s="149"/>
      <c r="BIJ108" s="149"/>
      <c r="BIK108" s="149"/>
      <c r="BIL108" s="149"/>
      <c r="BIM108" s="149"/>
      <c r="BIN108" s="149"/>
      <c r="BIO108" s="149"/>
      <c r="BIP108" s="149"/>
      <c r="BIQ108" s="149"/>
      <c r="BIR108" s="149"/>
      <c r="BIS108" s="149"/>
      <c r="BIT108" s="149"/>
      <c r="BIU108" s="149"/>
      <c r="BIV108" s="149"/>
      <c r="BIW108" s="149"/>
      <c r="BIX108" s="149"/>
      <c r="BIY108" s="149"/>
      <c r="BIZ108" s="149"/>
      <c r="BJA108" s="149"/>
      <c r="BJB108" s="149"/>
      <c r="BJC108" s="149"/>
      <c r="BJD108" s="149"/>
      <c r="BJE108" s="149"/>
      <c r="BJF108" s="149"/>
      <c r="BJG108" s="149"/>
      <c r="BJH108" s="149"/>
      <c r="BJI108" s="149"/>
      <c r="BJJ108" s="149"/>
      <c r="BJK108" s="149"/>
      <c r="BJL108" s="149"/>
      <c r="BJM108" s="149"/>
      <c r="BJN108" s="149"/>
      <c r="BJO108" s="149"/>
      <c r="BJP108" s="149"/>
      <c r="BJQ108" s="149"/>
      <c r="BJR108" s="149"/>
      <c r="BJS108" s="149"/>
      <c r="BJT108" s="149"/>
      <c r="BJU108" s="149"/>
      <c r="BJV108" s="149"/>
      <c r="BJW108" s="149"/>
      <c r="BJX108" s="149"/>
      <c r="BJY108" s="149"/>
      <c r="BJZ108" s="149"/>
      <c r="BKA108" s="149"/>
      <c r="BKB108" s="149"/>
      <c r="BKC108" s="149"/>
      <c r="BKD108" s="149"/>
      <c r="BKE108" s="149"/>
      <c r="BKF108" s="149"/>
      <c r="BKG108" s="149"/>
      <c r="BKH108" s="149"/>
      <c r="BKI108" s="149"/>
      <c r="BKJ108" s="149"/>
      <c r="BKK108" s="149"/>
      <c r="BKL108" s="149"/>
      <c r="BKM108" s="149"/>
      <c r="BKN108" s="149"/>
      <c r="BKO108" s="149"/>
      <c r="BKP108" s="149"/>
      <c r="BKQ108" s="149"/>
      <c r="BKR108" s="149"/>
      <c r="BKS108" s="149"/>
      <c r="BKT108" s="149"/>
      <c r="BKU108" s="149"/>
      <c r="BKV108" s="149"/>
      <c r="BKW108" s="149"/>
      <c r="BKX108" s="149"/>
      <c r="BKY108" s="149"/>
      <c r="BKZ108" s="149"/>
      <c r="BLA108" s="149"/>
      <c r="BLB108" s="149"/>
      <c r="BLC108" s="149"/>
      <c r="BLD108" s="149"/>
      <c r="BLE108" s="149"/>
      <c r="BLF108" s="149"/>
      <c r="BLG108" s="149"/>
      <c r="BLH108" s="149"/>
      <c r="BLI108" s="149"/>
      <c r="BLJ108" s="149"/>
      <c r="BLK108" s="149"/>
      <c r="BLL108" s="149"/>
      <c r="BLM108" s="149"/>
      <c r="BLN108" s="149"/>
      <c r="BLO108" s="149"/>
      <c r="BLP108" s="149"/>
      <c r="BLQ108" s="149"/>
      <c r="BLR108" s="149"/>
      <c r="BLS108" s="149"/>
      <c r="BLT108" s="149"/>
      <c r="BLU108" s="149"/>
      <c r="BLV108" s="149"/>
      <c r="BLW108" s="149"/>
      <c r="BLX108" s="149"/>
      <c r="BLY108" s="149"/>
      <c r="BLZ108" s="149"/>
      <c r="BMA108" s="149"/>
      <c r="BMB108" s="149"/>
      <c r="BMC108" s="149"/>
      <c r="BMD108" s="149"/>
      <c r="BME108" s="149"/>
      <c r="BMF108" s="149"/>
      <c r="BMG108" s="149"/>
      <c r="BMH108" s="149"/>
      <c r="BMI108" s="149"/>
      <c r="BMJ108" s="149"/>
      <c r="BMK108" s="149"/>
      <c r="BML108" s="149"/>
      <c r="BMM108" s="149"/>
      <c r="BMN108" s="149"/>
      <c r="BMO108" s="149"/>
      <c r="BMP108" s="149"/>
      <c r="BMQ108" s="149"/>
      <c r="BMR108" s="149"/>
      <c r="BMS108" s="149"/>
      <c r="BMT108" s="149"/>
      <c r="BMU108" s="149"/>
      <c r="BMV108" s="149"/>
      <c r="BMW108" s="149"/>
      <c r="BMX108" s="149"/>
      <c r="BMY108" s="149"/>
      <c r="BMZ108" s="149"/>
      <c r="BNA108" s="149"/>
      <c r="BNB108" s="149"/>
      <c r="BNC108" s="149"/>
      <c r="BND108" s="149"/>
      <c r="BNE108" s="149"/>
      <c r="BNF108" s="149"/>
      <c r="BNG108" s="149"/>
      <c r="BNH108" s="149"/>
      <c r="BNI108" s="149"/>
      <c r="BNJ108" s="149"/>
      <c r="BNK108" s="149"/>
      <c r="BNL108" s="149"/>
      <c r="BNM108" s="149"/>
      <c r="BNN108" s="149"/>
      <c r="BNO108" s="149"/>
      <c r="BNP108" s="149"/>
      <c r="BNQ108" s="149"/>
      <c r="BNR108" s="149"/>
      <c r="BNS108" s="149"/>
      <c r="BNT108" s="149"/>
      <c r="BNU108" s="149"/>
      <c r="BNV108" s="149"/>
      <c r="BNW108" s="149"/>
      <c r="BNX108" s="149"/>
      <c r="BNY108" s="149"/>
      <c r="BNZ108" s="149"/>
      <c r="BOA108" s="149"/>
      <c r="BOB108" s="149"/>
      <c r="BOC108" s="149"/>
      <c r="BOD108" s="149"/>
      <c r="BOE108" s="149"/>
      <c r="BOF108" s="149"/>
      <c r="BOG108" s="149"/>
      <c r="BOH108" s="149"/>
      <c r="BOI108" s="149"/>
      <c r="BOJ108" s="149"/>
      <c r="BOK108" s="149"/>
      <c r="BOL108" s="149"/>
      <c r="BOM108" s="149"/>
      <c r="BON108" s="149"/>
      <c r="BOO108" s="149"/>
      <c r="BOP108" s="149"/>
      <c r="BOQ108" s="149"/>
      <c r="BOR108" s="149"/>
      <c r="BOS108" s="149"/>
      <c r="BOT108" s="149"/>
      <c r="BOU108" s="149"/>
      <c r="BOV108" s="149"/>
      <c r="BOW108" s="149"/>
      <c r="BOX108" s="149"/>
      <c r="BOY108" s="149"/>
      <c r="BOZ108" s="149"/>
      <c r="BPA108" s="149"/>
      <c r="BPB108" s="149"/>
      <c r="BPC108" s="149"/>
      <c r="BPD108" s="149"/>
      <c r="BPE108" s="149"/>
      <c r="BPF108" s="149"/>
      <c r="BPG108" s="149"/>
      <c r="BPH108" s="149"/>
      <c r="BPI108" s="149"/>
      <c r="BPJ108" s="149"/>
      <c r="BPK108" s="149"/>
      <c r="BPL108" s="149"/>
      <c r="BPM108" s="149"/>
      <c r="BPN108" s="149"/>
      <c r="BPO108" s="149"/>
      <c r="BPP108" s="149"/>
      <c r="BPQ108" s="149"/>
      <c r="BPR108" s="149"/>
      <c r="BPS108" s="149"/>
      <c r="BPT108" s="149"/>
      <c r="BPU108" s="149"/>
      <c r="BPV108" s="149"/>
      <c r="BPW108" s="149"/>
      <c r="BPX108" s="149"/>
      <c r="BPY108" s="149"/>
      <c r="BPZ108" s="149"/>
      <c r="BQA108" s="149"/>
      <c r="BQB108" s="149"/>
      <c r="BQC108" s="149"/>
      <c r="BQD108" s="149"/>
      <c r="BQE108" s="149"/>
      <c r="BQF108" s="149"/>
      <c r="BQG108" s="149"/>
      <c r="BQH108" s="149"/>
      <c r="BQI108" s="149"/>
      <c r="BQJ108" s="149"/>
      <c r="BQK108" s="149"/>
      <c r="BQL108" s="149"/>
      <c r="BQM108" s="149"/>
      <c r="BQN108" s="149"/>
      <c r="BQO108" s="149"/>
      <c r="BQP108" s="149"/>
      <c r="BQQ108" s="149"/>
      <c r="BQR108" s="149"/>
      <c r="BQS108" s="149"/>
      <c r="BQT108" s="149"/>
      <c r="BQU108" s="149"/>
      <c r="BQV108" s="149"/>
      <c r="BQW108" s="149"/>
      <c r="BQX108" s="149"/>
      <c r="BQY108" s="149"/>
      <c r="BQZ108" s="149"/>
      <c r="BRA108" s="149"/>
      <c r="BRB108" s="149"/>
      <c r="BRC108" s="149"/>
      <c r="BRD108" s="149"/>
      <c r="BRE108" s="149"/>
      <c r="BRF108" s="149"/>
      <c r="BRG108" s="149"/>
      <c r="BRH108" s="149"/>
      <c r="BRI108" s="149"/>
      <c r="BRJ108" s="149"/>
      <c r="BRK108" s="149"/>
      <c r="BRL108" s="149"/>
      <c r="BRM108" s="149"/>
      <c r="BRN108" s="149"/>
      <c r="BRO108" s="149"/>
      <c r="BRP108" s="149"/>
      <c r="BRQ108" s="149"/>
      <c r="BRR108" s="149"/>
      <c r="BRS108" s="149"/>
      <c r="BRT108" s="149"/>
      <c r="BRU108" s="149"/>
      <c r="BRV108" s="149"/>
      <c r="BRW108" s="149"/>
      <c r="BRX108" s="149"/>
      <c r="BRY108" s="149"/>
      <c r="BRZ108" s="149"/>
      <c r="BSA108" s="149"/>
      <c r="BSB108" s="149"/>
      <c r="BSC108" s="149"/>
      <c r="BSD108" s="149"/>
      <c r="BSE108" s="149"/>
      <c r="BSF108" s="149"/>
      <c r="BSG108" s="149"/>
      <c r="BSH108" s="149"/>
      <c r="BSI108" s="149"/>
      <c r="BSJ108" s="149"/>
      <c r="BSK108" s="149"/>
      <c r="BSL108" s="149"/>
      <c r="BSM108" s="149"/>
      <c r="BSN108" s="149"/>
      <c r="BSO108" s="149"/>
      <c r="BSP108" s="149"/>
      <c r="BSQ108" s="149"/>
      <c r="BSR108" s="149"/>
      <c r="BSS108" s="149"/>
      <c r="BST108" s="149"/>
      <c r="BSU108" s="149"/>
      <c r="BSV108" s="149"/>
      <c r="BSW108" s="149"/>
      <c r="BSX108" s="149"/>
      <c r="BSY108" s="149"/>
      <c r="BSZ108" s="149"/>
      <c r="BTA108" s="149"/>
      <c r="BTB108" s="149"/>
      <c r="BTC108" s="149"/>
      <c r="BTD108" s="149"/>
      <c r="BTE108" s="149"/>
      <c r="BTF108" s="149"/>
      <c r="BTG108" s="149"/>
      <c r="BTH108" s="149"/>
      <c r="BTI108" s="149"/>
      <c r="BTJ108" s="149"/>
      <c r="BTK108" s="149"/>
      <c r="BTL108" s="149"/>
      <c r="BTM108" s="149"/>
      <c r="BTN108" s="149"/>
      <c r="BTO108" s="149"/>
      <c r="BTP108" s="149"/>
      <c r="BTQ108" s="149"/>
      <c r="BTR108" s="149"/>
      <c r="BTS108" s="149"/>
      <c r="BTT108" s="149"/>
      <c r="BTU108" s="149"/>
      <c r="BTV108" s="149"/>
      <c r="BTW108" s="149"/>
      <c r="BTX108" s="149"/>
      <c r="BTY108" s="149"/>
      <c r="BTZ108" s="149"/>
      <c r="BUA108" s="149"/>
      <c r="BUB108" s="149"/>
      <c r="BUC108" s="149"/>
      <c r="BUD108" s="149"/>
      <c r="BUE108" s="149"/>
      <c r="BUF108" s="149"/>
      <c r="BUG108" s="149"/>
      <c r="BUH108" s="149"/>
      <c r="BUI108" s="149"/>
      <c r="BUJ108" s="149"/>
      <c r="BUK108" s="149"/>
      <c r="BUL108" s="149"/>
      <c r="BUM108" s="149"/>
      <c r="BUN108" s="149"/>
      <c r="BUO108" s="149"/>
      <c r="BUP108" s="149"/>
      <c r="BUQ108" s="149"/>
      <c r="BUR108" s="149"/>
      <c r="BUS108" s="149"/>
      <c r="BUT108" s="149"/>
      <c r="BUU108" s="149"/>
      <c r="BUV108" s="149"/>
      <c r="BUW108" s="149"/>
      <c r="BUX108" s="149"/>
      <c r="BUY108" s="149"/>
      <c r="BUZ108" s="149"/>
      <c r="BVA108" s="149"/>
      <c r="BVB108" s="149"/>
      <c r="BVC108" s="149"/>
      <c r="BVD108" s="149"/>
      <c r="BVE108" s="149"/>
      <c r="BVF108" s="149"/>
      <c r="BVG108" s="149"/>
      <c r="BVH108" s="149"/>
      <c r="BVI108" s="149"/>
      <c r="BVJ108" s="149"/>
      <c r="BVK108" s="149"/>
      <c r="BVL108" s="149"/>
      <c r="BVM108" s="149"/>
      <c r="BVN108" s="149"/>
      <c r="BVO108" s="149"/>
      <c r="BVP108" s="149"/>
      <c r="BVQ108" s="149"/>
      <c r="BVR108" s="149"/>
      <c r="BVS108" s="149"/>
      <c r="BVT108" s="149"/>
      <c r="BVU108" s="149"/>
      <c r="BVV108" s="149"/>
      <c r="BVW108" s="149"/>
      <c r="BVX108" s="149"/>
      <c r="BVY108" s="149"/>
      <c r="BVZ108" s="149"/>
      <c r="BWA108" s="149"/>
      <c r="BWB108" s="149"/>
      <c r="BWC108" s="149"/>
      <c r="BWD108" s="149"/>
      <c r="BWE108" s="149"/>
      <c r="BWF108" s="149"/>
      <c r="BWG108" s="149"/>
      <c r="BWH108" s="149"/>
      <c r="BWI108" s="149"/>
      <c r="BWJ108" s="149"/>
      <c r="BWK108" s="149"/>
      <c r="BWL108" s="149"/>
      <c r="BWM108" s="149"/>
      <c r="BWN108" s="149"/>
      <c r="BWO108" s="149"/>
      <c r="BWP108" s="149"/>
      <c r="BWQ108" s="149"/>
      <c r="BWR108" s="149"/>
      <c r="BWS108" s="149"/>
      <c r="BWT108" s="149"/>
      <c r="BWU108" s="149"/>
      <c r="BWV108" s="149"/>
      <c r="BWW108" s="149"/>
      <c r="BWX108" s="149"/>
      <c r="BWY108" s="149"/>
      <c r="BWZ108" s="149"/>
      <c r="BXA108" s="149"/>
      <c r="BXB108" s="149"/>
      <c r="BXC108" s="149"/>
      <c r="BXD108" s="149"/>
      <c r="BXE108" s="149"/>
      <c r="BXF108" s="149"/>
      <c r="BXG108" s="149"/>
      <c r="BXH108" s="149"/>
      <c r="BXI108" s="149"/>
      <c r="BXJ108" s="149"/>
      <c r="BXK108" s="149"/>
      <c r="BXL108" s="149"/>
      <c r="BXM108" s="149"/>
      <c r="BXN108" s="149"/>
      <c r="BXO108" s="149"/>
      <c r="BXP108" s="149"/>
      <c r="BXQ108" s="149"/>
      <c r="BXR108" s="149"/>
      <c r="BXS108" s="149"/>
      <c r="BXT108" s="149"/>
      <c r="BXU108" s="149"/>
      <c r="BXV108" s="149"/>
      <c r="BXW108" s="149"/>
      <c r="BXX108" s="149"/>
      <c r="BXY108" s="149"/>
      <c r="BXZ108" s="149"/>
      <c r="BYA108" s="149"/>
      <c r="BYB108" s="149"/>
      <c r="BYC108" s="149"/>
      <c r="BYD108" s="149"/>
      <c r="BYE108" s="149"/>
      <c r="BYF108" s="149"/>
      <c r="BYG108" s="149"/>
      <c r="BYH108" s="149"/>
      <c r="BYI108" s="149"/>
      <c r="BYJ108" s="149"/>
      <c r="BYK108" s="149"/>
      <c r="BYL108" s="149"/>
      <c r="BYM108" s="149"/>
      <c r="BYN108" s="149"/>
      <c r="BYO108" s="149"/>
      <c r="BYP108" s="149"/>
      <c r="BYQ108" s="149"/>
      <c r="BYR108" s="149"/>
      <c r="BYS108" s="149"/>
      <c r="BYT108" s="149"/>
      <c r="BYU108" s="149"/>
      <c r="BYV108" s="149"/>
      <c r="BYW108" s="149"/>
      <c r="BYX108" s="149"/>
      <c r="BYY108" s="149"/>
      <c r="BYZ108" s="149"/>
      <c r="BZA108" s="149"/>
      <c r="BZB108" s="149"/>
      <c r="BZC108" s="149"/>
      <c r="BZD108" s="149"/>
      <c r="BZE108" s="149"/>
      <c r="BZF108" s="149"/>
      <c r="BZG108" s="149"/>
      <c r="BZH108" s="149"/>
      <c r="BZI108" s="149"/>
      <c r="BZJ108" s="149"/>
      <c r="BZK108" s="149"/>
      <c r="BZL108" s="149"/>
      <c r="BZM108" s="149"/>
      <c r="BZN108" s="149"/>
      <c r="BZO108" s="149"/>
      <c r="BZP108" s="149"/>
      <c r="BZQ108" s="149"/>
      <c r="BZR108" s="149"/>
      <c r="BZS108" s="149"/>
      <c r="BZT108" s="149"/>
      <c r="BZU108" s="149"/>
      <c r="BZV108" s="149"/>
      <c r="BZW108" s="149"/>
      <c r="BZX108" s="149"/>
      <c r="BZY108" s="149"/>
      <c r="BZZ108" s="149"/>
      <c r="CAA108" s="149"/>
      <c r="CAB108" s="149"/>
      <c r="CAC108" s="149"/>
      <c r="CAD108" s="149"/>
      <c r="CAE108" s="149"/>
      <c r="CAF108" s="149"/>
      <c r="CAG108" s="149"/>
      <c r="CAH108" s="149"/>
      <c r="CAI108" s="149"/>
      <c r="CAJ108" s="149"/>
      <c r="CAK108" s="149"/>
      <c r="CAL108" s="149"/>
      <c r="CAM108" s="149"/>
      <c r="CAN108" s="149"/>
      <c r="CAO108" s="149"/>
      <c r="CAP108" s="149"/>
      <c r="CAQ108" s="149"/>
      <c r="CAR108" s="149"/>
      <c r="CAS108" s="149"/>
      <c r="CAT108" s="149"/>
      <c r="CAU108" s="149"/>
      <c r="CAV108" s="149"/>
      <c r="CAW108" s="149"/>
      <c r="CAX108" s="149"/>
      <c r="CAY108" s="149"/>
      <c r="CAZ108" s="149"/>
      <c r="CBA108" s="149"/>
      <c r="CBB108" s="149"/>
      <c r="CBC108" s="149"/>
      <c r="CBD108" s="149"/>
      <c r="CBE108" s="149"/>
      <c r="CBF108" s="149"/>
      <c r="CBG108" s="149"/>
      <c r="CBH108" s="149"/>
      <c r="CBI108" s="149"/>
      <c r="CBJ108" s="149"/>
      <c r="CBK108" s="149"/>
      <c r="CBL108" s="149"/>
      <c r="CBM108" s="149"/>
      <c r="CBN108" s="149"/>
      <c r="CBO108" s="149"/>
      <c r="CBP108" s="149"/>
      <c r="CBQ108" s="149"/>
      <c r="CBR108" s="149"/>
      <c r="CBS108" s="149"/>
      <c r="CBT108" s="149"/>
      <c r="CBU108" s="149"/>
      <c r="CBV108" s="149"/>
      <c r="CBW108" s="149"/>
      <c r="CBX108" s="149"/>
      <c r="CBY108" s="149"/>
      <c r="CBZ108" s="149"/>
      <c r="CCA108" s="149"/>
      <c r="CCB108" s="149"/>
      <c r="CCC108" s="149"/>
      <c r="CCD108" s="149"/>
      <c r="CCE108" s="149"/>
      <c r="CCF108" s="149"/>
      <c r="CCG108" s="149"/>
      <c r="CCH108" s="149"/>
      <c r="CCI108" s="149"/>
      <c r="CCJ108" s="149"/>
      <c r="CCK108" s="149"/>
      <c r="CCL108" s="149"/>
      <c r="CCM108" s="149"/>
      <c r="CCN108" s="149"/>
      <c r="CCO108" s="149"/>
      <c r="CCP108" s="149"/>
      <c r="CCQ108" s="149"/>
      <c r="CCR108" s="149"/>
      <c r="CCS108" s="149"/>
      <c r="CCT108" s="149"/>
      <c r="CCU108" s="149"/>
      <c r="CCV108" s="149"/>
      <c r="CCW108" s="149"/>
      <c r="CCX108" s="149"/>
      <c r="CCY108" s="149"/>
      <c r="CCZ108" s="149"/>
      <c r="CDA108" s="149"/>
      <c r="CDB108" s="149"/>
      <c r="CDC108" s="149"/>
      <c r="CDD108" s="149"/>
      <c r="CDE108" s="149"/>
      <c r="CDF108" s="149"/>
      <c r="CDG108" s="149"/>
      <c r="CDH108" s="149"/>
      <c r="CDI108" s="149"/>
      <c r="CDJ108" s="149"/>
      <c r="CDK108" s="149"/>
      <c r="CDL108" s="149"/>
      <c r="CDM108" s="149"/>
      <c r="CDN108" s="149"/>
      <c r="CDO108" s="149"/>
      <c r="CDP108" s="149"/>
      <c r="CDQ108" s="149"/>
      <c r="CDR108" s="149"/>
      <c r="CDS108" s="149"/>
      <c r="CDT108" s="149"/>
      <c r="CDU108" s="149"/>
      <c r="CDV108" s="149"/>
      <c r="CDW108" s="149"/>
      <c r="CDX108" s="149"/>
      <c r="CDY108" s="149"/>
      <c r="CDZ108" s="149"/>
      <c r="CEA108" s="149"/>
      <c r="CEB108" s="149"/>
      <c r="CEC108" s="149"/>
      <c r="CED108" s="149"/>
      <c r="CEE108" s="149"/>
      <c r="CEF108" s="149"/>
      <c r="CEG108" s="149"/>
      <c r="CEH108" s="149"/>
      <c r="CEI108" s="149"/>
      <c r="CEJ108" s="149"/>
      <c r="CEK108" s="149"/>
      <c r="CEL108" s="149"/>
      <c r="CEM108" s="149"/>
      <c r="CEN108" s="149"/>
      <c r="CEO108" s="149"/>
      <c r="CEP108" s="149"/>
      <c r="CEQ108" s="149"/>
      <c r="CER108" s="149"/>
      <c r="CES108" s="149"/>
      <c r="CET108" s="149"/>
      <c r="CEU108" s="149"/>
      <c r="CEV108" s="149"/>
      <c r="CEW108" s="149"/>
      <c r="CEX108" s="149"/>
      <c r="CEY108" s="149"/>
      <c r="CEZ108" s="149"/>
      <c r="CFA108" s="149"/>
      <c r="CFB108" s="149"/>
      <c r="CFC108" s="149"/>
      <c r="CFD108" s="149"/>
      <c r="CFE108" s="149"/>
      <c r="CFF108" s="149"/>
      <c r="CFG108" s="149"/>
      <c r="CFH108" s="149"/>
      <c r="CFI108" s="149"/>
      <c r="CFJ108" s="149"/>
      <c r="CFK108" s="149"/>
      <c r="CFL108" s="149"/>
      <c r="CFM108" s="149"/>
      <c r="CFN108" s="149"/>
      <c r="CFO108" s="149"/>
      <c r="CFP108" s="149"/>
      <c r="CFQ108" s="149"/>
      <c r="CFR108" s="149"/>
      <c r="CFS108" s="149"/>
      <c r="CFT108" s="149"/>
      <c r="CFU108" s="149"/>
      <c r="CFV108" s="149"/>
      <c r="CFW108" s="149"/>
      <c r="CFX108" s="149"/>
      <c r="CFY108" s="149"/>
      <c r="CFZ108" s="149"/>
      <c r="CGA108" s="149"/>
      <c r="CGB108" s="149"/>
      <c r="CGC108" s="149"/>
      <c r="CGD108" s="149"/>
      <c r="CGE108" s="149"/>
      <c r="CGF108" s="149"/>
      <c r="CGG108" s="149"/>
      <c r="CGH108" s="149"/>
      <c r="CGI108" s="149"/>
      <c r="CGJ108" s="149"/>
      <c r="CGK108" s="149"/>
      <c r="CGL108" s="149"/>
      <c r="CGM108" s="149"/>
      <c r="CGN108" s="149"/>
      <c r="CGO108" s="149"/>
      <c r="CGP108" s="149"/>
      <c r="CGQ108" s="149"/>
      <c r="CGR108" s="149"/>
      <c r="CGS108" s="149"/>
      <c r="CGT108" s="149"/>
      <c r="CGU108" s="149"/>
      <c r="CGV108" s="149"/>
      <c r="CGW108" s="149"/>
      <c r="CGX108" s="149"/>
      <c r="CGY108" s="149"/>
      <c r="CGZ108" s="149"/>
      <c r="CHA108" s="149"/>
      <c r="CHB108" s="149"/>
      <c r="CHC108" s="149"/>
      <c r="CHD108" s="149"/>
      <c r="CHE108" s="149"/>
      <c r="CHF108" s="149"/>
      <c r="CHG108" s="149"/>
      <c r="CHH108" s="149"/>
      <c r="CHI108" s="149"/>
      <c r="CHJ108" s="149"/>
      <c r="CHK108" s="149"/>
      <c r="CHL108" s="149"/>
      <c r="CHM108" s="149"/>
      <c r="CHN108" s="149"/>
      <c r="CHO108" s="149"/>
      <c r="CHP108" s="149"/>
      <c r="CHQ108" s="149"/>
      <c r="CHR108" s="149"/>
      <c r="CHS108" s="149"/>
      <c r="CHT108" s="149"/>
      <c r="CHU108" s="149"/>
      <c r="CHV108" s="149"/>
      <c r="CHW108" s="149"/>
      <c r="CHX108" s="149"/>
      <c r="CHY108" s="149"/>
      <c r="CHZ108" s="149"/>
      <c r="CIA108" s="149"/>
      <c r="CIB108" s="149"/>
      <c r="CIC108" s="149"/>
      <c r="CID108" s="149"/>
      <c r="CIE108" s="149"/>
      <c r="CIF108" s="149"/>
      <c r="CIG108" s="149"/>
      <c r="CIH108" s="149"/>
      <c r="CII108" s="149"/>
      <c r="CIJ108" s="149"/>
      <c r="CIK108" s="149"/>
      <c r="CIL108" s="149"/>
      <c r="CIM108" s="149"/>
      <c r="CIN108" s="149"/>
      <c r="CIO108" s="149"/>
      <c r="CIP108" s="149"/>
      <c r="CIQ108" s="149"/>
      <c r="CIR108" s="149"/>
      <c r="CIS108" s="149"/>
      <c r="CIT108" s="149"/>
      <c r="CIU108" s="149"/>
      <c r="CIV108" s="149"/>
      <c r="CIW108" s="149"/>
      <c r="CIX108" s="149"/>
      <c r="CIY108" s="149"/>
      <c r="CIZ108" s="149"/>
      <c r="CJA108" s="149"/>
      <c r="CJB108" s="149"/>
      <c r="CJC108" s="149"/>
      <c r="CJD108" s="149"/>
      <c r="CJE108" s="149"/>
      <c r="CJF108" s="149"/>
      <c r="CJG108" s="149"/>
      <c r="CJH108" s="149"/>
      <c r="CJI108" s="149"/>
      <c r="CJJ108" s="149"/>
      <c r="CJK108" s="149"/>
      <c r="CJL108" s="149"/>
      <c r="CJM108" s="149"/>
      <c r="CJN108" s="149"/>
      <c r="CJO108" s="149"/>
      <c r="CJP108" s="149"/>
      <c r="CJQ108" s="149"/>
      <c r="CJR108" s="149"/>
      <c r="CJS108" s="149"/>
      <c r="CJT108" s="149"/>
      <c r="CJU108" s="149"/>
      <c r="CJV108" s="149"/>
      <c r="CJW108" s="149"/>
      <c r="CJX108" s="149"/>
      <c r="CJY108" s="149"/>
      <c r="CJZ108" s="149"/>
      <c r="CKA108" s="149"/>
      <c r="CKB108" s="149"/>
      <c r="CKC108" s="149"/>
      <c r="CKD108" s="149"/>
      <c r="CKE108" s="149"/>
      <c r="CKF108" s="149"/>
      <c r="CKG108" s="149"/>
      <c r="CKH108" s="149"/>
      <c r="CKI108" s="149"/>
      <c r="CKJ108" s="149"/>
      <c r="CKK108" s="149"/>
      <c r="CKL108" s="149"/>
      <c r="CKM108" s="149"/>
      <c r="CKN108" s="149"/>
      <c r="CKO108" s="149"/>
      <c r="CKP108" s="149"/>
      <c r="CKQ108" s="149"/>
      <c r="CKR108" s="149"/>
      <c r="CKS108" s="149"/>
      <c r="CKT108" s="149"/>
      <c r="CKU108" s="149"/>
      <c r="CKV108" s="149"/>
      <c r="CKW108" s="149"/>
      <c r="CKX108" s="149"/>
      <c r="CKY108" s="149"/>
      <c r="CKZ108" s="149"/>
      <c r="CLA108" s="149"/>
      <c r="CLB108" s="149"/>
      <c r="CLC108" s="149"/>
      <c r="CLD108" s="149"/>
      <c r="CLE108" s="149"/>
      <c r="CLF108" s="149"/>
      <c r="CLG108" s="149"/>
      <c r="CLH108" s="149"/>
      <c r="CLI108" s="149"/>
      <c r="CLJ108" s="149"/>
      <c r="CLK108" s="149"/>
      <c r="CLL108" s="149"/>
      <c r="CLM108" s="149"/>
      <c r="CLN108" s="149"/>
      <c r="CLO108" s="149"/>
      <c r="CLP108" s="149"/>
      <c r="CLQ108" s="149"/>
      <c r="CLR108" s="149"/>
      <c r="CLS108" s="149"/>
      <c r="CLT108" s="149"/>
      <c r="CLU108" s="149"/>
      <c r="CLV108" s="149"/>
      <c r="CLW108" s="149"/>
      <c r="CLX108" s="149"/>
      <c r="CLY108" s="149"/>
      <c r="CLZ108" s="149"/>
      <c r="CMA108" s="149"/>
      <c r="CMB108" s="149"/>
      <c r="CMC108" s="149"/>
      <c r="CMD108" s="149"/>
      <c r="CME108" s="149"/>
      <c r="CMF108" s="149"/>
      <c r="CMG108" s="149"/>
      <c r="CMH108" s="149"/>
      <c r="CMI108" s="149"/>
      <c r="CMJ108" s="149"/>
      <c r="CMK108" s="149"/>
      <c r="CML108" s="149"/>
      <c r="CMM108" s="149"/>
      <c r="CMN108" s="149"/>
      <c r="CMO108" s="149"/>
      <c r="CMP108" s="149"/>
      <c r="CMQ108" s="149"/>
      <c r="CMR108" s="149"/>
      <c r="CMS108" s="149"/>
      <c r="CMT108" s="149"/>
      <c r="CMU108" s="149"/>
      <c r="CMV108" s="149"/>
      <c r="CMW108" s="149"/>
      <c r="CMX108" s="149"/>
      <c r="CMY108" s="149"/>
      <c r="CMZ108" s="149"/>
      <c r="CNA108" s="149"/>
      <c r="CNB108" s="149"/>
      <c r="CNC108" s="149"/>
      <c r="CND108" s="149"/>
      <c r="CNE108" s="149"/>
      <c r="CNF108" s="149"/>
      <c r="CNG108" s="149"/>
      <c r="CNH108" s="149"/>
      <c r="CNI108" s="149"/>
      <c r="CNJ108" s="149"/>
      <c r="CNK108" s="149"/>
      <c r="CNL108" s="149"/>
      <c r="CNM108" s="149"/>
      <c r="CNN108" s="149"/>
      <c r="CNO108" s="149"/>
      <c r="CNP108" s="149"/>
      <c r="CNQ108" s="149"/>
      <c r="CNR108" s="149"/>
      <c r="CNS108" s="149"/>
      <c r="CNT108" s="149"/>
      <c r="CNU108" s="149"/>
      <c r="CNV108" s="149"/>
      <c r="CNW108" s="149"/>
      <c r="CNX108" s="149"/>
      <c r="CNY108" s="149"/>
      <c r="CNZ108" s="149"/>
      <c r="COA108" s="149"/>
      <c r="COB108" s="149"/>
      <c r="COC108" s="149"/>
      <c r="COD108" s="149"/>
      <c r="COE108" s="149"/>
      <c r="COF108" s="149"/>
      <c r="COG108" s="149"/>
      <c r="COH108" s="149"/>
      <c r="COI108" s="149"/>
      <c r="COJ108" s="149"/>
      <c r="COK108" s="149"/>
      <c r="COL108" s="149"/>
      <c r="COM108" s="149"/>
      <c r="CON108" s="149"/>
      <c r="COO108" s="149"/>
      <c r="COP108" s="149"/>
      <c r="COQ108" s="149"/>
      <c r="COR108" s="149"/>
      <c r="COS108" s="149"/>
      <c r="COT108" s="149"/>
      <c r="COU108" s="149"/>
      <c r="COV108" s="149"/>
      <c r="COW108" s="149"/>
      <c r="COX108" s="149"/>
      <c r="COY108" s="149"/>
      <c r="COZ108" s="149"/>
      <c r="CPA108" s="149"/>
      <c r="CPB108" s="149"/>
      <c r="CPC108" s="149"/>
      <c r="CPD108" s="149"/>
      <c r="CPE108" s="149"/>
      <c r="CPF108" s="149"/>
      <c r="CPG108" s="149"/>
      <c r="CPH108" s="149"/>
      <c r="CPI108" s="149"/>
      <c r="CPJ108" s="149"/>
      <c r="CPK108" s="149"/>
      <c r="CPL108" s="149"/>
      <c r="CPM108" s="149"/>
      <c r="CPN108" s="149"/>
      <c r="CPO108" s="149"/>
      <c r="CPP108" s="149"/>
      <c r="CPQ108" s="149"/>
      <c r="CPR108" s="149"/>
      <c r="CPS108" s="149"/>
      <c r="CPT108" s="149"/>
      <c r="CPU108" s="149"/>
      <c r="CPV108" s="149"/>
      <c r="CPW108" s="149"/>
      <c r="CPX108" s="149"/>
      <c r="CPY108" s="149"/>
      <c r="CPZ108" s="149"/>
      <c r="CQA108" s="149"/>
      <c r="CQB108" s="149"/>
      <c r="CQC108" s="149"/>
      <c r="CQD108" s="149"/>
      <c r="CQE108" s="149"/>
      <c r="CQF108" s="149"/>
      <c r="CQG108" s="149"/>
      <c r="CQH108" s="149"/>
      <c r="CQI108" s="149"/>
      <c r="CQJ108" s="149"/>
      <c r="CQK108" s="149"/>
      <c r="CQL108" s="149"/>
      <c r="CQM108" s="149"/>
      <c r="CQN108" s="149"/>
      <c r="CQO108" s="149"/>
      <c r="CQP108" s="149"/>
      <c r="CQQ108" s="149"/>
      <c r="CQR108" s="149"/>
      <c r="CQS108" s="149"/>
      <c r="CQT108" s="149"/>
      <c r="CQU108" s="149"/>
      <c r="CQV108" s="149"/>
      <c r="CQW108" s="149"/>
      <c r="CQX108" s="149"/>
      <c r="CQY108" s="149"/>
      <c r="CQZ108" s="149"/>
      <c r="CRA108" s="149"/>
      <c r="CRB108" s="149"/>
      <c r="CRC108" s="149"/>
      <c r="CRD108" s="149"/>
      <c r="CRE108" s="149"/>
      <c r="CRF108" s="149"/>
      <c r="CRG108" s="149"/>
      <c r="CRH108" s="149"/>
      <c r="CRI108" s="149"/>
      <c r="CRJ108" s="149"/>
      <c r="CRK108" s="149"/>
      <c r="CRL108" s="149"/>
      <c r="CRM108" s="149"/>
      <c r="CRN108" s="149"/>
      <c r="CRO108" s="149"/>
      <c r="CRP108" s="149"/>
      <c r="CRQ108" s="149"/>
      <c r="CRR108" s="149"/>
      <c r="CRS108" s="149"/>
      <c r="CRT108" s="149"/>
      <c r="CRU108" s="149"/>
      <c r="CRV108" s="149"/>
      <c r="CRW108" s="149"/>
      <c r="CRX108" s="149"/>
      <c r="CRY108" s="149"/>
      <c r="CRZ108" s="149"/>
      <c r="CSA108" s="149"/>
      <c r="CSB108" s="149"/>
      <c r="CSC108" s="149"/>
      <c r="CSD108" s="149"/>
      <c r="CSE108" s="149"/>
      <c r="CSF108" s="149"/>
      <c r="CSG108" s="149"/>
      <c r="CSH108" s="149"/>
      <c r="CSI108" s="149"/>
      <c r="CSJ108" s="149"/>
      <c r="CSK108" s="149"/>
      <c r="CSL108" s="149"/>
      <c r="CSM108" s="149"/>
      <c r="CSN108" s="149"/>
      <c r="CSO108" s="149"/>
      <c r="CSP108" s="149"/>
      <c r="CSQ108" s="149"/>
      <c r="CSR108" s="149"/>
      <c r="CSS108" s="149"/>
      <c r="CST108" s="149"/>
      <c r="CSU108" s="149"/>
      <c r="CSV108" s="149"/>
      <c r="CSW108" s="149"/>
      <c r="CSX108" s="149"/>
      <c r="CSY108" s="149"/>
      <c r="CSZ108" s="149"/>
      <c r="CTA108" s="149"/>
      <c r="CTB108" s="149"/>
      <c r="CTC108" s="149"/>
      <c r="CTD108" s="149"/>
      <c r="CTE108" s="149"/>
      <c r="CTF108" s="149"/>
      <c r="CTG108" s="149"/>
      <c r="CTH108" s="149"/>
      <c r="CTI108" s="149"/>
      <c r="CTJ108" s="149"/>
      <c r="CTK108" s="149"/>
      <c r="CTL108" s="149"/>
      <c r="CTM108" s="149"/>
      <c r="CTN108" s="149"/>
      <c r="CTO108" s="149"/>
      <c r="CTP108" s="149"/>
      <c r="CTQ108" s="149"/>
      <c r="CTR108" s="149"/>
      <c r="CTS108" s="149"/>
      <c r="CTT108" s="149"/>
      <c r="CTU108" s="149"/>
      <c r="CTV108" s="149"/>
      <c r="CTW108" s="149"/>
      <c r="CTX108" s="149"/>
      <c r="CTY108" s="149"/>
      <c r="CTZ108" s="149"/>
      <c r="CUA108" s="149"/>
      <c r="CUB108" s="149"/>
      <c r="CUC108" s="149"/>
      <c r="CUD108" s="149"/>
      <c r="CUE108" s="149"/>
      <c r="CUF108" s="149"/>
      <c r="CUG108" s="149"/>
      <c r="CUH108" s="149"/>
      <c r="CUI108" s="149"/>
      <c r="CUJ108" s="149"/>
      <c r="CUK108" s="149"/>
      <c r="CUL108" s="149"/>
      <c r="CUM108" s="149"/>
      <c r="CUN108" s="149"/>
      <c r="CUO108" s="149"/>
      <c r="CUP108" s="149"/>
      <c r="CUQ108" s="149"/>
      <c r="CUR108" s="149"/>
      <c r="CUS108" s="149"/>
      <c r="CUT108" s="149"/>
      <c r="CUU108" s="149"/>
      <c r="CUV108" s="149"/>
      <c r="CUW108" s="149"/>
      <c r="CUX108" s="149"/>
      <c r="CUY108" s="149"/>
      <c r="CUZ108" s="149"/>
      <c r="CVA108" s="149"/>
      <c r="CVB108" s="149"/>
      <c r="CVC108" s="149"/>
      <c r="CVD108" s="149"/>
      <c r="CVE108" s="149"/>
      <c r="CVF108" s="149"/>
      <c r="CVG108" s="149"/>
      <c r="CVH108" s="149"/>
      <c r="CVI108" s="149"/>
      <c r="CVJ108" s="149"/>
      <c r="CVK108" s="149"/>
      <c r="CVL108" s="149"/>
      <c r="CVM108" s="149"/>
      <c r="CVN108" s="149"/>
      <c r="CVO108" s="149"/>
      <c r="CVP108" s="149"/>
      <c r="CVQ108" s="149"/>
      <c r="CVR108" s="149"/>
      <c r="CVS108" s="149"/>
      <c r="CVT108" s="149"/>
      <c r="CVU108" s="149"/>
      <c r="CVV108" s="149"/>
      <c r="CVW108" s="149"/>
      <c r="CVX108" s="149"/>
      <c r="CVY108" s="149"/>
      <c r="CVZ108" s="149"/>
      <c r="CWA108" s="149"/>
      <c r="CWB108" s="149"/>
      <c r="CWC108" s="149"/>
      <c r="CWD108" s="149"/>
      <c r="CWE108" s="149"/>
      <c r="CWF108" s="149"/>
      <c r="CWG108" s="149"/>
      <c r="CWH108" s="149"/>
      <c r="CWI108" s="149"/>
      <c r="CWJ108" s="149"/>
      <c r="CWK108" s="149"/>
      <c r="CWL108" s="149"/>
      <c r="CWM108" s="149"/>
      <c r="CWN108" s="149"/>
      <c r="CWO108" s="149"/>
      <c r="CWP108" s="149"/>
      <c r="CWQ108" s="149"/>
      <c r="CWR108" s="149"/>
      <c r="CWS108" s="149"/>
      <c r="CWT108" s="149"/>
      <c r="CWU108" s="149"/>
      <c r="CWV108" s="149"/>
      <c r="CWW108" s="149"/>
      <c r="CWX108" s="149"/>
      <c r="CWY108" s="149"/>
      <c r="CWZ108" s="149"/>
      <c r="CXA108" s="149"/>
      <c r="CXB108" s="149"/>
      <c r="CXC108" s="149"/>
      <c r="CXD108" s="149"/>
      <c r="CXE108" s="149"/>
      <c r="CXF108" s="149"/>
      <c r="CXG108" s="149"/>
      <c r="CXH108" s="149"/>
      <c r="CXI108" s="149"/>
      <c r="CXJ108" s="149"/>
      <c r="CXK108" s="149"/>
      <c r="CXL108" s="149"/>
      <c r="CXM108" s="149"/>
      <c r="CXN108" s="149"/>
      <c r="CXO108" s="149"/>
      <c r="CXP108" s="149"/>
      <c r="CXQ108" s="149"/>
      <c r="CXR108" s="149"/>
      <c r="CXS108" s="149"/>
      <c r="CXT108" s="149"/>
      <c r="CXU108" s="149"/>
      <c r="CXV108" s="149"/>
      <c r="CXW108" s="149"/>
      <c r="CXX108" s="149"/>
      <c r="CXY108" s="149"/>
      <c r="CXZ108" s="149"/>
      <c r="CYA108" s="149"/>
      <c r="CYB108" s="149"/>
      <c r="CYC108" s="149"/>
      <c r="CYD108" s="149"/>
      <c r="CYE108" s="149"/>
      <c r="CYF108" s="149"/>
      <c r="CYG108" s="149"/>
      <c r="CYH108" s="149"/>
      <c r="CYI108" s="149"/>
      <c r="CYJ108" s="149"/>
      <c r="CYK108" s="149"/>
      <c r="CYL108" s="149"/>
      <c r="CYM108" s="149"/>
      <c r="CYN108" s="149"/>
      <c r="CYO108" s="149"/>
      <c r="CYP108" s="149"/>
      <c r="CYQ108" s="149"/>
      <c r="CYR108" s="149"/>
      <c r="CYS108" s="149"/>
      <c r="CYT108" s="149"/>
      <c r="CYU108" s="149"/>
      <c r="CYV108" s="149"/>
      <c r="CYW108" s="149"/>
      <c r="CYX108" s="149"/>
      <c r="CYY108" s="149"/>
      <c r="CYZ108" s="149"/>
      <c r="CZA108" s="149"/>
      <c r="CZB108" s="149"/>
      <c r="CZC108" s="149"/>
      <c r="CZD108" s="149"/>
      <c r="CZE108" s="149"/>
      <c r="CZF108" s="149"/>
      <c r="CZG108" s="149"/>
      <c r="CZH108" s="149"/>
      <c r="CZI108" s="149"/>
      <c r="CZJ108" s="149"/>
      <c r="CZK108" s="149"/>
      <c r="CZL108" s="149"/>
      <c r="CZM108" s="149"/>
      <c r="CZN108" s="149"/>
      <c r="CZO108" s="149"/>
      <c r="CZP108" s="149"/>
      <c r="CZQ108" s="149"/>
      <c r="CZR108" s="149"/>
      <c r="CZS108" s="149"/>
      <c r="CZT108" s="149"/>
      <c r="CZU108" s="149"/>
      <c r="CZV108" s="149"/>
      <c r="CZW108" s="149"/>
      <c r="CZX108" s="149"/>
      <c r="CZY108" s="149"/>
      <c r="CZZ108" s="149"/>
      <c r="DAA108" s="149"/>
      <c r="DAB108" s="149"/>
      <c r="DAC108" s="149"/>
      <c r="DAD108" s="149"/>
      <c r="DAE108" s="149"/>
      <c r="DAF108" s="149"/>
      <c r="DAG108" s="149"/>
      <c r="DAH108" s="149"/>
      <c r="DAI108" s="149"/>
      <c r="DAJ108" s="149"/>
      <c r="DAK108" s="149"/>
      <c r="DAL108" s="149"/>
      <c r="DAM108" s="149"/>
      <c r="DAN108" s="149"/>
      <c r="DAO108" s="149"/>
      <c r="DAP108" s="149"/>
      <c r="DAQ108" s="149"/>
      <c r="DAR108" s="149"/>
      <c r="DAS108" s="149"/>
      <c r="DAT108" s="149"/>
      <c r="DAU108" s="149"/>
      <c r="DAV108" s="149"/>
      <c r="DAW108" s="149"/>
      <c r="DAX108" s="149"/>
      <c r="DAY108" s="149"/>
      <c r="DAZ108" s="149"/>
      <c r="DBA108" s="149"/>
      <c r="DBB108" s="149"/>
      <c r="DBC108" s="149"/>
      <c r="DBD108" s="149"/>
      <c r="DBE108" s="149"/>
      <c r="DBF108" s="149"/>
      <c r="DBG108" s="149"/>
      <c r="DBH108" s="149"/>
      <c r="DBI108" s="149"/>
      <c r="DBJ108" s="149"/>
      <c r="DBK108" s="149"/>
      <c r="DBL108" s="149"/>
      <c r="DBM108" s="149"/>
      <c r="DBN108" s="149"/>
      <c r="DBO108" s="149"/>
      <c r="DBP108" s="149"/>
      <c r="DBQ108" s="149"/>
      <c r="DBR108" s="149"/>
      <c r="DBS108" s="149"/>
      <c r="DBT108" s="149"/>
      <c r="DBU108" s="149"/>
      <c r="DBV108" s="149"/>
      <c r="DBW108" s="149"/>
      <c r="DBX108" s="149"/>
      <c r="DBY108" s="149"/>
      <c r="DBZ108" s="149"/>
      <c r="DCA108" s="149"/>
      <c r="DCB108" s="149"/>
      <c r="DCC108" s="149"/>
      <c r="DCD108" s="149"/>
      <c r="DCE108" s="149"/>
      <c r="DCF108" s="149"/>
      <c r="DCG108" s="149"/>
      <c r="DCH108" s="149"/>
      <c r="DCI108" s="149"/>
      <c r="DCJ108" s="149"/>
      <c r="DCK108" s="149"/>
      <c r="DCL108" s="149"/>
      <c r="DCM108" s="149"/>
      <c r="DCN108" s="149"/>
      <c r="DCO108" s="149"/>
      <c r="DCP108" s="149"/>
      <c r="DCQ108" s="149"/>
      <c r="DCR108" s="149"/>
      <c r="DCS108" s="149"/>
      <c r="DCT108" s="149"/>
      <c r="DCU108" s="149"/>
      <c r="DCV108" s="149"/>
      <c r="DCW108" s="149"/>
      <c r="DCX108" s="149"/>
      <c r="DCY108" s="149"/>
      <c r="DCZ108" s="149"/>
      <c r="DDA108" s="149"/>
      <c r="DDB108" s="149"/>
      <c r="DDC108" s="149"/>
      <c r="DDD108" s="149"/>
      <c r="DDE108" s="149"/>
      <c r="DDF108" s="149"/>
      <c r="DDG108" s="149"/>
      <c r="DDH108" s="149"/>
      <c r="DDI108" s="149"/>
      <c r="DDJ108" s="149"/>
      <c r="DDK108" s="149"/>
      <c r="DDL108" s="149"/>
      <c r="DDM108" s="149"/>
      <c r="DDN108" s="149"/>
      <c r="DDO108" s="149"/>
      <c r="DDP108" s="149"/>
      <c r="DDQ108" s="149"/>
      <c r="DDR108" s="149"/>
      <c r="DDS108" s="149"/>
      <c r="DDT108" s="149"/>
      <c r="DDU108" s="149"/>
      <c r="DDV108" s="149"/>
      <c r="DDW108" s="149"/>
      <c r="DDX108" s="149"/>
      <c r="DDY108" s="149"/>
      <c r="DDZ108" s="149"/>
      <c r="DEA108" s="149"/>
      <c r="DEB108" s="149"/>
      <c r="DEC108" s="149"/>
      <c r="DED108" s="149"/>
      <c r="DEE108" s="149"/>
      <c r="DEF108" s="149"/>
      <c r="DEG108" s="149"/>
      <c r="DEH108" s="149"/>
      <c r="DEI108" s="149"/>
      <c r="DEJ108" s="149"/>
      <c r="DEK108" s="149"/>
      <c r="DEL108" s="149"/>
      <c r="DEM108" s="149"/>
      <c r="DEN108" s="149"/>
      <c r="DEO108" s="149"/>
      <c r="DEP108" s="149"/>
      <c r="DEQ108" s="149"/>
      <c r="DER108" s="149"/>
      <c r="DES108" s="149"/>
      <c r="DET108" s="149"/>
      <c r="DEU108" s="149"/>
      <c r="DEV108" s="149"/>
      <c r="DEW108" s="149"/>
      <c r="DEX108" s="149"/>
      <c r="DEY108" s="149"/>
      <c r="DEZ108" s="149"/>
      <c r="DFA108" s="149"/>
      <c r="DFB108" s="149"/>
      <c r="DFC108" s="149"/>
      <c r="DFD108" s="149"/>
      <c r="DFE108" s="149"/>
      <c r="DFF108" s="149"/>
      <c r="DFG108" s="149"/>
      <c r="DFH108" s="149"/>
      <c r="DFI108" s="149"/>
      <c r="DFJ108" s="149"/>
      <c r="DFK108" s="149"/>
      <c r="DFL108" s="149"/>
      <c r="DFM108" s="149"/>
      <c r="DFN108" s="149"/>
      <c r="DFO108" s="149"/>
      <c r="DFP108" s="149"/>
      <c r="DFQ108" s="149"/>
      <c r="DFR108" s="149"/>
      <c r="DFS108" s="149"/>
      <c r="DFT108" s="149"/>
      <c r="DFU108" s="149"/>
      <c r="DFV108" s="149"/>
      <c r="DFW108" s="149"/>
      <c r="DFX108" s="149"/>
      <c r="DFY108" s="149"/>
      <c r="DFZ108" s="149"/>
      <c r="DGA108" s="149"/>
      <c r="DGB108" s="149"/>
      <c r="DGC108" s="149"/>
      <c r="DGD108" s="149"/>
      <c r="DGE108" s="149"/>
      <c r="DGF108" s="149"/>
      <c r="DGG108" s="149"/>
      <c r="DGH108" s="149"/>
      <c r="DGI108" s="149"/>
      <c r="DGJ108" s="149"/>
      <c r="DGK108" s="149"/>
      <c r="DGL108" s="149"/>
      <c r="DGM108" s="149"/>
      <c r="DGN108" s="149"/>
      <c r="DGO108" s="149"/>
      <c r="DGP108" s="149"/>
      <c r="DGQ108" s="149"/>
      <c r="DGR108" s="149"/>
      <c r="DGS108" s="149"/>
      <c r="DGT108" s="149"/>
      <c r="DGU108" s="149"/>
      <c r="DGV108" s="149"/>
      <c r="DGW108" s="149"/>
      <c r="DGX108" s="149"/>
      <c r="DGY108" s="149"/>
      <c r="DGZ108" s="149"/>
      <c r="DHA108" s="149"/>
      <c r="DHB108" s="149"/>
      <c r="DHC108" s="149"/>
      <c r="DHD108" s="149"/>
      <c r="DHE108" s="149"/>
      <c r="DHF108" s="149"/>
      <c r="DHG108" s="149"/>
      <c r="DHH108" s="149"/>
      <c r="DHI108" s="149"/>
      <c r="DHJ108" s="149"/>
      <c r="DHK108" s="149"/>
      <c r="DHL108" s="149"/>
      <c r="DHM108" s="149"/>
      <c r="DHN108" s="149"/>
      <c r="DHO108" s="149"/>
      <c r="DHP108" s="149"/>
      <c r="DHQ108" s="149"/>
      <c r="DHR108" s="149"/>
      <c r="DHS108" s="149"/>
      <c r="DHT108" s="149"/>
      <c r="DHU108" s="149"/>
      <c r="DHV108" s="149"/>
      <c r="DHW108" s="149"/>
      <c r="DHX108" s="149"/>
      <c r="DHY108" s="149"/>
      <c r="DHZ108" s="149"/>
      <c r="DIA108" s="149"/>
      <c r="DIB108" s="149"/>
      <c r="DIC108" s="149"/>
      <c r="DID108" s="149"/>
      <c r="DIE108" s="149"/>
      <c r="DIF108" s="149"/>
      <c r="DIG108" s="149"/>
      <c r="DIH108" s="149"/>
      <c r="DII108" s="149"/>
      <c r="DIJ108" s="149"/>
      <c r="DIK108" s="149"/>
      <c r="DIL108" s="149"/>
      <c r="DIM108" s="149"/>
      <c r="DIN108" s="149"/>
      <c r="DIO108" s="149"/>
      <c r="DIP108" s="149"/>
      <c r="DIQ108" s="149"/>
      <c r="DIR108" s="149"/>
      <c r="DIS108" s="149"/>
      <c r="DIT108" s="149"/>
      <c r="DIU108" s="149"/>
      <c r="DIV108" s="149"/>
      <c r="DIW108" s="149"/>
      <c r="DIX108" s="149"/>
      <c r="DIY108" s="149"/>
      <c r="DIZ108" s="149"/>
      <c r="DJA108" s="149"/>
      <c r="DJB108" s="149"/>
      <c r="DJC108" s="149"/>
      <c r="DJD108" s="149"/>
      <c r="DJE108" s="149"/>
      <c r="DJF108" s="149"/>
      <c r="DJG108" s="149"/>
      <c r="DJH108" s="149"/>
      <c r="DJI108" s="149"/>
      <c r="DJJ108" s="149"/>
      <c r="DJK108" s="149"/>
      <c r="DJL108" s="149"/>
      <c r="DJM108" s="149"/>
      <c r="DJN108" s="149"/>
      <c r="DJO108" s="149"/>
      <c r="DJP108" s="149"/>
      <c r="DJQ108" s="149"/>
      <c r="DJR108" s="149"/>
      <c r="DJS108" s="149"/>
      <c r="DJT108" s="149"/>
      <c r="DJU108" s="149"/>
      <c r="DJV108" s="149"/>
      <c r="DJW108" s="149"/>
      <c r="DJX108" s="149"/>
      <c r="DJY108" s="149"/>
      <c r="DJZ108" s="149"/>
      <c r="DKA108" s="149"/>
      <c r="DKB108" s="149"/>
      <c r="DKC108" s="149"/>
      <c r="DKD108" s="149"/>
      <c r="DKE108" s="149"/>
      <c r="DKF108" s="149"/>
      <c r="DKG108" s="149"/>
      <c r="DKH108" s="149"/>
      <c r="DKI108" s="149"/>
      <c r="DKJ108" s="149"/>
      <c r="DKK108" s="149"/>
      <c r="DKL108" s="149"/>
      <c r="DKM108" s="149"/>
      <c r="DKN108" s="149"/>
      <c r="DKO108" s="149"/>
      <c r="DKP108" s="149"/>
      <c r="DKQ108" s="149"/>
      <c r="DKR108" s="149"/>
      <c r="DKS108" s="149"/>
      <c r="DKT108" s="149"/>
      <c r="DKU108" s="149"/>
      <c r="DKV108" s="149"/>
      <c r="DKW108" s="149"/>
      <c r="DKX108" s="149"/>
      <c r="DKY108" s="149"/>
      <c r="DKZ108" s="149"/>
      <c r="DLA108" s="149"/>
      <c r="DLB108" s="149"/>
      <c r="DLC108" s="149"/>
      <c r="DLD108" s="149"/>
      <c r="DLE108" s="149"/>
      <c r="DLF108" s="149"/>
      <c r="DLG108" s="149"/>
      <c r="DLH108" s="149"/>
      <c r="DLI108" s="149"/>
      <c r="DLJ108" s="149"/>
      <c r="DLK108" s="149"/>
      <c r="DLL108" s="149"/>
      <c r="DLM108" s="149"/>
      <c r="DLN108" s="149"/>
      <c r="DLO108" s="149"/>
      <c r="DLP108" s="149"/>
      <c r="DLQ108" s="149"/>
      <c r="DLR108" s="149"/>
      <c r="DLS108" s="149"/>
      <c r="DLT108" s="149"/>
      <c r="DLU108" s="149"/>
      <c r="DLV108" s="149"/>
      <c r="DLW108" s="149"/>
      <c r="DLX108" s="149"/>
      <c r="DLY108" s="149"/>
      <c r="DLZ108" s="149"/>
      <c r="DMA108" s="149"/>
      <c r="DMB108" s="149"/>
      <c r="DMC108" s="149"/>
      <c r="DMD108" s="149"/>
      <c r="DME108" s="149"/>
      <c r="DMF108" s="149"/>
      <c r="DMG108" s="149"/>
      <c r="DMH108" s="149"/>
      <c r="DMI108" s="149"/>
      <c r="DMJ108" s="149"/>
      <c r="DMK108" s="149"/>
      <c r="DML108" s="149"/>
      <c r="DMM108" s="149"/>
      <c r="DMN108" s="149"/>
      <c r="DMO108" s="149"/>
      <c r="DMP108" s="149"/>
      <c r="DMQ108" s="149"/>
      <c r="DMR108" s="149"/>
      <c r="DMS108" s="149"/>
      <c r="DMT108" s="149"/>
      <c r="DMU108" s="149"/>
      <c r="DMV108" s="149"/>
      <c r="DMW108" s="149"/>
      <c r="DMX108" s="149"/>
      <c r="DMY108" s="149"/>
      <c r="DMZ108" s="149"/>
      <c r="DNA108" s="149"/>
      <c r="DNB108" s="149"/>
      <c r="DNC108" s="149"/>
      <c r="DND108" s="149"/>
      <c r="DNE108" s="149"/>
      <c r="DNF108" s="149"/>
      <c r="DNG108" s="149"/>
      <c r="DNH108" s="149"/>
      <c r="DNI108" s="149"/>
      <c r="DNJ108" s="149"/>
      <c r="DNK108" s="149"/>
      <c r="DNL108" s="149"/>
      <c r="DNM108" s="149"/>
      <c r="DNN108" s="149"/>
      <c r="DNO108" s="149"/>
      <c r="DNP108" s="149"/>
      <c r="DNQ108" s="149"/>
      <c r="DNR108" s="149"/>
      <c r="DNS108" s="149"/>
      <c r="DNT108" s="149"/>
      <c r="DNU108" s="149"/>
      <c r="DNV108" s="149"/>
      <c r="DNW108" s="149"/>
      <c r="DNX108" s="149"/>
      <c r="DNY108" s="149"/>
      <c r="DNZ108" s="149"/>
      <c r="DOA108" s="149"/>
      <c r="DOB108" s="149"/>
      <c r="DOC108" s="149"/>
      <c r="DOD108" s="149"/>
      <c r="DOE108" s="149"/>
      <c r="DOF108" s="149"/>
      <c r="DOG108" s="149"/>
      <c r="DOH108" s="149"/>
      <c r="DOI108" s="149"/>
      <c r="DOJ108" s="149"/>
      <c r="DOK108" s="149"/>
      <c r="DOL108" s="149"/>
      <c r="DOM108" s="149"/>
      <c r="DON108" s="149"/>
      <c r="DOO108" s="149"/>
      <c r="DOP108" s="149"/>
      <c r="DOQ108" s="149"/>
      <c r="DOR108" s="149"/>
      <c r="DOS108" s="149"/>
      <c r="DOT108" s="149"/>
      <c r="DOU108" s="149"/>
      <c r="DOV108" s="149"/>
      <c r="DOW108" s="149"/>
      <c r="DOX108" s="149"/>
      <c r="DOY108" s="149"/>
      <c r="DOZ108" s="149"/>
      <c r="DPA108" s="149"/>
      <c r="DPB108" s="149"/>
      <c r="DPC108" s="149"/>
      <c r="DPD108" s="149"/>
      <c r="DPE108" s="149"/>
      <c r="DPF108" s="149"/>
      <c r="DPG108" s="149"/>
      <c r="DPH108" s="149"/>
      <c r="DPI108" s="149"/>
      <c r="DPJ108" s="149"/>
      <c r="DPK108" s="149"/>
      <c r="DPL108" s="149"/>
      <c r="DPM108" s="149"/>
      <c r="DPN108" s="149"/>
      <c r="DPO108" s="149"/>
      <c r="DPP108" s="149"/>
      <c r="DPQ108" s="149"/>
      <c r="DPR108" s="149"/>
      <c r="DPS108" s="149"/>
      <c r="DPT108" s="149"/>
      <c r="DPU108" s="149"/>
      <c r="DPV108" s="149"/>
      <c r="DPW108" s="149"/>
      <c r="DPX108" s="149"/>
      <c r="DPY108" s="149"/>
      <c r="DPZ108" s="149"/>
      <c r="DQA108" s="149"/>
      <c r="DQB108" s="149"/>
      <c r="DQC108" s="149"/>
      <c r="DQD108" s="149"/>
      <c r="DQE108" s="149"/>
      <c r="DQF108" s="149"/>
      <c r="DQG108" s="149"/>
      <c r="DQH108" s="149"/>
      <c r="DQI108" s="149"/>
      <c r="DQJ108" s="149"/>
      <c r="DQK108" s="149"/>
      <c r="DQL108" s="149"/>
      <c r="DQM108" s="149"/>
      <c r="DQN108" s="149"/>
      <c r="DQO108" s="149"/>
      <c r="DQP108" s="149"/>
      <c r="DQQ108" s="149"/>
      <c r="DQR108" s="149"/>
      <c r="DQS108" s="149"/>
      <c r="DQT108" s="149"/>
      <c r="DQU108" s="149"/>
      <c r="DQV108" s="149"/>
      <c r="DQW108" s="149"/>
      <c r="DQX108" s="149"/>
      <c r="DQY108" s="149"/>
      <c r="DQZ108" s="149"/>
      <c r="DRA108" s="149"/>
      <c r="DRB108" s="149"/>
      <c r="DRC108" s="149"/>
      <c r="DRD108" s="149"/>
      <c r="DRE108" s="149"/>
      <c r="DRF108" s="149"/>
      <c r="DRG108" s="149"/>
      <c r="DRH108" s="149"/>
      <c r="DRI108" s="149"/>
      <c r="DRJ108" s="149"/>
      <c r="DRK108" s="149"/>
      <c r="DRL108" s="149"/>
      <c r="DRM108" s="149"/>
      <c r="DRN108" s="149"/>
      <c r="DRO108" s="149"/>
      <c r="DRP108" s="149"/>
      <c r="DRQ108" s="149"/>
      <c r="DRR108" s="149"/>
      <c r="DRS108" s="149"/>
      <c r="DRT108" s="149"/>
      <c r="DRU108" s="149"/>
      <c r="DRV108" s="149"/>
      <c r="DRW108" s="149"/>
      <c r="DRX108" s="149"/>
      <c r="DRY108" s="149"/>
      <c r="DRZ108" s="149"/>
      <c r="DSA108" s="149"/>
      <c r="DSB108" s="149"/>
      <c r="DSC108" s="149"/>
      <c r="DSD108" s="149"/>
      <c r="DSE108" s="149"/>
      <c r="DSF108" s="149"/>
      <c r="DSG108" s="149"/>
      <c r="DSH108" s="149"/>
      <c r="DSI108" s="149"/>
      <c r="DSJ108" s="149"/>
      <c r="DSK108" s="149"/>
      <c r="DSL108" s="149"/>
      <c r="DSM108" s="149"/>
      <c r="DSN108" s="149"/>
      <c r="DSO108" s="149"/>
      <c r="DSP108" s="149"/>
      <c r="DSQ108" s="149"/>
      <c r="DSR108" s="149"/>
      <c r="DSS108" s="149"/>
      <c r="DST108" s="149"/>
      <c r="DSU108" s="149"/>
      <c r="DSV108" s="149"/>
      <c r="DSW108" s="149"/>
      <c r="DSX108" s="149"/>
      <c r="DSY108" s="149"/>
      <c r="DSZ108" s="149"/>
      <c r="DTA108" s="149"/>
      <c r="DTB108" s="149"/>
      <c r="DTC108" s="149"/>
      <c r="DTD108" s="149"/>
      <c r="DTE108" s="149"/>
      <c r="DTF108" s="149"/>
      <c r="DTG108" s="149"/>
      <c r="DTH108" s="149"/>
      <c r="DTI108" s="149"/>
      <c r="DTJ108" s="149"/>
      <c r="DTK108" s="149"/>
      <c r="DTL108" s="149"/>
      <c r="DTM108" s="149"/>
      <c r="DTN108" s="149"/>
      <c r="DTO108" s="149"/>
      <c r="DTP108" s="149"/>
      <c r="DTQ108" s="149"/>
      <c r="DTR108" s="149"/>
      <c r="DTS108" s="149"/>
      <c r="DTT108" s="149"/>
      <c r="DTU108" s="149"/>
      <c r="DTV108" s="149"/>
      <c r="DTW108" s="149"/>
      <c r="DTX108" s="149"/>
      <c r="DTY108" s="149"/>
      <c r="DTZ108" s="149"/>
      <c r="DUA108" s="149"/>
      <c r="DUB108" s="149"/>
      <c r="DUC108" s="149"/>
      <c r="DUD108" s="149"/>
      <c r="DUE108" s="149"/>
      <c r="DUF108" s="149"/>
      <c r="DUG108" s="149"/>
      <c r="DUH108" s="149"/>
      <c r="DUI108" s="149"/>
      <c r="DUJ108" s="149"/>
      <c r="DUK108" s="149"/>
      <c r="DUL108" s="149"/>
      <c r="DUM108" s="149"/>
      <c r="DUN108" s="149"/>
      <c r="DUO108" s="149"/>
      <c r="DUP108" s="149"/>
      <c r="DUQ108" s="149"/>
      <c r="DUR108" s="149"/>
      <c r="DUS108" s="149"/>
      <c r="DUT108" s="149"/>
      <c r="DUU108" s="149"/>
      <c r="DUV108" s="149"/>
      <c r="DUW108" s="149"/>
      <c r="DUX108" s="149"/>
      <c r="DUY108" s="149"/>
      <c r="DUZ108" s="149"/>
      <c r="DVA108" s="149"/>
      <c r="DVB108" s="149"/>
      <c r="DVC108" s="149"/>
      <c r="DVD108" s="149"/>
      <c r="DVE108" s="149"/>
      <c r="DVF108" s="149"/>
      <c r="DVG108" s="149"/>
      <c r="DVH108" s="149"/>
      <c r="DVI108" s="149"/>
      <c r="DVJ108" s="149"/>
      <c r="DVK108" s="149"/>
      <c r="DVL108" s="149"/>
      <c r="DVM108" s="149"/>
      <c r="DVN108" s="149"/>
      <c r="DVO108" s="149"/>
      <c r="DVP108" s="149"/>
      <c r="DVQ108" s="149"/>
      <c r="DVR108" s="149"/>
      <c r="DVS108" s="149"/>
      <c r="DVT108" s="149"/>
      <c r="DVU108" s="149"/>
      <c r="DVV108" s="149"/>
      <c r="DVW108" s="149"/>
      <c r="DVX108" s="149"/>
      <c r="DVY108" s="149"/>
      <c r="DVZ108" s="149"/>
      <c r="DWA108" s="149"/>
      <c r="DWB108" s="149"/>
      <c r="DWC108" s="149"/>
      <c r="DWD108" s="149"/>
      <c r="DWE108" s="149"/>
      <c r="DWF108" s="149"/>
      <c r="DWG108" s="149"/>
      <c r="DWH108" s="149"/>
      <c r="DWI108" s="149"/>
      <c r="DWJ108" s="149"/>
      <c r="DWK108" s="149"/>
      <c r="DWL108" s="149"/>
      <c r="DWM108" s="149"/>
      <c r="DWN108" s="149"/>
      <c r="DWO108" s="149"/>
      <c r="DWP108" s="149"/>
      <c r="DWQ108" s="149"/>
      <c r="DWR108" s="149"/>
      <c r="DWS108" s="149"/>
      <c r="DWT108" s="149"/>
      <c r="DWU108" s="149"/>
      <c r="DWV108" s="149"/>
      <c r="DWW108" s="149"/>
      <c r="DWX108" s="149"/>
      <c r="DWY108" s="149"/>
      <c r="DWZ108" s="149"/>
      <c r="DXA108" s="149"/>
      <c r="DXB108" s="149"/>
      <c r="DXC108" s="149"/>
      <c r="DXD108" s="149"/>
      <c r="DXE108" s="149"/>
      <c r="DXF108" s="149"/>
      <c r="DXG108" s="149"/>
      <c r="DXH108" s="149"/>
      <c r="DXI108" s="149"/>
      <c r="DXJ108" s="149"/>
      <c r="DXK108" s="149"/>
      <c r="DXL108" s="149"/>
      <c r="DXM108" s="149"/>
      <c r="DXN108" s="149"/>
      <c r="DXO108" s="149"/>
      <c r="DXP108" s="149"/>
      <c r="DXQ108" s="149"/>
      <c r="DXR108" s="149"/>
      <c r="DXS108" s="149"/>
      <c r="DXT108" s="149"/>
      <c r="DXU108" s="149"/>
      <c r="DXV108" s="149"/>
      <c r="DXW108" s="149"/>
      <c r="DXX108" s="149"/>
      <c r="DXY108" s="149"/>
      <c r="DXZ108" s="149"/>
      <c r="DYA108" s="149"/>
      <c r="DYB108" s="149"/>
      <c r="DYC108" s="149"/>
      <c r="DYD108" s="149"/>
      <c r="DYE108" s="149"/>
      <c r="DYF108" s="149"/>
      <c r="DYG108" s="149"/>
      <c r="DYH108" s="149"/>
      <c r="DYI108" s="149"/>
      <c r="DYJ108" s="149"/>
      <c r="DYK108" s="149"/>
      <c r="DYL108" s="149"/>
      <c r="DYM108" s="149"/>
      <c r="DYN108" s="149"/>
      <c r="DYO108" s="149"/>
      <c r="DYP108" s="149"/>
      <c r="DYQ108" s="149"/>
      <c r="DYR108" s="149"/>
      <c r="DYS108" s="149"/>
      <c r="DYT108" s="149"/>
      <c r="DYU108" s="149"/>
      <c r="DYV108" s="149"/>
      <c r="DYW108" s="149"/>
      <c r="DYX108" s="149"/>
      <c r="DYY108" s="149"/>
      <c r="DYZ108" s="149"/>
      <c r="DZA108" s="149"/>
      <c r="DZB108" s="149"/>
      <c r="DZC108" s="149"/>
      <c r="DZD108" s="149"/>
      <c r="DZE108" s="149"/>
      <c r="DZF108" s="149"/>
      <c r="DZG108" s="149"/>
      <c r="DZH108" s="149"/>
      <c r="DZI108" s="149"/>
      <c r="DZJ108" s="149"/>
      <c r="DZK108" s="149"/>
      <c r="DZL108" s="149"/>
      <c r="DZM108" s="149"/>
      <c r="DZN108" s="149"/>
      <c r="DZO108" s="149"/>
      <c r="DZP108" s="149"/>
      <c r="DZQ108" s="149"/>
      <c r="DZR108" s="149"/>
      <c r="DZS108" s="149"/>
      <c r="DZT108" s="149"/>
      <c r="DZU108" s="149"/>
      <c r="DZV108" s="149"/>
      <c r="DZW108" s="149"/>
      <c r="DZX108" s="149"/>
      <c r="DZY108" s="149"/>
      <c r="DZZ108" s="149"/>
      <c r="EAA108" s="149"/>
      <c r="EAB108" s="149"/>
      <c r="EAC108" s="149"/>
      <c r="EAD108" s="149"/>
      <c r="EAE108" s="149"/>
      <c r="EAF108" s="149"/>
      <c r="EAG108" s="149"/>
      <c r="EAH108" s="149"/>
      <c r="EAI108" s="149"/>
      <c r="EAJ108" s="149"/>
      <c r="EAK108" s="149"/>
      <c r="EAL108" s="149"/>
      <c r="EAM108" s="149"/>
      <c r="EAN108" s="149"/>
      <c r="EAO108" s="149"/>
      <c r="EAP108" s="149"/>
      <c r="EAQ108" s="149"/>
      <c r="EAR108" s="149"/>
      <c r="EAS108" s="149"/>
      <c r="EAT108" s="149"/>
      <c r="EAU108" s="149"/>
      <c r="EAV108" s="149"/>
      <c r="EAW108" s="149"/>
      <c r="EAX108" s="149"/>
      <c r="EAY108" s="149"/>
      <c r="EAZ108" s="149"/>
      <c r="EBA108" s="149"/>
      <c r="EBB108" s="149"/>
      <c r="EBC108" s="149"/>
      <c r="EBD108" s="149"/>
      <c r="EBE108" s="149"/>
      <c r="EBF108" s="149"/>
      <c r="EBG108" s="149"/>
      <c r="EBH108" s="149"/>
      <c r="EBI108" s="149"/>
      <c r="EBJ108" s="149"/>
      <c r="EBK108" s="149"/>
      <c r="EBL108" s="149"/>
      <c r="EBM108" s="149"/>
      <c r="EBN108" s="149"/>
      <c r="EBO108" s="149"/>
      <c r="EBP108" s="149"/>
      <c r="EBQ108" s="149"/>
      <c r="EBR108" s="149"/>
      <c r="EBS108" s="149"/>
      <c r="EBT108" s="149"/>
      <c r="EBU108" s="149"/>
      <c r="EBV108" s="149"/>
      <c r="EBW108" s="149"/>
      <c r="EBX108" s="149"/>
      <c r="EBY108" s="149"/>
      <c r="EBZ108" s="149"/>
      <c r="ECA108" s="149"/>
      <c r="ECB108" s="149"/>
      <c r="ECC108" s="149"/>
      <c r="ECD108" s="149"/>
      <c r="ECE108" s="149"/>
      <c r="ECF108" s="149"/>
      <c r="ECG108" s="149"/>
      <c r="ECH108" s="149"/>
      <c r="ECI108" s="149"/>
      <c r="ECJ108" s="149"/>
      <c r="ECK108" s="149"/>
      <c r="ECL108" s="149"/>
      <c r="ECM108" s="149"/>
      <c r="ECN108" s="149"/>
      <c r="ECO108" s="149"/>
      <c r="ECP108" s="149"/>
      <c r="ECQ108" s="149"/>
      <c r="ECR108" s="149"/>
      <c r="ECS108" s="149"/>
      <c r="ECT108" s="149"/>
      <c r="ECU108" s="149"/>
      <c r="ECV108" s="149"/>
      <c r="ECW108" s="149"/>
      <c r="ECX108" s="149"/>
      <c r="ECY108" s="149"/>
      <c r="ECZ108" s="149"/>
      <c r="EDA108" s="149"/>
      <c r="EDB108" s="149"/>
      <c r="EDC108" s="149"/>
      <c r="EDD108" s="149"/>
      <c r="EDE108" s="149"/>
      <c r="EDF108" s="149"/>
      <c r="EDG108" s="149"/>
      <c r="EDH108" s="149"/>
      <c r="EDI108" s="149"/>
      <c r="EDJ108" s="149"/>
      <c r="EDK108" s="149"/>
      <c r="EDL108" s="149"/>
      <c r="EDM108" s="149"/>
      <c r="EDN108" s="149"/>
      <c r="EDO108" s="149"/>
      <c r="EDP108" s="149"/>
      <c r="EDQ108" s="149"/>
      <c r="EDR108" s="149"/>
      <c r="EDS108" s="149"/>
      <c r="EDT108" s="149"/>
      <c r="EDU108" s="149"/>
      <c r="EDV108" s="149"/>
      <c r="EDW108" s="149"/>
      <c r="EDX108" s="149"/>
      <c r="EDY108" s="149"/>
      <c r="EDZ108" s="149"/>
      <c r="EEA108" s="149"/>
      <c r="EEB108" s="149"/>
      <c r="EEC108" s="149"/>
      <c r="EED108" s="149"/>
      <c r="EEE108" s="149"/>
      <c r="EEF108" s="149"/>
      <c r="EEG108" s="149"/>
      <c r="EEH108" s="149"/>
      <c r="EEI108" s="149"/>
      <c r="EEJ108" s="149"/>
      <c r="EEK108" s="149"/>
      <c r="EEL108" s="149"/>
      <c r="EEM108" s="149"/>
      <c r="EEN108" s="149"/>
      <c r="EEO108" s="149"/>
      <c r="EEP108" s="149"/>
      <c r="EEQ108" s="149"/>
      <c r="EER108" s="149"/>
      <c r="EES108" s="149"/>
      <c r="EET108" s="149"/>
      <c r="EEU108" s="149"/>
      <c r="EEV108" s="149"/>
      <c r="EEW108" s="149"/>
      <c r="EEX108" s="149"/>
      <c r="EEY108" s="149"/>
      <c r="EEZ108" s="149"/>
      <c r="EFA108" s="149"/>
      <c r="EFB108" s="149"/>
      <c r="EFC108" s="149"/>
      <c r="EFD108" s="149"/>
      <c r="EFE108" s="149"/>
      <c r="EFF108" s="149"/>
      <c r="EFG108" s="149"/>
      <c r="EFH108" s="149"/>
      <c r="EFI108" s="149"/>
      <c r="EFJ108" s="149"/>
      <c r="EFK108" s="149"/>
      <c r="EFL108" s="149"/>
      <c r="EFM108" s="149"/>
      <c r="EFN108" s="149"/>
      <c r="EFO108" s="149"/>
      <c r="EFP108" s="149"/>
      <c r="EFQ108" s="149"/>
      <c r="EFR108" s="149"/>
      <c r="EFS108" s="149"/>
      <c r="EFT108" s="149"/>
      <c r="EFU108" s="149"/>
      <c r="EFV108" s="149"/>
      <c r="EFW108" s="149"/>
      <c r="EFX108" s="149"/>
      <c r="EFY108" s="149"/>
      <c r="EFZ108" s="149"/>
      <c r="EGA108" s="149"/>
      <c r="EGB108" s="149"/>
      <c r="EGC108" s="149"/>
      <c r="EGD108" s="149"/>
      <c r="EGE108" s="149"/>
      <c r="EGF108" s="149"/>
      <c r="EGG108" s="149"/>
      <c r="EGH108" s="149"/>
      <c r="EGI108" s="149"/>
      <c r="EGJ108" s="149"/>
      <c r="EGK108" s="149"/>
      <c r="EGL108" s="149"/>
      <c r="EGM108" s="149"/>
      <c r="EGN108" s="149"/>
      <c r="EGO108" s="149"/>
      <c r="EGP108" s="149"/>
      <c r="EGQ108" s="149"/>
      <c r="EGR108" s="149"/>
      <c r="EGS108" s="149"/>
      <c r="EGT108" s="149"/>
      <c r="EGU108" s="149"/>
      <c r="EGV108" s="149"/>
      <c r="EGW108" s="149"/>
      <c r="EGX108" s="149"/>
      <c r="EGY108" s="149"/>
      <c r="EGZ108" s="149"/>
      <c r="EHA108" s="149"/>
      <c r="EHB108" s="149"/>
      <c r="EHC108" s="149"/>
      <c r="EHD108" s="149"/>
      <c r="EHE108" s="149"/>
      <c r="EHF108" s="149"/>
      <c r="EHG108" s="149"/>
      <c r="EHH108" s="149"/>
      <c r="EHI108" s="149"/>
      <c r="EHJ108" s="149"/>
      <c r="EHK108" s="149"/>
      <c r="EHL108" s="149"/>
      <c r="EHM108" s="149"/>
      <c r="EHN108" s="149"/>
      <c r="EHO108" s="149"/>
      <c r="EHP108" s="149"/>
      <c r="EHQ108" s="149"/>
      <c r="EHR108" s="149"/>
      <c r="EHS108" s="149"/>
      <c r="EHT108" s="149"/>
      <c r="EHU108" s="149"/>
      <c r="EHV108" s="149"/>
      <c r="EHW108" s="149"/>
      <c r="EHX108" s="149"/>
      <c r="EHY108" s="149"/>
      <c r="EHZ108" s="149"/>
      <c r="EIA108" s="149"/>
      <c r="EIB108" s="149"/>
      <c r="EIC108" s="149"/>
      <c r="EID108" s="149"/>
      <c r="EIE108" s="149"/>
      <c r="EIF108" s="149"/>
      <c r="EIG108" s="149"/>
      <c r="EIH108" s="149"/>
      <c r="EII108" s="149"/>
      <c r="EIJ108" s="149"/>
      <c r="EIK108" s="149"/>
      <c r="EIL108" s="149"/>
      <c r="EIM108" s="149"/>
      <c r="EIN108" s="149"/>
      <c r="EIO108" s="149"/>
      <c r="EIP108" s="149"/>
      <c r="EIQ108" s="149"/>
      <c r="EIR108" s="149"/>
      <c r="EIS108" s="149"/>
      <c r="EIT108" s="149"/>
      <c r="EIU108" s="149"/>
      <c r="EIV108" s="149"/>
      <c r="EIW108" s="149"/>
      <c r="EIX108" s="149"/>
      <c r="EIY108" s="149"/>
      <c r="EIZ108" s="149"/>
      <c r="EJA108" s="149"/>
      <c r="EJB108" s="149"/>
      <c r="EJC108" s="149"/>
      <c r="EJD108" s="149"/>
      <c r="EJE108" s="149"/>
      <c r="EJF108" s="149"/>
      <c r="EJG108" s="149"/>
      <c r="EJH108" s="149"/>
      <c r="EJI108" s="149"/>
      <c r="EJJ108" s="149"/>
      <c r="EJK108" s="149"/>
      <c r="EJL108" s="149"/>
      <c r="EJM108" s="149"/>
      <c r="EJN108" s="149"/>
      <c r="EJO108" s="149"/>
      <c r="EJP108" s="149"/>
      <c r="EJQ108" s="149"/>
      <c r="EJR108" s="149"/>
      <c r="EJS108" s="149"/>
      <c r="EJT108" s="149"/>
      <c r="EJU108" s="149"/>
      <c r="EJV108" s="149"/>
      <c r="EJW108" s="149"/>
      <c r="EJX108" s="149"/>
      <c r="EJY108" s="149"/>
      <c r="EJZ108" s="149"/>
      <c r="EKA108" s="149"/>
      <c r="EKB108" s="149"/>
      <c r="EKC108" s="149"/>
      <c r="EKD108" s="149"/>
      <c r="EKE108" s="149"/>
      <c r="EKF108" s="149"/>
      <c r="EKG108" s="149"/>
      <c r="EKH108" s="149"/>
      <c r="EKI108" s="149"/>
      <c r="EKJ108" s="149"/>
      <c r="EKK108" s="149"/>
      <c r="EKL108" s="149"/>
      <c r="EKM108" s="149"/>
      <c r="EKN108" s="149"/>
      <c r="EKO108" s="149"/>
      <c r="EKP108" s="149"/>
      <c r="EKQ108" s="149"/>
      <c r="EKR108" s="149"/>
      <c r="EKS108" s="149"/>
      <c r="EKT108" s="149"/>
      <c r="EKU108" s="149"/>
      <c r="EKV108" s="149"/>
      <c r="EKW108" s="149"/>
      <c r="EKX108" s="149"/>
      <c r="EKY108" s="149"/>
      <c r="EKZ108" s="149"/>
      <c r="ELA108" s="149"/>
      <c r="ELB108" s="149"/>
      <c r="ELC108" s="149"/>
      <c r="ELD108" s="149"/>
      <c r="ELE108" s="149"/>
      <c r="ELF108" s="149"/>
      <c r="ELG108" s="149"/>
      <c r="ELH108" s="149"/>
      <c r="ELI108" s="149"/>
      <c r="ELJ108" s="149"/>
      <c r="ELK108" s="149"/>
      <c r="ELL108" s="149"/>
      <c r="ELM108" s="149"/>
      <c r="ELN108" s="149"/>
      <c r="ELO108" s="149"/>
      <c r="ELP108" s="149"/>
      <c r="ELQ108" s="149"/>
      <c r="ELR108" s="149"/>
      <c r="ELS108" s="149"/>
      <c r="ELT108" s="149"/>
      <c r="ELU108" s="149"/>
      <c r="ELV108" s="149"/>
      <c r="ELW108" s="149"/>
      <c r="ELX108" s="149"/>
      <c r="ELY108" s="149"/>
      <c r="ELZ108" s="149"/>
      <c r="EMA108" s="149"/>
      <c r="EMB108" s="149"/>
      <c r="EMC108" s="149"/>
      <c r="EMD108" s="149"/>
      <c r="EME108" s="149"/>
      <c r="EMF108" s="149"/>
      <c r="EMG108" s="149"/>
      <c r="EMH108" s="149"/>
      <c r="EMI108" s="149"/>
      <c r="EMJ108" s="149"/>
      <c r="EMK108" s="149"/>
      <c r="EML108" s="149"/>
      <c r="EMM108" s="149"/>
      <c r="EMN108" s="149"/>
      <c r="EMO108" s="149"/>
      <c r="EMP108" s="149"/>
      <c r="EMQ108" s="149"/>
      <c r="EMR108" s="149"/>
      <c r="EMS108" s="149"/>
      <c r="EMT108" s="149"/>
      <c r="EMU108" s="149"/>
      <c r="EMV108" s="149"/>
      <c r="EMW108" s="149"/>
      <c r="EMX108" s="149"/>
      <c r="EMY108" s="149"/>
      <c r="EMZ108" s="149"/>
      <c r="ENA108" s="149"/>
      <c r="ENB108" s="149"/>
      <c r="ENC108" s="149"/>
      <c r="END108" s="149"/>
      <c r="ENE108" s="149"/>
      <c r="ENF108" s="149"/>
      <c r="ENG108" s="149"/>
      <c r="ENH108" s="149"/>
      <c r="ENI108" s="149"/>
      <c r="ENJ108" s="149"/>
      <c r="ENK108" s="149"/>
      <c r="ENL108" s="149"/>
      <c r="ENM108" s="149"/>
      <c r="ENN108" s="149"/>
      <c r="ENO108" s="149"/>
      <c r="ENP108" s="149"/>
      <c r="ENQ108" s="149"/>
      <c r="ENR108" s="149"/>
      <c r="ENS108" s="149"/>
      <c r="ENT108" s="149"/>
      <c r="ENU108" s="149"/>
      <c r="ENV108" s="149"/>
      <c r="ENW108" s="149"/>
      <c r="ENX108" s="149"/>
      <c r="ENY108" s="149"/>
      <c r="ENZ108" s="149"/>
      <c r="EOA108" s="149"/>
      <c r="EOB108" s="149"/>
      <c r="EOC108" s="149"/>
      <c r="EOD108" s="149"/>
      <c r="EOE108" s="149"/>
      <c r="EOF108" s="149"/>
      <c r="EOG108" s="149"/>
      <c r="EOH108" s="149"/>
      <c r="EOI108" s="149"/>
      <c r="EOJ108" s="149"/>
      <c r="EOK108" s="149"/>
      <c r="EOL108" s="149"/>
      <c r="EOM108" s="149"/>
      <c r="EON108" s="149"/>
      <c r="EOO108" s="149"/>
      <c r="EOP108" s="149"/>
      <c r="EOQ108" s="149"/>
      <c r="EOR108" s="149"/>
      <c r="EOS108" s="149"/>
      <c r="EOT108" s="149"/>
      <c r="EOU108" s="149"/>
      <c r="EOV108" s="149"/>
      <c r="EOW108" s="149"/>
      <c r="EOX108" s="149"/>
      <c r="EOY108" s="149"/>
      <c r="EOZ108" s="149"/>
      <c r="EPA108" s="149"/>
      <c r="EPB108" s="149"/>
      <c r="EPC108" s="149"/>
      <c r="EPD108" s="149"/>
      <c r="EPE108" s="149"/>
      <c r="EPF108" s="149"/>
      <c r="EPG108" s="149"/>
      <c r="EPH108" s="149"/>
      <c r="EPI108" s="149"/>
      <c r="EPJ108" s="149"/>
      <c r="EPK108" s="149"/>
      <c r="EPL108" s="149"/>
      <c r="EPM108" s="149"/>
      <c r="EPN108" s="149"/>
      <c r="EPO108" s="149"/>
      <c r="EPP108" s="149"/>
      <c r="EPQ108" s="149"/>
      <c r="EPR108" s="149"/>
      <c r="EPS108" s="149"/>
      <c r="EPT108" s="149"/>
      <c r="EPU108" s="149"/>
      <c r="EPV108" s="149"/>
      <c r="EPW108" s="149"/>
      <c r="EPX108" s="149"/>
      <c r="EPY108" s="149"/>
      <c r="EPZ108" s="149"/>
      <c r="EQA108" s="149"/>
      <c r="EQB108" s="149"/>
      <c r="EQC108" s="149"/>
      <c r="EQD108" s="149"/>
      <c r="EQE108" s="149"/>
      <c r="EQF108" s="149"/>
      <c r="EQG108" s="149"/>
      <c r="EQH108" s="149"/>
      <c r="EQI108" s="149"/>
      <c r="EQJ108" s="149"/>
      <c r="EQK108" s="149"/>
      <c r="EQL108" s="149"/>
      <c r="EQM108" s="149"/>
      <c r="EQN108" s="149"/>
      <c r="EQO108" s="149"/>
      <c r="EQP108" s="149"/>
      <c r="EQQ108" s="149"/>
      <c r="EQR108" s="149"/>
      <c r="EQS108" s="149"/>
      <c r="EQT108" s="149"/>
      <c r="EQU108" s="149"/>
      <c r="EQV108" s="149"/>
      <c r="EQW108" s="149"/>
      <c r="EQX108" s="149"/>
      <c r="EQY108" s="149"/>
      <c r="EQZ108" s="149"/>
      <c r="ERA108" s="149"/>
      <c r="ERB108" s="149"/>
      <c r="ERC108" s="149"/>
      <c r="ERD108" s="149"/>
      <c r="ERE108" s="149"/>
      <c r="ERF108" s="149"/>
      <c r="ERG108" s="149"/>
      <c r="ERH108" s="149"/>
      <c r="ERI108" s="149"/>
      <c r="ERJ108" s="149"/>
      <c r="ERK108" s="149"/>
      <c r="ERL108" s="149"/>
      <c r="ERM108" s="149"/>
      <c r="ERN108" s="149"/>
      <c r="ERO108" s="149"/>
      <c r="ERP108" s="149"/>
      <c r="ERQ108" s="149"/>
      <c r="ERR108" s="149"/>
      <c r="ERS108" s="149"/>
      <c r="ERT108" s="149"/>
      <c r="ERU108" s="149"/>
      <c r="ERV108" s="149"/>
      <c r="ERW108" s="149"/>
      <c r="ERX108" s="149"/>
      <c r="ERY108" s="149"/>
      <c r="ERZ108" s="149"/>
      <c r="ESA108" s="149"/>
      <c r="ESB108" s="149"/>
      <c r="ESC108" s="149"/>
      <c r="ESD108" s="149"/>
      <c r="ESE108" s="149"/>
      <c r="ESF108" s="149"/>
      <c r="ESG108" s="149"/>
      <c r="ESH108" s="149"/>
      <c r="ESI108" s="149"/>
      <c r="ESJ108" s="149"/>
      <c r="ESK108" s="149"/>
      <c r="ESL108" s="149"/>
      <c r="ESM108" s="149"/>
      <c r="ESN108" s="149"/>
      <c r="ESO108" s="149"/>
      <c r="ESP108" s="149"/>
      <c r="ESQ108" s="149"/>
      <c r="ESR108" s="149"/>
      <c r="ESS108" s="149"/>
      <c r="EST108" s="149"/>
      <c r="ESU108" s="149"/>
      <c r="ESV108" s="149"/>
      <c r="ESW108" s="149"/>
      <c r="ESX108" s="149"/>
      <c r="ESY108" s="149"/>
      <c r="ESZ108" s="149"/>
      <c r="ETA108" s="149"/>
      <c r="ETB108" s="149"/>
      <c r="ETC108" s="149"/>
      <c r="ETD108" s="149"/>
      <c r="ETE108" s="149"/>
      <c r="ETF108" s="149"/>
      <c r="ETG108" s="149"/>
      <c r="ETH108" s="149"/>
      <c r="ETI108" s="149"/>
      <c r="ETJ108" s="149"/>
      <c r="ETK108" s="149"/>
      <c r="ETL108" s="149"/>
      <c r="ETM108" s="149"/>
      <c r="ETN108" s="149"/>
      <c r="ETO108" s="149"/>
      <c r="ETP108" s="149"/>
      <c r="ETQ108" s="149"/>
      <c r="ETR108" s="149"/>
      <c r="ETS108" s="149"/>
      <c r="ETT108" s="149"/>
      <c r="ETU108" s="149"/>
      <c r="ETV108" s="149"/>
      <c r="ETW108" s="149"/>
      <c r="ETX108" s="149"/>
      <c r="ETY108" s="149"/>
      <c r="ETZ108" s="149"/>
      <c r="EUA108" s="149"/>
      <c r="EUB108" s="149"/>
      <c r="EUC108" s="149"/>
      <c r="EUD108" s="149"/>
      <c r="EUE108" s="149"/>
      <c r="EUF108" s="149"/>
      <c r="EUG108" s="149"/>
      <c r="EUH108" s="149"/>
      <c r="EUI108" s="149"/>
      <c r="EUJ108" s="149"/>
      <c r="EUK108" s="149"/>
      <c r="EUL108" s="149"/>
      <c r="EUM108" s="149"/>
      <c r="EUN108" s="149"/>
      <c r="EUO108" s="149"/>
      <c r="EUP108" s="149"/>
      <c r="EUQ108" s="149"/>
      <c r="EUR108" s="149"/>
      <c r="EUS108" s="149"/>
      <c r="EUT108" s="149"/>
      <c r="EUU108" s="149"/>
      <c r="EUV108" s="149"/>
      <c r="EUW108" s="149"/>
      <c r="EUX108" s="149"/>
      <c r="EUY108" s="149"/>
      <c r="EUZ108" s="149"/>
      <c r="EVA108" s="149"/>
      <c r="EVB108" s="149"/>
      <c r="EVC108" s="149"/>
      <c r="EVD108" s="149"/>
      <c r="EVE108" s="149"/>
      <c r="EVF108" s="149"/>
      <c r="EVG108" s="149"/>
      <c r="EVH108" s="149"/>
      <c r="EVI108" s="149"/>
      <c r="EVJ108" s="149"/>
      <c r="EVK108" s="149"/>
      <c r="EVL108" s="149"/>
      <c r="EVM108" s="149"/>
      <c r="EVN108" s="149"/>
      <c r="EVO108" s="149"/>
      <c r="EVP108" s="149"/>
      <c r="EVQ108" s="149"/>
      <c r="EVR108" s="149"/>
      <c r="EVS108" s="149"/>
      <c r="EVT108" s="149"/>
      <c r="EVU108" s="149"/>
      <c r="EVV108" s="149"/>
      <c r="EVW108" s="149"/>
      <c r="EVX108" s="149"/>
      <c r="EVY108" s="149"/>
      <c r="EVZ108" s="149"/>
      <c r="EWA108" s="149"/>
      <c r="EWB108" s="149"/>
      <c r="EWC108" s="149"/>
      <c r="EWD108" s="149"/>
      <c r="EWE108" s="149"/>
      <c r="EWF108" s="149"/>
      <c r="EWG108" s="149"/>
      <c r="EWH108" s="149"/>
      <c r="EWI108" s="149"/>
      <c r="EWJ108" s="149"/>
      <c r="EWK108" s="149"/>
      <c r="EWL108" s="149"/>
      <c r="EWM108" s="149"/>
      <c r="EWN108" s="149"/>
      <c r="EWO108" s="149"/>
      <c r="EWP108" s="149"/>
      <c r="EWQ108" s="149"/>
      <c r="EWR108" s="149"/>
      <c r="EWS108" s="149"/>
      <c r="EWT108" s="149"/>
      <c r="EWU108" s="149"/>
      <c r="EWV108" s="149"/>
      <c r="EWW108" s="149"/>
      <c r="EWX108" s="149"/>
      <c r="EWY108" s="149"/>
      <c r="EWZ108" s="149"/>
      <c r="EXA108" s="149"/>
      <c r="EXB108" s="149"/>
      <c r="EXC108" s="149"/>
      <c r="EXD108" s="149"/>
      <c r="EXE108" s="149"/>
      <c r="EXF108" s="149"/>
      <c r="EXG108" s="149"/>
      <c r="EXH108" s="149"/>
      <c r="EXI108" s="149"/>
      <c r="EXJ108" s="149"/>
      <c r="EXK108" s="149"/>
      <c r="EXL108" s="149"/>
      <c r="EXM108" s="149"/>
      <c r="EXN108" s="149"/>
      <c r="EXO108" s="149"/>
      <c r="EXP108" s="149"/>
      <c r="EXQ108" s="149"/>
      <c r="EXR108" s="149"/>
      <c r="EXS108" s="149"/>
      <c r="EXT108" s="149"/>
      <c r="EXU108" s="149"/>
      <c r="EXV108" s="149"/>
      <c r="EXW108" s="149"/>
      <c r="EXX108" s="149"/>
      <c r="EXY108" s="149"/>
      <c r="EXZ108" s="149"/>
      <c r="EYA108" s="149"/>
      <c r="EYB108" s="149"/>
      <c r="EYC108" s="149"/>
      <c r="EYD108" s="149"/>
      <c r="EYE108" s="149"/>
      <c r="EYF108" s="149"/>
      <c r="EYG108" s="149"/>
      <c r="EYH108" s="149"/>
      <c r="EYI108" s="149"/>
      <c r="EYJ108" s="149"/>
      <c r="EYK108" s="149"/>
      <c r="EYL108" s="149"/>
      <c r="EYM108" s="149"/>
      <c r="EYN108" s="149"/>
      <c r="EYO108" s="149"/>
      <c r="EYP108" s="149"/>
      <c r="EYQ108" s="149"/>
      <c r="EYR108" s="149"/>
      <c r="EYS108" s="149"/>
      <c r="EYT108" s="149"/>
      <c r="EYU108" s="149"/>
      <c r="EYV108" s="149"/>
      <c r="EYW108" s="149"/>
      <c r="EYX108" s="149"/>
      <c r="EYY108" s="149"/>
      <c r="EYZ108" s="149"/>
      <c r="EZA108" s="149"/>
      <c r="EZB108" s="149"/>
      <c r="EZC108" s="149"/>
      <c r="EZD108" s="149"/>
      <c r="EZE108" s="149"/>
      <c r="EZF108" s="149"/>
      <c r="EZG108" s="149"/>
      <c r="EZH108" s="149"/>
      <c r="EZI108" s="149"/>
      <c r="EZJ108" s="149"/>
      <c r="EZK108" s="149"/>
      <c r="EZL108" s="149"/>
      <c r="EZM108" s="149"/>
      <c r="EZN108" s="149"/>
      <c r="EZO108" s="149"/>
      <c r="EZP108" s="149"/>
      <c r="EZQ108" s="149"/>
      <c r="EZR108" s="149"/>
      <c r="EZS108" s="149"/>
      <c r="EZT108" s="149"/>
      <c r="EZU108" s="149"/>
      <c r="EZV108" s="149"/>
      <c r="EZW108" s="149"/>
      <c r="EZX108" s="149"/>
      <c r="EZY108" s="149"/>
      <c r="EZZ108" s="149"/>
      <c r="FAA108" s="149"/>
      <c r="FAB108" s="149"/>
      <c r="FAC108" s="149"/>
      <c r="FAD108" s="149"/>
      <c r="FAE108" s="149"/>
      <c r="FAF108" s="149"/>
      <c r="FAG108" s="149"/>
      <c r="FAH108" s="149"/>
      <c r="FAI108" s="149"/>
      <c r="FAJ108" s="149"/>
      <c r="FAK108" s="149"/>
      <c r="FAL108" s="149"/>
      <c r="FAM108" s="149"/>
      <c r="FAN108" s="149"/>
      <c r="FAO108" s="149"/>
      <c r="FAP108" s="149"/>
      <c r="FAQ108" s="149"/>
      <c r="FAR108" s="149"/>
      <c r="FAS108" s="149"/>
      <c r="FAT108" s="149"/>
      <c r="FAU108" s="149"/>
      <c r="FAV108" s="149"/>
      <c r="FAW108" s="149"/>
      <c r="FAX108" s="149"/>
      <c r="FAY108" s="149"/>
      <c r="FAZ108" s="149"/>
      <c r="FBA108" s="149"/>
      <c r="FBB108" s="149"/>
      <c r="FBC108" s="149"/>
      <c r="FBD108" s="149"/>
      <c r="FBE108" s="149"/>
      <c r="FBF108" s="149"/>
      <c r="FBG108" s="149"/>
      <c r="FBH108" s="149"/>
      <c r="FBI108" s="149"/>
      <c r="FBJ108" s="149"/>
      <c r="FBK108" s="149"/>
      <c r="FBL108" s="149"/>
      <c r="FBM108" s="149"/>
      <c r="FBN108" s="149"/>
      <c r="FBO108" s="149"/>
      <c r="FBP108" s="149"/>
      <c r="FBQ108" s="149"/>
      <c r="FBR108" s="149"/>
      <c r="FBS108" s="149"/>
      <c r="FBT108" s="149"/>
      <c r="FBU108" s="149"/>
      <c r="FBV108" s="149"/>
      <c r="FBW108" s="149"/>
      <c r="FBX108" s="149"/>
      <c r="FBY108" s="149"/>
      <c r="FBZ108" s="149"/>
      <c r="FCA108" s="149"/>
      <c r="FCB108" s="149"/>
      <c r="FCC108" s="149"/>
      <c r="FCD108" s="149"/>
      <c r="FCE108" s="149"/>
      <c r="FCF108" s="149"/>
      <c r="FCG108" s="149"/>
      <c r="FCH108" s="149"/>
      <c r="FCI108" s="149"/>
      <c r="FCJ108" s="149"/>
      <c r="FCK108" s="149"/>
      <c r="FCL108" s="149"/>
      <c r="FCM108" s="149"/>
      <c r="FCN108" s="149"/>
      <c r="FCO108" s="149"/>
      <c r="FCP108" s="149"/>
      <c r="FCQ108" s="149"/>
      <c r="FCR108" s="149"/>
      <c r="FCS108" s="149"/>
      <c r="FCT108" s="149"/>
      <c r="FCU108" s="149"/>
      <c r="FCV108" s="149"/>
      <c r="FCW108" s="149"/>
      <c r="FCX108" s="149"/>
      <c r="FCY108" s="149"/>
      <c r="FCZ108" s="149"/>
      <c r="FDA108" s="149"/>
      <c r="FDB108" s="149"/>
      <c r="FDC108" s="149"/>
      <c r="FDD108" s="149"/>
      <c r="FDE108" s="149"/>
      <c r="FDF108" s="149"/>
      <c r="FDG108" s="149"/>
      <c r="FDH108" s="149"/>
      <c r="FDI108" s="149"/>
      <c r="FDJ108" s="149"/>
      <c r="FDK108" s="149"/>
      <c r="FDL108" s="149"/>
      <c r="FDM108" s="149"/>
      <c r="FDN108" s="149"/>
      <c r="FDO108" s="149"/>
      <c r="FDP108" s="149"/>
      <c r="FDQ108" s="149"/>
      <c r="FDR108" s="149"/>
      <c r="FDS108" s="149"/>
      <c r="FDT108" s="149"/>
      <c r="FDU108" s="149"/>
      <c r="FDV108" s="149"/>
      <c r="FDW108" s="149"/>
      <c r="FDX108" s="149"/>
      <c r="FDY108" s="149"/>
      <c r="FDZ108" s="149"/>
      <c r="FEA108" s="149"/>
      <c r="FEB108" s="149"/>
      <c r="FEC108" s="149"/>
      <c r="FED108" s="149"/>
      <c r="FEE108" s="149"/>
      <c r="FEF108" s="149"/>
      <c r="FEG108" s="149"/>
      <c r="FEH108" s="149"/>
      <c r="FEI108" s="149"/>
      <c r="FEJ108" s="149"/>
      <c r="FEK108" s="149"/>
      <c r="FEL108" s="149"/>
      <c r="FEM108" s="149"/>
      <c r="FEN108" s="149"/>
      <c r="FEO108" s="149"/>
      <c r="FEP108" s="149"/>
      <c r="FEQ108" s="149"/>
      <c r="FER108" s="149"/>
      <c r="FES108" s="149"/>
      <c r="FET108" s="149"/>
      <c r="FEU108" s="149"/>
      <c r="FEV108" s="149"/>
      <c r="FEW108" s="149"/>
      <c r="FEX108" s="149"/>
      <c r="FEY108" s="149"/>
      <c r="FEZ108" s="149"/>
      <c r="FFA108" s="149"/>
      <c r="FFB108" s="149"/>
      <c r="FFC108" s="149"/>
      <c r="FFD108" s="149"/>
      <c r="FFE108" s="149"/>
      <c r="FFF108" s="149"/>
      <c r="FFG108" s="149"/>
      <c r="FFH108" s="149"/>
      <c r="FFI108" s="149"/>
      <c r="FFJ108" s="149"/>
      <c r="FFK108" s="149"/>
      <c r="FFL108" s="149"/>
      <c r="FFM108" s="149"/>
      <c r="FFN108" s="149"/>
      <c r="FFO108" s="149"/>
      <c r="FFP108" s="149"/>
      <c r="FFQ108" s="149"/>
      <c r="FFR108" s="149"/>
      <c r="FFS108" s="149"/>
      <c r="FFT108" s="149"/>
      <c r="FFU108" s="149"/>
      <c r="FFV108" s="149"/>
      <c r="FFW108" s="149"/>
      <c r="FFX108" s="149"/>
      <c r="FFY108" s="149"/>
      <c r="FFZ108" s="149"/>
      <c r="FGA108" s="149"/>
      <c r="FGB108" s="149"/>
      <c r="FGC108" s="149"/>
      <c r="FGD108" s="149"/>
      <c r="FGE108" s="149"/>
      <c r="FGF108" s="149"/>
      <c r="FGG108" s="149"/>
      <c r="FGH108" s="149"/>
      <c r="FGI108" s="149"/>
      <c r="FGJ108" s="149"/>
      <c r="FGK108" s="149"/>
      <c r="FGL108" s="149"/>
      <c r="FGM108" s="149"/>
      <c r="FGN108" s="149"/>
      <c r="FGO108" s="149"/>
      <c r="FGP108" s="149"/>
      <c r="FGQ108" s="149"/>
      <c r="FGR108" s="149"/>
      <c r="FGS108" s="149"/>
      <c r="FGT108" s="149"/>
      <c r="FGU108" s="149"/>
      <c r="FGV108" s="149"/>
      <c r="FGW108" s="149"/>
      <c r="FGX108" s="149"/>
      <c r="FGY108" s="149"/>
      <c r="FGZ108" s="149"/>
      <c r="FHA108" s="149"/>
      <c r="FHB108" s="149"/>
      <c r="FHC108" s="149"/>
      <c r="FHD108" s="149"/>
      <c r="FHE108" s="149"/>
      <c r="FHF108" s="149"/>
      <c r="FHG108" s="149"/>
      <c r="FHH108" s="149"/>
      <c r="FHI108" s="149"/>
      <c r="FHJ108" s="149"/>
      <c r="FHK108" s="149"/>
      <c r="FHL108" s="149"/>
      <c r="FHM108" s="149"/>
      <c r="FHN108" s="149"/>
      <c r="FHO108" s="149"/>
      <c r="FHP108" s="149"/>
      <c r="FHQ108" s="149"/>
      <c r="FHR108" s="149"/>
      <c r="FHS108" s="149"/>
      <c r="FHT108" s="149"/>
      <c r="FHU108" s="149"/>
      <c r="FHV108" s="149"/>
      <c r="FHW108" s="149"/>
      <c r="FHX108" s="149"/>
      <c r="FHY108" s="149"/>
      <c r="FHZ108" s="149"/>
      <c r="FIA108" s="149"/>
      <c r="FIB108" s="149"/>
      <c r="FIC108" s="149"/>
      <c r="FID108" s="149"/>
      <c r="FIE108" s="149"/>
      <c r="FIF108" s="149"/>
      <c r="FIG108" s="149"/>
      <c r="FIH108" s="149"/>
      <c r="FII108" s="149"/>
      <c r="FIJ108" s="149"/>
      <c r="FIK108" s="149"/>
      <c r="FIL108" s="149"/>
      <c r="FIM108" s="149"/>
      <c r="FIN108" s="149"/>
      <c r="FIO108" s="149"/>
      <c r="FIP108" s="149"/>
      <c r="FIQ108" s="149"/>
      <c r="FIR108" s="149"/>
      <c r="FIS108" s="149"/>
      <c r="FIT108" s="149"/>
      <c r="FIU108" s="149"/>
      <c r="FIV108" s="149"/>
      <c r="FIW108" s="149"/>
      <c r="FIX108" s="149"/>
      <c r="FIY108" s="149"/>
      <c r="FIZ108" s="149"/>
      <c r="FJA108" s="149"/>
      <c r="FJB108" s="149"/>
      <c r="FJC108" s="149"/>
      <c r="FJD108" s="149"/>
      <c r="FJE108" s="149"/>
      <c r="FJF108" s="149"/>
      <c r="FJG108" s="149"/>
      <c r="FJH108" s="149"/>
      <c r="FJI108" s="149"/>
      <c r="FJJ108" s="149"/>
      <c r="FJK108" s="149"/>
      <c r="FJL108" s="149"/>
      <c r="FJM108" s="149"/>
      <c r="FJN108" s="149"/>
      <c r="FJO108" s="149"/>
      <c r="FJP108" s="149"/>
      <c r="FJQ108" s="149"/>
      <c r="FJR108" s="149"/>
      <c r="FJS108" s="149"/>
      <c r="FJT108" s="149"/>
      <c r="FJU108" s="149"/>
      <c r="FJV108" s="149"/>
      <c r="FJW108" s="149"/>
      <c r="FJX108" s="149"/>
      <c r="FJY108" s="149"/>
      <c r="FJZ108" s="149"/>
      <c r="FKA108" s="149"/>
      <c r="FKB108" s="149"/>
      <c r="FKC108" s="149"/>
      <c r="FKD108" s="149"/>
      <c r="FKE108" s="149"/>
      <c r="FKF108" s="149"/>
      <c r="FKG108" s="149"/>
      <c r="FKH108" s="149"/>
      <c r="FKI108" s="149"/>
      <c r="FKJ108" s="149"/>
      <c r="FKK108" s="149"/>
      <c r="FKL108" s="149"/>
      <c r="FKM108" s="149"/>
      <c r="FKN108" s="149"/>
      <c r="FKO108" s="149"/>
      <c r="FKP108" s="149"/>
      <c r="FKQ108" s="149"/>
      <c r="FKR108" s="149"/>
      <c r="FKS108" s="149"/>
      <c r="FKT108" s="149"/>
      <c r="FKU108" s="149"/>
      <c r="FKV108" s="149"/>
      <c r="FKW108" s="149"/>
      <c r="FKX108" s="149"/>
      <c r="FKY108" s="149"/>
      <c r="FKZ108" s="149"/>
      <c r="FLA108" s="149"/>
      <c r="FLB108" s="149"/>
      <c r="FLC108" s="149"/>
      <c r="FLD108" s="149"/>
      <c r="FLE108" s="149"/>
      <c r="FLF108" s="149"/>
      <c r="FLG108" s="149"/>
      <c r="FLH108" s="149"/>
      <c r="FLI108" s="149"/>
      <c r="FLJ108" s="149"/>
      <c r="FLK108" s="149"/>
      <c r="FLL108" s="149"/>
      <c r="FLM108" s="149"/>
      <c r="FLN108" s="149"/>
      <c r="FLO108" s="149"/>
      <c r="FLP108" s="149"/>
      <c r="FLQ108" s="149"/>
      <c r="FLR108" s="149"/>
      <c r="FLS108" s="149"/>
      <c r="FLT108" s="149"/>
      <c r="FLU108" s="149"/>
      <c r="FLV108" s="149"/>
      <c r="FLW108" s="149"/>
      <c r="FLX108" s="149"/>
      <c r="FLY108" s="149"/>
      <c r="FLZ108" s="149"/>
      <c r="FMA108" s="149"/>
      <c r="FMB108" s="149"/>
      <c r="FMC108" s="149"/>
      <c r="FMD108" s="149"/>
      <c r="FME108" s="149"/>
      <c r="FMF108" s="149"/>
      <c r="FMG108" s="149"/>
      <c r="FMH108" s="149"/>
      <c r="FMI108" s="149"/>
      <c r="FMJ108" s="149"/>
      <c r="FMK108" s="149"/>
      <c r="FML108" s="149"/>
      <c r="FMM108" s="149"/>
      <c r="FMN108" s="149"/>
      <c r="FMO108" s="149"/>
      <c r="FMP108" s="149"/>
      <c r="FMQ108" s="149"/>
      <c r="FMR108" s="149"/>
      <c r="FMS108" s="149"/>
      <c r="FMT108" s="149"/>
      <c r="FMU108" s="149"/>
      <c r="FMV108" s="149"/>
      <c r="FMW108" s="149"/>
      <c r="FMX108" s="149"/>
      <c r="FMY108" s="149"/>
      <c r="FMZ108" s="149"/>
      <c r="FNA108" s="149"/>
      <c r="FNB108" s="149"/>
      <c r="FNC108" s="149"/>
      <c r="FND108" s="149"/>
      <c r="FNE108" s="149"/>
      <c r="FNF108" s="149"/>
      <c r="FNG108" s="149"/>
      <c r="FNH108" s="149"/>
      <c r="FNI108" s="149"/>
      <c r="FNJ108" s="149"/>
      <c r="FNK108" s="149"/>
      <c r="FNL108" s="149"/>
      <c r="FNM108" s="149"/>
      <c r="FNN108" s="149"/>
      <c r="FNO108" s="149"/>
      <c r="FNP108" s="149"/>
      <c r="FNQ108" s="149"/>
      <c r="FNR108" s="149"/>
      <c r="FNS108" s="149"/>
      <c r="FNT108" s="149"/>
      <c r="FNU108" s="149"/>
      <c r="FNV108" s="149"/>
      <c r="FNW108" s="149"/>
      <c r="FNX108" s="149"/>
      <c r="FNY108" s="149"/>
      <c r="FNZ108" s="149"/>
      <c r="FOA108" s="149"/>
      <c r="FOB108" s="149"/>
      <c r="FOC108" s="149"/>
      <c r="FOD108" s="149"/>
      <c r="FOE108" s="149"/>
      <c r="FOF108" s="149"/>
      <c r="FOG108" s="149"/>
      <c r="FOH108" s="149"/>
      <c r="FOI108" s="149"/>
      <c r="FOJ108" s="149"/>
      <c r="FOK108" s="149"/>
      <c r="FOL108" s="149"/>
      <c r="FOM108" s="149"/>
      <c r="FON108" s="149"/>
      <c r="FOO108" s="149"/>
      <c r="FOP108" s="149"/>
      <c r="FOQ108" s="149"/>
      <c r="FOR108" s="149"/>
      <c r="FOS108" s="149"/>
      <c r="FOT108" s="149"/>
      <c r="FOU108" s="149"/>
      <c r="FOV108" s="149"/>
      <c r="FOW108" s="149"/>
      <c r="FOX108" s="149"/>
      <c r="FOY108" s="149"/>
      <c r="FOZ108" s="149"/>
      <c r="FPA108" s="149"/>
      <c r="FPB108" s="149"/>
      <c r="FPC108" s="149"/>
      <c r="FPD108" s="149"/>
      <c r="FPE108" s="149"/>
      <c r="FPF108" s="149"/>
      <c r="FPG108" s="149"/>
      <c r="FPH108" s="149"/>
      <c r="FPI108" s="149"/>
      <c r="FPJ108" s="149"/>
      <c r="FPK108" s="149"/>
      <c r="FPL108" s="149"/>
      <c r="FPM108" s="149"/>
      <c r="FPN108" s="149"/>
      <c r="FPO108" s="149"/>
      <c r="FPP108" s="149"/>
      <c r="FPQ108" s="149"/>
      <c r="FPR108" s="149"/>
      <c r="FPS108" s="149"/>
      <c r="FPT108" s="149"/>
      <c r="FPU108" s="149"/>
      <c r="FPV108" s="149"/>
      <c r="FPW108" s="149"/>
      <c r="FPX108" s="149"/>
      <c r="FPY108" s="149"/>
      <c r="FPZ108" s="149"/>
      <c r="FQA108" s="149"/>
      <c r="FQB108" s="149"/>
      <c r="FQC108" s="149"/>
      <c r="FQD108" s="149"/>
      <c r="FQE108" s="149"/>
      <c r="FQF108" s="149"/>
      <c r="FQG108" s="149"/>
      <c r="FQH108" s="149"/>
      <c r="FQI108" s="149"/>
      <c r="FQJ108" s="149"/>
      <c r="FQK108" s="149"/>
      <c r="FQL108" s="149"/>
      <c r="FQM108" s="149"/>
      <c r="FQN108" s="149"/>
      <c r="FQO108" s="149"/>
      <c r="FQP108" s="149"/>
      <c r="FQQ108" s="149"/>
      <c r="FQR108" s="149"/>
      <c r="FQS108" s="149"/>
      <c r="FQT108" s="149"/>
      <c r="FQU108" s="149"/>
      <c r="FQV108" s="149"/>
      <c r="FQW108" s="149"/>
      <c r="FQX108" s="149"/>
      <c r="FQY108" s="149"/>
      <c r="FQZ108" s="149"/>
      <c r="FRA108" s="149"/>
      <c r="FRB108" s="149"/>
      <c r="FRC108" s="149"/>
      <c r="FRD108" s="149"/>
      <c r="FRE108" s="149"/>
      <c r="FRF108" s="149"/>
      <c r="FRG108" s="149"/>
      <c r="FRH108" s="149"/>
      <c r="FRI108" s="149"/>
      <c r="FRJ108" s="149"/>
      <c r="FRK108" s="149"/>
      <c r="FRL108" s="149"/>
      <c r="FRM108" s="149"/>
      <c r="FRN108" s="149"/>
      <c r="FRO108" s="149"/>
      <c r="FRP108" s="149"/>
      <c r="FRQ108" s="149"/>
      <c r="FRR108" s="149"/>
      <c r="FRS108" s="149"/>
      <c r="FRT108" s="149"/>
      <c r="FRU108" s="149"/>
      <c r="FRV108" s="149"/>
      <c r="FRW108" s="149"/>
      <c r="FRX108" s="149"/>
      <c r="FRY108" s="149"/>
      <c r="FRZ108" s="149"/>
      <c r="FSA108" s="149"/>
      <c r="FSB108" s="149"/>
      <c r="FSC108" s="149"/>
      <c r="FSD108" s="149"/>
      <c r="FSE108" s="149"/>
      <c r="FSF108" s="149"/>
      <c r="FSG108" s="149"/>
      <c r="FSH108" s="149"/>
      <c r="FSI108" s="149"/>
      <c r="FSJ108" s="149"/>
      <c r="FSK108" s="149"/>
      <c r="FSL108" s="149"/>
      <c r="FSM108" s="149"/>
      <c r="FSN108" s="149"/>
      <c r="FSO108" s="149"/>
      <c r="FSP108" s="149"/>
      <c r="FSQ108" s="149"/>
      <c r="FSR108" s="149"/>
      <c r="FSS108" s="149"/>
      <c r="FST108" s="149"/>
      <c r="FSU108" s="149"/>
      <c r="FSV108" s="149"/>
      <c r="FSW108" s="149"/>
      <c r="FSX108" s="149"/>
      <c r="FSY108" s="149"/>
      <c r="FSZ108" s="149"/>
      <c r="FTA108" s="149"/>
      <c r="FTB108" s="149"/>
      <c r="FTC108" s="149"/>
      <c r="FTD108" s="149"/>
      <c r="FTE108" s="149"/>
      <c r="FTF108" s="149"/>
      <c r="FTG108" s="149"/>
      <c r="FTH108" s="149"/>
      <c r="FTI108" s="149"/>
      <c r="FTJ108" s="149"/>
      <c r="FTK108" s="149"/>
      <c r="FTL108" s="149"/>
      <c r="FTM108" s="149"/>
      <c r="FTN108" s="149"/>
      <c r="FTO108" s="149"/>
      <c r="FTP108" s="149"/>
      <c r="FTQ108" s="149"/>
      <c r="FTR108" s="149"/>
      <c r="FTS108" s="149"/>
      <c r="FTT108" s="149"/>
      <c r="FTU108" s="149"/>
      <c r="FTV108" s="149"/>
      <c r="FTW108" s="149"/>
      <c r="FTX108" s="149"/>
      <c r="FTY108" s="149"/>
      <c r="FTZ108" s="149"/>
      <c r="FUA108" s="149"/>
      <c r="FUB108" s="149"/>
      <c r="FUC108" s="149"/>
      <c r="FUD108" s="149"/>
      <c r="FUE108" s="149"/>
      <c r="FUF108" s="149"/>
      <c r="FUG108" s="149"/>
      <c r="FUH108" s="149"/>
      <c r="FUI108" s="149"/>
      <c r="FUJ108" s="149"/>
      <c r="FUK108" s="149"/>
      <c r="FUL108" s="149"/>
      <c r="FUM108" s="149"/>
      <c r="FUN108" s="149"/>
      <c r="FUO108" s="149"/>
      <c r="FUP108" s="149"/>
      <c r="FUQ108" s="149"/>
      <c r="FUR108" s="149"/>
      <c r="FUS108" s="149"/>
      <c r="FUT108" s="149"/>
      <c r="FUU108" s="149"/>
      <c r="FUV108" s="149"/>
      <c r="FUW108" s="149"/>
      <c r="FUX108" s="149"/>
      <c r="FUY108" s="149"/>
      <c r="FUZ108" s="149"/>
      <c r="FVA108" s="149"/>
      <c r="FVB108" s="149"/>
      <c r="FVC108" s="149"/>
      <c r="FVD108" s="149"/>
      <c r="FVE108" s="149"/>
      <c r="FVF108" s="149"/>
      <c r="FVG108" s="149"/>
      <c r="FVH108" s="149"/>
      <c r="FVI108" s="149"/>
      <c r="FVJ108" s="149"/>
      <c r="FVK108" s="149"/>
      <c r="FVL108" s="149"/>
      <c r="FVM108" s="149"/>
      <c r="FVN108" s="149"/>
      <c r="FVO108" s="149"/>
      <c r="FVP108" s="149"/>
      <c r="FVQ108" s="149"/>
      <c r="FVR108" s="149"/>
      <c r="FVS108" s="149"/>
      <c r="FVT108" s="149"/>
      <c r="FVU108" s="149"/>
      <c r="FVV108" s="149"/>
      <c r="FVW108" s="149"/>
      <c r="FVX108" s="149"/>
      <c r="FVY108" s="149"/>
      <c r="FVZ108" s="149"/>
      <c r="FWA108" s="149"/>
      <c r="FWB108" s="149"/>
      <c r="FWC108" s="149"/>
      <c r="FWD108" s="149"/>
      <c r="FWE108" s="149"/>
      <c r="FWF108" s="149"/>
      <c r="FWG108" s="149"/>
      <c r="FWH108" s="149"/>
      <c r="FWI108" s="149"/>
      <c r="FWJ108" s="149"/>
      <c r="FWK108" s="149"/>
      <c r="FWL108" s="149"/>
      <c r="FWM108" s="149"/>
      <c r="FWN108" s="149"/>
      <c r="FWO108" s="149"/>
      <c r="FWP108" s="149"/>
      <c r="FWQ108" s="149"/>
      <c r="FWR108" s="149"/>
      <c r="FWS108" s="149"/>
      <c r="FWT108" s="149"/>
      <c r="FWU108" s="149"/>
      <c r="FWV108" s="149"/>
      <c r="FWW108" s="149"/>
      <c r="FWX108" s="149"/>
      <c r="FWY108" s="149"/>
      <c r="FWZ108" s="149"/>
      <c r="FXA108" s="149"/>
      <c r="FXB108" s="149"/>
      <c r="FXC108" s="149"/>
      <c r="FXD108" s="149"/>
      <c r="FXE108" s="149"/>
      <c r="FXF108" s="149"/>
      <c r="FXG108" s="149"/>
      <c r="FXH108" s="149"/>
      <c r="FXI108" s="149"/>
      <c r="FXJ108" s="149"/>
      <c r="FXK108" s="149"/>
      <c r="FXL108" s="149"/>
      <c r="FXM108" s="149"/>
      <c r="FXN108" s="149"/>
      <c r="FXO108" s="149"/>
      <c r="FXP108" s="149"/>
      <c r="FXQ108" s="149"/>
      <c r="FXR108" s="149"/>
      <c r="FXS108" s="149"/>
      <c r="FXT108" s="149"/>
      <c r="FXU108" s="149"/>
      <c r="FXV108" s="149"/>
      <c r="FXW108" s="149"/>
      <c r="FXX108" s="149"/>
      <c r="FXY108" s="149"/>
      <c r="FXZ108" s="149"/>
      <c r="FYA108" s="149"/>
      <c r="FYB108" s="149"/>
      <c r="FYC108" s="149"/>
      <c r="FYD108" s="149"/>
      <c r="FYE108" s="149"/>
      <c r="FYF108" s="149"/>
      <c r="FYG108" s="149"/>
      <c r="FYH108" s="149"/>
      <c r="FYI108" s="149"/>
      <c r="FYJ108" s="149"/>
      <c r="FYK108" s="149"/>
      <c r="FYL108" s="149"/>
      <c r="FYM108" s="149"/>
      <c r="FYN108" s="149"/>
      <c r="FYO108" s="149"/>
      <c r="FYP108" s="149"/>
      <c r="FYQ108" s="149"/>
      <c r="FYR108" s="149"/>
      <c r="FYS108" s="149"/>
      <c r="FYT108" s="149"/>
      <c r="FYU108" s="149"/>
      <c r="FYV108" s="149"/>
      <c r="FYW108" s="149"/>
      <c r="FYX108" s="149"/>
      <c r="FYY108" s="149"/>
      <c r="FYZ108" s="149"/>
      <c r="FZA108" s="149"/>
      <c r="FZB108" s="149"/>
      <c r="FZC108" s="149"/>
      <c r="FZD108" s="149"/>
      <c r="FZE108" s="149"/>
      <c r="FZF108" s="149"/>
      <c r="FZG108" s="149"/>
      <c r="FZH108" s="149"/>
      <c r="FZI108" s="149"/>
      <c r="FZJ108" s="149"/>
      <c r="FZK108" s="149"/>
      <c r="FZL108" s="149"/>
      <c r="FZM108" s="149"/>
      <c r="FZN108" s="149"/>
      <c r="FZO108" s="149"/>
      <c r="FZP108" s="149"/>
      <c r="FZQ108" s="149"/>
      <c r="FZR108" s="149"/>
      <c r="FZS108" s="149"/>
      <c r="FZT108" s="149"/>
      <c r="FZU108" s="149"/>
      <c r="FZV108" s="149"/>
      <c r="FZW108" s="149"/>
      <c r="FZX108" s="149"/>
      <c r="FZY108" s="149"/>
      <c r="FZZ108" s="149"/>
      <c r="GAA108" s="149"/>
      <c r="GAB108" s="149"/>
      <c r="GAC108" s="149"/>
      <c r="GAD108" s="149"/>
      <c r="GAE108" s="149"/>
      <c r="GAF108" s="149"/>
      <c r="GAG108" s="149"/>
      <c r="GAH108" s="149"/>
      <c r="GAI108" s="149"/>
      <c r="GAJ108" s="149"/>
      <c r="GAK108" s="149"/>
      <c r="GAL108" s="149"/>
      <c r="GAM108" s="149"/>
      <c r="GAN108" s="149"/>
      <c r="GAO108" s="149"/>
      <c r="GAP108" s="149"/>
      <c r="GAQ108" s="149"/>
      <c r="GAR108" s="149"/>
      <c r="GAS108" s="149"/>
      <c r="GAT108" s="149"/>
      <c r="GAU108" s="149"/>
      <c r="GAV108" s="149"/>
      <c r="GAW108" s="149"/>
      <c r="GAX108" s="149"/>
      <c r="GAY108" s="149"/>
      <c r="GAZ108" s="149"/>
      <c r="GBA108" s="149"/>
      <c r="GBB108" s="149"/>
      <c r="GBC108" s="149"/>
      <c r="GBD108" s="149"/>
      <c r="GBE108" s="149"/>
      <c r="GBF108" s="149"/>
      <c r="GBG108" s="149"/>
      <c r="GBH108" s="149"/>
      <c r="GBI108" s="149"/>
      <c r="GBJ108" s="149"/>
      <c r="GBK108" s="149"/>
      <c r="GBL108" s="149"/>
      <c r="GBM108" s="149"/>
      <c r="GBN108" s="149"/>
      <c r="GBO108" s="149"/>
      <c r="GBP108" s="149"/>
      <c r="GBQ108" s="149"/>
      <c r="GBR108" s="149"/>
      <c r="GBS108" s="149"/>
      <c r="GBT108" s="149"/>
      <c r="GBU108" s="149"/>
      <c r="GBV108" s="149"/>
      <c r="GBW108" s="149"/>
      <c r="GBX108" s="149"/>
      <c r="GBY108" s="149"/>
      <c r="GBZ108" s="149"/>
      <c r="GCA108" s="149"/>
      <c r="GCB108" s="149"/>
      <c r="GCC108" s="149"/>
      <c r="GCD108" s="149"/>
      <c r="GCE108" s="149"/>
      <c r="GCF108" s="149"/>
      <c r="GCG108" s="149"/>
      <c r="GCH108" s="149"/>
      <c r="GCI108" s="149"/>
      <c r="GCJ108" s="149"/>
      <c r="GCK108" s="149"/>
      <c r="GCL108" s="149"/>
      <c r="GCM108" s="149"/>
      <c r="GCN108" s="149"/>
      <c r="GCO108" s="149"/>
      <c r="GCP108" s="149"/>
      <c r="GCQ108" s="149"/>
      <c r="GCR108" s="149"/>
      <c r="GCS108" s="149"/>
      <c r="GCT108" s="149"/>
      <c r="GCU108" s="149"/>
      <c r="GCV108" s="149"/>
      <c r="GCW108" s="149"/>
      <c r="GCX108" s="149"/>
      <c r="GCY108" s="149"/>
      <c r="GCZ108" s="149"/>
      <c r="GDA108" s="149"/>
      <c r="GDB108" s="149"/>
      <c r="GDC108" s="149"/>
      <c r="GDD108" s="149"/>
      <c r="GDE108" s="149"/>
      <c r="GDF108" s="149"/>
      <c r="GDG108" s="149"/>
      <c r="GDH108" s="149"/>
      <c r="GDI108" s="149"/>
      <c r="GDJ108" s="149"/>
      <c r="GDK108" s="149"/>
      <c r="GDL108" s="149"/>
      <c r="GDM108" s="149"/>
      <c r="GDN108" s="149"/>
      <c r="GDO108" s="149"/>
      <c r="GDP108" s="149"/>
      <c r="GDQ108" s="149"/>
      <c r="GDR108" s="149"/>
      <c r="GDS108" s="149"/>
      <c r="GDT108" s="149"/>
      <c r="GDU108" s="149"/>
      <c r="GDV108" s="149"/>
      <c r="GDW108" s="149"/>
      <c r="GDX108" s="149"/>
      <c r="GDY108" s="149"/>
      <c r="GDZ108" s="149"/>
      <c r="GEA108" s="149"/>
      <c r="GEB108" s="149"/>
      <c r="GEC108" s="149"/>
      <c r="GED108" s="149"/>
      <c r="GEE108" s="149"/>
      <c r="GEF108" s="149"/>
      <c r="GEG108" s="149"/>
      <c r="GEH108" s="149"/>
      <c r="GEI108" s="149"/>
      <c r="GEJ108" s="149"/>
      <c r="GEK108" s="149"/>
      <c r="GEL108" s="149"/>
      <c r="GEM108" s="149"/>
      <c r="GEN108" s="149"/>
      <c r="GEO108" s="149"/>
      <c r="GEP108" s="149"/>
      <c r="GEQ108" s="149"/>
      <c r="GER108" s="149"/>
      <c r="GES108" s="149"/>
      <c r="GET108" s="149"/>
      <c r="GEU108" s="149"/>
      <c r="GEV108" s="149"/>
      <c r="GEW108" s="149"/>
      <c r="GEX108" s="149"/>
      <c r="GEY108" s="149"/>
      <c r="GEZ108" s="149"/>
      <c r="GFA108" s="149"/>
      <c r="GFB108" s="149"/>
      <c r="GFC108" s="149"/>
      <c r="GFD108" s="149"/>
      <c r="GFE108" s="149"/>
      <c r="GFF108" s="149"/>
      <c r="GFG108" s="149"/>
      <c r="GFH108" s="149"/>
      <c r="GFI108" s="149"/>
      <c r="GFJ108" s="149"/>
      <c r="GFK108" s="149"/>
      <c r="GFL108" s="149"/>
      <c r="GFM108" s="149"/>
      <c r="GFN108" s="149"/>
      <c r="GFO108" s="149"/>
      <c r="GFP108" s="149"/>
      <c r="GFQ108" s="149"/>
      <c r="GFR108" s="149"/>
      <c r="GFS108" s="149"/>
      <c r="GFT108" s="149"/>
      <c r="GFU108" s="149"/>
      <c r="GFV108" s="149"/>
      <c r="GFW108" s="149"/>
      <c r="GFX108" s="149"/>
      <c r="GFY108" s="149"/>
      <c r="GFZ108" s="149"/>
      <c r="GGA108" s="149"/>
      <c r="GGB108" s="149"/>
      <c r="GGC108" s="149"/>
      <c r="GGD108" s="149"/>
      <c r="GGE108" s="149"/>
      <c r="GGF108" s="149"/>
      <c r="GGG108" s="149"/>
      <c r="GGH108" s="149"/>
      <c r="GGI108" s="149"/>
      <c r="GGJ108" s="149"/>
      <c r="GGK108" s="149"/>
      <c r="GGL108" s="149"/>
      <c r="GGM108" s="149"/>
      <c r="GGN108" s="149"/>
      <c r="GGO108" s="149"/>
      <c r="GGP108" s="149"/>
      <c r="GGQ108" s="149"/>
      <c r="GGR108" s="149"/>
      <c r="GGS108" s="149"/>
      <c r="GGT108" s="149"/>
      <c r="GGU108" s="149"/>
      <c r="GGV108" s="149"/>
      <c r="GGW108" s="149"/>
      <c r="GGX108" s="149"/>
      <c r="GGY108" s="149"/>
      <c r="GGZ108" s="149"/>
      <c r="GHA108" s="149"/>
      <c r="GHB108" s="149"/>
      <c r="GHC108" s="149"/>
      <c r="GHD108" s="149"/>
      <c r="GHE108" s="149"/>
      <c r="GHF108" s="149"/>
      <c r="GHG108" s="149"/>
      <c r="GHH108" s="149"/>
      <c r="GHI108" s="149"/>
      <c r="GHJ108" s="149"/>
      <c r="GHK108" s="149"/>
      <c r="GHL108" s="149"/>
      <c r="GHM108" s="149"/>
      <c r="GHN108" s="149"/>
      <c r="GHO108" s="149"/>
      <c r="GHP108" s="149"/>
      <c r="GHQ108" s="149"/>
      <c r="GHR108" s="149"/>
      <c r="GHS108" s="149"/>
      <c r="GHT108" s="149"/>
      <c r="GHU108" s="149"/>
      <c r="GHV108" s="149"/>
      <c r="GHW108" s="149"/>
      <c r="GHX108" s="149"/>
      <c r="GHY108" s="149"/>
      <c r="GHZ108" s="149"/>
      <c r="GIA108" s="149"/>
      <c r="GIB108" s="149"/>
      <c r="GIC108" s="149"/>
      <c r="GID108" s="149"/>
      <c r="GIE108" s="149"/>
      <c r="GIF108" s="149"/>
      <c r="GIG108" s="149"/>
      <c r="GIH108" s="149"/>
      <c r="GII108" s="149"/>
      <c r="GIJ108" s="149"/>
      <c r="GIK108" s="149"/>
      <c r="GIL108" s="149"/>
      <c r="GIM108" s="149"/>
      <c r="GIN108" s="149"/>
      <c r="GIO108" s="149"/>
      <c r="GIP108" s="149"/>
      <c r="GIQ108" s="149"/>
      <c r="GIR108" s="149"/>
      <c r="GIS108" s="149"/>
      <c r="GIT108" s="149"/>
      <c r="GIU108" s="149"/>
      <c r="GIV108" s="149"/>
      <c r="GIW108" s="149"/>
      <c r="GIX108" s="149"/>
      <c r="GIY108" s="149"/>
      <c r="GIZ108" s="149"/>
      <c r="GJA108" s="149"/>
      <c r="GJB108" s="149"/>
      <c r="GJC108" s="149"/>
      <c r="GJD108" s="149"/>
      <c r="GJE108" s="149"/>
      <c r="GJF108" s="149"/>
      <c r="GJG108" s="149"/>
      <c r="GJH108" s="149"/>
      <c r="GJI108" s="149"/>
      <c r="GJJ108" s="149"/>
      <c r="GJK108" s="149"/>
      <c r="GJL108" s="149"/>
      <c r="GJM108" s="149"/>
      <c r="GJN108" s="149"/>
      <c r="GJO108" s="149"/>
      <c r="GJP108" s="149"/>
      <c r="GJQ108" s="149"/>
      <c r="GJR108" s="149"/>
      <c r="GJS108" s="149"/>
      <c r="GJT108" s="149"/>
      <c r="GJU108" s="149"/>
      <c r="GJV108" s="149"/>
      <c r="GJW108" s="149"/>
      <c r="GJX108" s="149"/>
      <c r="GJY108" s="149"/>
      <c r="GJZ108" s="149"/>
      <c r="GKA108" s="149"/>
      <c r="GKB108" s="149"/>
      <c r="GKC108" s="149"/>
      <c r="GKD108" s="149"/>
      <c r="GKE108" s="149"/>
      <c r="GKF108" s="149"/>
      <c r="GKG108" s="149"/>
      <c r="GKH108" s="149"/>
      <c r="GKI108" s="149"/>
      <c r="GKJ108" s="149"/>
      <c r="GKK108" s="149"/>
      <c r="GKL108" s="149"/>
      <c r="GKM108" s="149"/>
      <c r="GKN108" s="149"/>
      <c r="GKO108" s="149"/>
      <c r="GKP108" s="149"/>
      <c r="GKQ108" s="149"/>
      <c r="GKR108" s="149"/>
      <c r="GKS108" s="149"/>
      <c r="GKT108" s="149"/>
      <c r="GKU108" s="149"/>
      <c r="GKV108" s="149"/>
      <c r="GKW108" s="149"/>
      <c r="GKX108" s="149"/>
      <c r="GKY108" s="149"/>
      <c r="GKZ108" s="149"/>
      <c r="GLA108" s="149"/>
      <c r="GLB108" s="149"/>
      <c r="GLC108" s="149"/>
      <c r="GLD108" s="149"/>
      <c r="GLE108" s="149"/>
      <c r="GLF108" s="149"/>
      <c r="GLG108" s="149"/>
      <c r="GLH108" s="149"/>
      <c r="GLI108" s="149"/>
      <c r="GLJ108" s="149"/>
      <c r="GLK108" s="149"/>
      <c r="GLL108" s="149"/>
      <c r="GLM108" s="149"/>
      <c r="GLN108" s="149"/>
      <c r="GLO108" s="149"/>
      <c r="GLP108" s="149"/>
      <c r="GLQ108" s="149"/>
      <c r="GLR108" s="149"/>
      <c r="GLS108" s="149"/>
      <c r="GLT108" s="149"/>
      <c r="GLU108" s="149"/>
      <c r="GLV108" s="149"/>
      <c r="GLW108" s="149"/>
      <c r="GLX108" s="149"/>
      <c r="GLY108" s="149"/>
      <c r="GLZ108" s="149"/>
      <c r="GMA108" s="149"/>
      <c r="GMB108" s="149"/>
      <c r="GMC108" s="149"/>
      <c r="GMD108" s="149"/>
      <c r="GME108" s="149"/>
      <c r="GMF108" s="149"/>
      <c r="GMG108" s="149"/>
      <c r="GMH108" s="149"/>
      <c r="GMI108" s="149"/>
      <c r="GMJ108" s="149"/>
      <c r="GMK108" s="149"/>
      <c r="GML108" s="149"/>
      <c r="GMM108" s="149"/>
      <c r="GMN108" s="149"/>
      <c r="GMO108" s="149"/>
      <c r="GMP108" s="149"/>
      <c r="GMQ108" s="149"/>
      <c r="GMR108" s="149"/>
      <c r="GMS108" s="149"/>
      <c r="GMT108" s="149"/>
      <c r="GMU108" s="149"/>
      <c r="GMV108" s="149"/>
      <c r="GMW108" s="149"/>
      <c r="GMX108" s="149"/>
      <c r="GMY108" s="149"/>
      <c r="GMZ108" s="149"/>
      <c r="GNA108" s="149"/>
      <c r="GNB108" s="149"/>
      <c r="GNC108" s="149"/>
      <c r="GND108" s="149"/>
      <c r="GNE108" s="149"/>
      <c r="GNF108" s="149"/>
      <c r="GNG108" s="149"/>
      <c r="GNH108" s="149"/>
      <c r="GNI108" s="149"/>
      <c r="GNJ108" s="149"/>
      <c r="GNK108" s="149"/>
      <c r="GNL108" s="149"/>
      <c r="GNM108" s="149"/>
      <c r="GNN108" s="149"/>
      <c r="GNO108" s="149"/>
      <c r="GNP108" s="149"/>
      <c r="GNQ108" s="149"/>
      <c r="GNR108" s="149"/>
      <c r="GNS108" s="149"/>
      <c r="GNT108" s="149"/>
      <c r="GNU108" s="149"/>
      <c r="GNV108" s="149"/>
      <c r="GNW108" s="149"/>
      <c r="GNX108" s="149"/>
      <c r="GNY108" s="149"/>
      <c r="GNZ108" s="149"/>
      <c r="GOA108" s="149"/>
      <c r="GOB108" s="149"/>
      <c r="GOC108" s="149"/>
      <c r="GOD108" s="149"/>
      <c r="GOE108" s="149"/>
      <c r="GOF108" s="149"/>
      <c r="GOG108" s="149"/>
      <c r="GOH108" s="149"/>
      <c r="GOI108" s="149"/>
      <c r="GOJ108" s="149"/>
      <c r="GOK108" s="149"/>
      <c r="GOL108" s="149"/>
      <c r="GOM108" s="149"/>
      <c r="GON108" s="149"/>
      <c r="GOO108" s="149"/>
      <c r="GOP108" s="149"/>
      <c r="GOQ108" s="149"/>
      <c r="GOR108" s="149"/>
      <c r="GOS108" s="149"/>
      <c r="GOT108" s="149"/>
      <c r="GOU108" s="149"/>
      <c r="GOV108" s="149"/>
      <c r="GOW108" s="149"/>
      <c r="GOX108" s="149"/>
      <c r="GOY108" s="149"/>
      <c r="GOZ108" s="149"/>
      <c r="GPA108" s="149"/>
      <c r="GPB108" s="149"/>
      <c r="GPC108" s="149"/>
      <c r="GPD108" s="149"/>
      <c r="GPE108" s="149"/>
      <c r="GPF108" s="149"/>
      <c r="GPG108" s="149"/>
      <c r="GPH108" s="149"/>
      <c r="GPI108" s="149"/>
      <c r="GPJ108" s="149"/>
      <c r="GPK108" s="149"/>
      <c r="GPL108" s="149"/>
      <c r="GPM108" s="149"/>
      <c r="GPN108" s="149"/>
      <c r="GPO108" s="149"/>
      <c r="GPP108" s="149"/>
      <c r="GPQ108" s="149"/>
      <c r="GPR108" s="149"/>
      <c r="GPS108" s="149"/>
      <c r="GPT108" s="149"/>
      <c r="GPU108" s="149"/>
      <c r="GPV108" s="149"/>
      <c r="GPW108" s="149"/>
      <c r="GPX108" s="149"/>
      <c r="GPY108" s="149"/>
      <c r="GPZ108" s="149"/>
      <c r="GQA108" s="149"/>
      <c r="GQB108" s="149"/>
      <c r="GQC108" s="149"/>
      <c r="GQD108" s="149"/>
      <c r="GQE108" s="149"/>
      <c r="GQF108" s="149"/>
      <c r="GQG108" s="149"/>
      <c r="GQH108" s="149"/>
      <c r="GQI108" s="149"/>
      <c r="GQJ108" s="149"/>
      <c r="GQK108" s="149"/>
      <c r="GQL108" s="149"/>
      <c r="GQM108" s="149"/>
      <c r="GQN108" s="149"/>
      <c r="GQO108" s="149"/>
      <c r="GQP108" s="149"/>
      <c r="GQQ108" s="149"/>
      <c r="GQR108" s="149"/>
      <c r="GQS108" s="149"/>
      <c r="GQT108" s="149"/>
      <c r="GQU108" s="149"/>
      <c r="GQV108" s="149"/>
      <c r="GQW108" s="149"/>
      <c r="GQX108" s="149"/>
      <c r="GQY108" s="149"/>
      <c r="GQZ108" s="149"/>
      <c r="GRA108" s="149"/>
      <c r="GRB108" s="149"/>
      <c r="GRC108" s="149"/>
      <c r="GRD108" s="149"/>
      <c r="GRE108" s="149"/>
      <c r="GRF108" s="149"/>
      <c r="GRG108" s="149"/>
      <c r="GRH108" s="149"/>
      <c r="GRI108" s="149"/>
      <c r="GRJ108" s="149"/>
      <c r="GRK108" s="149"/>
      <c r="GRL108" s="149"/>
      <c r="GRM108" s="149"/>
      <c r="GRN108" s="149"/>
      <c r="GRO108" s="149"/>
      <c r="GRP108" s="149"/>
      <c r="GRQ108" s="149"/>
      <c r="GRR108" s="149"/>
      <c r="GRS108" s="149"/>
      <c r="GRT108" s="149"/>
      <c r="GRU108" s="149"/>
      <c r="GRV108" s="149"/>
      <c r="GRW108" s="149"/>
      <c r="GRX108" s="149"/>
      <c r="GRY108" s="149"/>
      <c r="GRZ108" s="149"/>
      <c r="GSA108" s="149"/>
      <c r="GSB108" s="149"/>
      <c r="GSC108" s="149"/>
      <c r="GSD108" s="149"/>
      <c r="GSE108" s="149"/>
      <c r="GSF108" s="149"/>
      <c r="GSG108" s="149"/>
      <c r="GSH108" s="149"/>
      <c r="GSI108" s="149"/>
      <c r="GSJ108" s="149"/>
      <c r="GSK108" s="149"/>
      <c r="GSL108" s="149"/>
      <c r="GSM108" s="149"/>
      <c r="GSN108" s="149"/>
      <c r="GSO108" s="149"/>
      <c r="GSP108" s="149"/>
      <c r="GSQ108" s="149"/>
      <c r="GSR108" s="149"/>
      <c r="GSS108" s="149"/>
      <c r="GST108" s="149"/>
      <c r="GSU108" s="149"/>
      <c r="GSV108" s="149"/>
      <c r="GSW108" s="149"/>
      <c r="GSX108" s="149"/>
      <c r="GSY108" s="149"/>
      <c r="GSZ108" s="149"/>
      <c r="GTA108" s="149"/>
      <c r="GTB108" s="149"/>
      <c r="GTC108" s="149"/>
      <c r="GTD108" s="149"/>
      <c r="GTE108" s="149"/>
      <c r="GTF108" s="149"/>
      <c r="GTG108" s="149"/>
      <c r="GTH108" s="149"/>
      <c r="GTI108" s="149"/>
      <c r="GTJ108" s="149"/>
      <c r="GTK108" s="149"/>
      <c r="GTL108" s="149"/>
      <c r="GTM108" s="149"/>
      <c r="GTN108" s="149"/>
      <c r="GTO108" s="149"/>
      <c r="GTP108" s="149"/>
      <c r="GTQ108" s="149"/>
      <c r="GTR108" s="149"/>
      <c r="GTS108" s="149"/>
      <c r="GTT108" s="149"/>
      <c r="GTU108" s="149"/>
      <c r="GTV108" s="149"/>
      <c r="GTW108" s="149"/>
      <c r="GTX108" s="149"/>
      <c r="GTY108" s="149"/>
      <c r="GTZ108" s="149"/>
      <c r="GUA108" s="149"/>
      <c r="GUB108" s="149"/>
      <c r="GUC108" s="149"/>
      <c r="GUD108" s="149"/>
      <c r="GUE108" s="149"/>
      <c r="GUF108" s="149"/>
      <c r="GUG108" s="149"/>
      <c r="GUH108" s="149"/>
      <c r="GUI108" s="149"/>
      <c r="GUJ108" s="149"/>
      <c r="GUK108" s="149"/>
      <c r="GUL108" s="149"/>
      <c r="GUM108" s="149"/>
      <c r="GUN108" s="149"/>
      <c r="GUO108" s="149"/>
      <c r="GUP108" s="149"/>
      <c r="GUQ108" s="149"/>
      <c r="GUR108" s="149"/>
      <c r="GUS108" s="149"/>
      <c r="GUT108" s="149"/>
      <c r="GUU108" s="149"/>
      <c r="GUV108" s="149"/>
      <c r="GUW108" s="149"/>
      <c r="GUX108" s="149"/>
      <c r="GUY108" s="149"/>
      <c r="GUZ108" s="149"/>
      <c r="GVA108" s="149"/>
      <c r="GVB108" s="149"/>
      <c r="GVC108" s="149"/>
      <c r="GVD108" s="149"/>
      <c r="GVE108" s="149"/>
      <c r="GVF108" s="149"/>
      <c r="GVG108" s="149"/>
      <c r="GVH108" s="149"/>
      <c r="GVI108" s="149"/>
      <c r="GVJ108" s="149"/>
      <c r="GVK108" s="149"/>
      <c r="GVL108" s="149"/>
      <c r="GVM108" s="149"/>
      <c r="GVN108" s="149"/>
      <c r="GVO108" s="149"/>
      <c r="GVP108" s="149"/>
      <c r="GVQ108" s="149"/>
      <c r="GVR108" s="149"/>
      <c r="GVS108" s="149"/>
      <c r="GVT108" s="149"/>
      <c r="GVU108" s="149"/>
      <c r="GVV108" s="149"/>
      <c r="GVW108" s="149"/>
      <c r="GVX108" s="149"/>
      <c r="GVY108" s="149"/>
      <c r="GVZ108" s="149"/>
      <c r="GWA108" s="149"/>
      <c r="GWB108" s="149"/>
      <c r="GWC108" s="149"/>
      <c r="GWD108" s="149"/>
      <c r="GWE108" s="149"/>
      <c r="GWF108" s="149"/>
      <c r="GWG108" s="149"/>
      <c r="GWH108" s="149"/>
      <c r="GWI108" s="149"/>
      <c r="GWJ108" s="149"/>
      <c r="GWK108" s="149"/>
      <c r="GWL108" s="149"/>
      <c r="GWM108" s="149"/>
      <c r="GWN108" s="149"/>
      <c r="GWO108" s="149"/>
      <c r="GWP108" s="149"/>
      <c r="GWQ108" s="149"/>
      <c r="GWR108" s="149"/>
      <c r="GWS108" s="149"/>
      <c r="GWT108" s="149"/>
      <c r="GWU108" s="149"/>
      <c r="GWV108" s="149"/>
      <c r="GWW108" s="149"/>
      <c r="GWX108" s="149"/>
      <c r="GWY108" s="149"/>
      <c r="GWZ108" s="149"/>
      <c r="GXA108" s="149"/>
      <c r="GXB108" s="149"/>
      <c r="GXC108" s="149"/>
      <c r="GXD108" s="149"/>
      <c r="GXE108" s="149"/>
      <c r="GXF108" s="149"/>
      <c r="GXG108" s="149"/>
      <c r="GXH108" s="149"/>
      <c r="GXI108" s="149"/>
      <c r="GXJ108" s="149"/>
      <c r="GXK108" s="149"/>
      <c r="GXL108" s="149"/>
      <c r="GXM108" s="149"/>
      <c r="GXN108" s="149"/>
      <c r="GXO108" s="149"/>
      <c r="GXP108" s="149"/>
      <c r="GXQ108" s="149"/>
      <c r="GXR108" s="149"/>
      <c r="GXS108" s="149"/>
      <c r="GXT108" s="149"/>
      <c r="GXU108" s="149"/>
      <c r="GXV108" s="149"/>
      <c r="GXW108" s="149"/>
      <c r="GXX108" s="149"/>
      <c r="GXY108" s="149"/>
      <c r="GXZ108" s="149"/>
      <c r="GYA108" s="149"/>
      <c r="GYB108" s="149"/>
      <c r="GYC108" s="149"/>
      <c r="GYD108" s="149"/>
      <c r="GYE108" s="149"/>
      <c r="GYF108" s="149"/>
      <c r="GYG108" s="149"/>
      <c r="GYH108" s="149"/>
      <c r="GYI108" s="149"/>
      <c r="GYJ108" s="149"/>
      <c r="GYK108" s="149"/>
      <c r="GYL108" s="149"/>
      <c r="GYM108" s="149"/>
      <c r="GYN108" s="149"/>
      <c r="GYO108" s="149"/>
      <c r="GYP108" s="149"/>
      <c r="GYQ108" s="149"/>
      <c r="GYR108" s="149"/>
      <c r="GYS108" s="149"/>
      <c r="GYT108" s="149"/>
      <c r="GYU108" s="149"/>
      <c r="GYV108" s="149"/>
      <c r="GYW108" s="149"/>
      <c r="GYX108" s="149"/>
      <c r="GYY108" s="149"/>
      <c r="GYZ108" s="149"/>
      <c r="GZA108" s="149"/>
      <c r="GZB108" s="149"/>
      <c r="GZC108" s="149"/>
      <c r="GZD108" s="149"/>
      <c r="GZE108" s="149"/>
      <c r="GZF108" s="149"/>
      <c r="GZG108" s="149"/>
      <c r="GZH108" s="149"/>
      <c r="GZI108" s="149"/>
      <c r="GZJ108" s="149"/>
      <c r="GZK108" s="149"/>
      <c r="GZL108" s="149"/>
      <c r="GZM108" s="149"/>
      <c r="GZN108" s="149"/>
      <c r="GZO108" s="149"/>
      <c r="GZP108" s="149"/>
      <c r="GZQ108" s="149"/>
      <c r="GZR108" s="149"/>
      <c r="GZS108" s="149"/>
      <c r="GZT108" s="149"/>
      <c r="GZU108" s="149"/>
      <c r="GZV108" s="149"/>
      <c r="GZW108" s="149"/>
      <c r="GZX108" s="149"/>
      <c r="GZY108" s="149"/>
      <c r="GZZ108" s="149"/>
      <c r="HAA108" s="149"/>
      <c r="HAB108" s="149"/>
      <c r="HAC108" s="149"/>
      <c r="HAD108" s="149"/>
      <c r="HAE108" s="149"/>
      <c r="HAF108" s="149"/>
      <c r="HAG108" s="149"/>
      <c r="HAH108" s="149"/>
      <c r="HAI108" s="149"/>
      <c r="HAJ108" s="149"/>
      <c r="HAK108" s="149"/>
      <c r="HAL108" s="149"/>
      <c r="HAM108" s="149"/>
      <c r="HAN108" s="149"/>
      <c r="HAO108" s="149"/>
      <c r="HAP108" s="149"/>
      <c r="HAQ108" s="149"/>
      <c r="HAR108" s="149"/>
      <c r="HAS108" s="149"/>
      <c r="HAT108" s="149"/>
      <c r="HAU108" s="149"/>
      <c r="HAV108" s="149"/>
      <c r="HAW108" s="149"/>
      <c r="HAX108" s="149"/>
      <c r="HAY108" s="149"/>
      <c r="HAZ108" s="149"/>
      <c r="HBA108" s="149"/>
      <c r="HBB108" s="149"/>
      <c r="HBC108" s="149"/>
      <c r="HBD108" s="149"/>
      <c r="HBE108" s="149"/>
      <c r="HBF108" s="149"/>
      <c r="HBG108" s="149"/>
      <c r="HBH108" s="149"/>
      <c r="HBI108" s="149"/>
      <c r="HBJ108" s="149"/>
      <c r="HBK108" s="149"/>
      <c r="HBL108" s="149"/>
      <c r="HBM108" s="149"/>
      <c r="HBN108" s="149"/>
      <c r="HBO108" s="149"/>
      <c r="HBP108" s="149"/>
      <c r="HBQ108" s="149"/>
      <c r="HBR108" s="149"/>
      <c r="HBS108" s="149"/>
      <c r="HBT108" s="149"/>
      <c r="HBU108" s="149"/>
      <c r="HBV108" s="149"/>
      <c r="HBW108" s="149"/>
      <c r="HBX108" s="149"/>
      <c r="HBY108" s="149"/>
      <c r="HBZ108" s="149"/>
      <c r="HCA108" s="149"/>
      <c r="HCB108" s="149"/>
      <c r="HCC108" s="149"/>
      <c r="HCD108" s="149"/>
      <c r="HCE108" s="149"/>
      <c r="HCF108" s="149"/>
      <c r="HCG108" s="149"/>
      <c r="HCH108" s="149"/>
      <c r="HCI108" s="149"/>
      <c r="HCJ108" s="149"/>
      <c r="HCK108" s="149"/>
      <c r="HCL108" s="149"/>
      <c r="HCM108" s="149"/>
      <c r="HCN108" s="149"/>
      <c r="HCO108" s="149"/>
      <c r="HCP108" s="149"/>
      <c r="HCQ108" s="149"/>
      <c r="HCR108" s="149"/>
      <c r="HCS108" s="149"/>
      <c r="HCT108" s="149"/>
      <c r="HCU108" s="149"/>
      <c r="HCV108" s="149"/>
      <c r="HCW108" s="149"/>
      <c r="HCX108" s="149"/>
      <c r="HCY108" s="149"/>
      <c r="HCZ108" s="149"/>
      <c r="HDA108" s="149"/>
      <c r="HDB108" s="149"/>
      <c r="HDC108" s="149"/>
      <c r="HDD108" s="149"/>
      <c r="HDE108" s="149"/>
      <c r="HDF108" s="149"/>
      <c r="HDG108" s="149"/>
      <c r="HDH108" s="149"/>
      <c r="HDI108" s="149"/>
      <c r="HDJ108" s="149"/>
      <c r="HDK108" s="149"/>
      <c r="HDL108" s="149"/>
      <c r="HDM108" s="149"/>
      <c r="HDN108" s="149"/>
      <c r="HDO108" s="149"/>
      <c r="HDP108" s="149"/>
      <c r="HDQ108" s="149"/>
      <c r="HDR108" s="149"/>
      <c r="HDS108" s="149"/>
      <c r="HDT108" s="149"/>
      <c r="HDU108" s="149"/>
      <c r="HDV108" s="149"/>
      <c r="HDW108" s="149"/>
      <c r="HDX108" s="149"/>
      <c r="HDY108" s="149"/>
      <c r="HDZ108" s="149"/>
      <c r="HEA108" s="149"/>
      <c r="HEB108" s="149"/>
      <c r="HEC108" s="149"/>
      <c r="HED108" s="149"/>
      <c r="HEE108" s="149"/>
      <c r="HEF108" s="149"/>
      <c r="HEG108" s="149"/>
      <c r="HEH108" s="149"/>
      <c r="HEI108" s="149"/>
      <c r="HEJ108" s="149"/>
      <c r="HEK108" s="149"/>
      <c r="HEL108" s="149"/>
      <c r="HEM108" s="149"/>
      <c r="HEN108" s="149"/>
      <c r="HEO108" s="149"/>
      <c r="HEP108" s="149"/>
      <c r="HEQ108" s="149"/>
      <c r="HER108" s="149"/>
      <c r="HES108" s="149"/>
      <c r="HET108" s="149"/>
      <c r="HEU108" s="149"/>
      <c r="HEV108" s="149"/>
      <c r="HEW108" s="149"/>
      <c r="HEX108" s="149"/>
      <c r="HEY108" s="149"/>
      <c r="HEZ108" s="149"/>
      <c r="HFA108" s="149"/>
      <c r="HFB108" s="149"/>
      <c r="HFC108" s="149"/>
      <c r="HFD108" s="149"/>
      <c r="HFE108" s="149"/>
      <c r="HFF108" s="149"/>
      <c r="HFG108" s="149"/>
      <c r="HFH108" s="149"/>
      <c r="HFI108" s="149"/>
      <c r="HFJ108" s="149"/>
      <c r="HFK108" s="149"/>
      <c r="HFL108" s="149"/>
      <c r="HFM108" s="149"/>
      <c r="HFN108" s="149"/>
      <c r="HFO108" s="149"/>
      <c r="HFP108" s="149"/>
      <c r="HFQ108" s="149"/>
      <c r="HFR108" s="149"/>
      <c r="HFS108" s="149"/>
      <c r="HFT108" s="149"/>
      <c r="HFU108" s="149"/>
      <c r="HFV108" s="149"/>
      <c r="HFW108" s="149"/>
      <c r="HFX108" s="149"/>
      <c r="HFY108" s="149"/>
      <c r="HFZ108" s="149"/>
      <c r="HGA108" s="149"/>
      <c r="HGB108" s="149"/>
      <c r="HGC108" s="149"/>
      <c r="HGD108" s="149"/>
      <c r="HGE108" s="149"/>
      <c r="HGF108" s="149"/>
      <c r="HGG108" s="149"/>
      <c r="HGH108" s="149"/>
      <c r="HGI108" s="149"/>
      <c r="HGJ108" s="149"/>
      <c r="HGK108" s="149"/>
      <c r="HGL108" s="149"/>
      <c r="HGM108" s="149"/>
      <c r="HGN108" s="149"/>
      <c r="HGO108" s="149"/>
      <c r="HGP108" s="149"/>
      <c r="HGQ108" s="149"/>
      <c r="HGR108" s="149"/>
      <c r="HGS108" s="149"/>
      <c r="HGT108" s="149"/>
      <c r="HGU108" s="149"/>
      <c r="HGV108" s="149"/>
      <c r="HGW108" s="149"/>
      <c r="HGX108" s="149"/>
      <c r="HGY108" s="149"/>
      <c r="HGZ108" s="149"/>
      <c r="HHA108" s="149"/>
      <c r="HHB108" s="149"/>
      <c r="HHC108" s="149"/>
      <c r="HHD108" s="149"/>
      <c r="HHE108" s="149"/>
      <c r="HHF108" s="149"/>
      <c r="HHG108" s="149"/>
      <c r="HHH108" s="149"/>
      <c r="HHI108" s="149"/>
      <c r="HHJ108" s="149"/>
      <c r="HHK108" s="149"/>
      <c r="HHL108" s="149"/>
      <c r="HHM108" s="149"/>
      <c r="HHN108" s="149"/>
      <c r="HHO108" s="149"/>
      <c r="HHP108" s="149"/>
      <c r="HHQ108" s="149"/>
      <c r="HHR108" s="149"/>
      <c r="HHS108" s="149"/>
      <c r="HHT108" s="149"/>
      <c r="HHU108" s="149"/>
      <c r="HHV108" s="149"/>
      <c r="HHW108" s="149"/>
      <c r="HHX108" s="149"/>
      <c r="HHY108" s="149"/>
      <c r="HHZ108" s="149"/>
      <c r="HIA108" s="149"/>
      <c r="HIB108" s="149"/>
      <c r="HIC108" s="149"/>
      <c r="HID108" s="149"/>
      <c r="HIE108" s="149"/>
      <c r="HIF108" s="149"/>
      <c r="HIG108" s="149"/>
      <c r="HIH108" s="149"/>
      <c r="HII108" s="149"/>
      <c r="HIJ108" s="149"/>
      <c r="HIK108" s="149"/>
      <c r="HIL108" s="149"/>
      <c r="HIM108" s="149"/>
      <c r="HIN108" s="149"/>
      <c r="HIO108" s="149"/>
      <c r="HIP108" s="149"/>
      <c r="HIQ108" s="149"/>
      <c r="HIR108" s="149"/>
      <c r="HIS108" s="149"/>
      <c r="HIT108" s="149"/>
      <c r="HIU108" s="149"/>
      <c r="HIV108" s="149"/>
      <c r="HIW108" s="149"/>
      <c r="HIX108" s="149"/>
      <c r="HIY108" s="149"/>
      <c r="HIZ108" s="149"/>
      <c r="HJA108" s="149"/>
      <c r="HJB108" s="149"/>
      <c r="HJC108" s="149"/>
      <c r="HJD108" s="149"/>
      <c r="HJE108" s="149"/>
      <c r="HJF108" s="149"/>
      <c r="HJG108" s="149"/>
      <c r="HJH108" s="149"/>
      <c r="HJI108" s="149"/>
      <c r="HJJ108" s="149"/>
      <c r="HJK108" s="149"/>
      <c r="HJL108" s="149"/>
      <c r="HJM108" s="149"/>
      <c r="HJN108" s="149"/>
      <c r="HJO108" s="149"/>
      <c r="HJP108" s="149"/>
      <c r="HJQ108" s="149"/>
      <c r="HJR108" s="149"/>
      <c r="HJS108" s="149"/>
      <c r="HJT108" s="149"/>
      <c r="HJU108" s="149"/>
      <c r="HJV108" s="149"/>
      <c r="HJW108" s="149"/>
      <c r="HJX108" s="149"/>
      <c r="HJY108" s="149"/>
      <c r="HJZ108" s="149"/>
      <c r="HKA108" s="149"/>
      <c r="HKB108" s="149"/>
      <c r="HKC108" s="149"/>
      <c r="HKD108" s="149"/>
      <c r="HKE108" s="149"/>
      <c r="HKF108" s="149"/>
      <c r="HKG108" s="149"/>
      <c r="HKH108" s="149"/>
      <c r="HKI108" s="149"/>
      <c r="HKJ108" s="149"/>
      <c r="HKK108" s="149"/>
      <c r="HKL108" s="149"/>
      <c r="HKM108" s="149"/>
      <c r="HKN108" s="149"/>
      <c r="HKO108" s="149"/>
      <c r="HKP108" s="149"/>
      <c r="HKQ108" s="149"/>
      <c r="HKR108" s="149"/>
      <c r="HKS108" s="149"/>
      <c r="HKT108" s="149"/>
      <c r="HKU108" s="149"/>
      <c r="HKV108" s="149"/>
      <c r="HKW108" s="149"/>
      <c r="HKX108" s="149"/>
      <c r="HKY108" s="149"/>
      <c r="HKZ108" s="149"/>
      <c r="HLA108" s="149"/>
      <c r="HLB108" s="149"/>
      <c r="HLC108" s="149"/>
      <c r="HLD108" s="149"/>
      <c r="HLE108" s="149"/>
      <c r="HLF108" s="149"/>
      <c r="HLG108" s="149"/>
      <c r="HLH108" s="149"/>
      <c r="HLI108" s="149"/>
      <c r="HLJ108" s="149"/>
      <c r="HLK108" s="149"/>
      <c r="HLL108" s="149"/>
      <c r="HLM108" s="149"/>
      <c r="HLN108" s="149"/>
      <c r="HLO108" s="149"/>
      <c r="HLP108" s="149"/>
      <c r="HLQ108" s="149"/>
      <c r="HLR108" s="149"/>
      <c r="HLS108" s="149"/>
      <c r="HLT108" s="149"/>
      <c r="HLU108" s="149"/>
      <c r="HLV108" s="149"/>
      <c r="HLW108" s="149"/>
      <c r="HLX108" s="149"/>
      <c r="HLY108" s="149"/>
      <c r="HLZ108" s="149"/>
      <c r="HMA108" s="149"/>
      <c r="HMB108" s="149"/>
      <c r="HMC108" s="149"/>
      <c r="HMD108" s="149"/>
      <c r="HME108" s="149"/>
      <c r="HMF108" s="149"/>
      <c r="HMG108" s="149"/>
      <c r="HMH108" s="149"/>
      <c r="HMI108" s="149"/>
      <c r="HMJ108" s="149"/>
      <c r="HMK108" s="149"/>
      <c r="HML108" s="149"/>
      <c r="HMM108" s="149"/>
      <c r="HMN108" s="149"/>
      <c r="HMO108" s="149"/>
      <c r="HMP108" s="149"/>
      <c r="HMQ108" s="149"/>
      <c r="HMR108" s="149"/>
      <c r="HMS108" s="149"/>
      <c r="HMT108" s="149"/>
      <c r="HMU108" s="149"/>
      <c r="HMV108" s="149"/>
      <c r="HMW108" s="149"/>
      <c r="HMX108" s="149"/>
      <c r="HMY108" s="149"/>
      <c r="HMZ108" s="149"/>
      <c r="HNA108" s="149"/>
      <c r="HNB108" s="149"/>
      <c r="HNC108" s="149"/>
      <c r="HND108" s="149"/>
      <c r="HNE108" s="149"/>
      <c r="HNF108" s="149"/>
      <c r="HNG108" s="149"/>
      <c r="HNH108" s="149"/>
      <c r="HNI108" s="149"/>
      <c r="HNJ108" s="149"/>
      <c r="HNK108" s="149"/>
      <c r="HNL108" s="149"/>
      <c r="HNM108" s="149"/>
      <c r="HNN108" s="149"/>
      <c r="HNO108" s="149"/>
      <c r="HNP108" s="149"/>
      <c r="HNQ108" s="149"/>
      <c r="HNR108" s="149"/>
      <c r="HNS108" s="149"/>
      <c r="HNT108" s="149"/>
      <c r="HNU108" s="149"/>
      <c r="HNV108" s="149"/>
      <c r="HNW108" s="149"/>
      <c r="HNX108" s="149"/>
      <c r="HNY108" s="149"/>
      <c r="HNZ108" s="149"/>
      <c r="HOA108" s="149"/>
      <c r="HOB108" s="149"/>
      <c r="HOC108" s="149"/>
      <c r="HOD108" s="149"/>
      <c r="HOE108" s="149"/>
      <c r="HOF108" s="149"/>
      <c r="HOG108" s="149"/>
      <c r="HOH108" s="149"/>
      <c r="HOI108" s="149"/>
      <c r="HOJ108" s="149"/>
      <c r="HOK108" s="149"/>
      <c r="HOL108" s="149"/>
      <c r="HOM108" s="149"/>
      <c r="HON108" s="149"/>
      <c r="HOO108" s="149"/>
      <c r="HOP108" s="149"/>
      <c r="HOQ108" s="149"/>
      <c r="HOR108" s="149"/>
      <c r="HOS108" s="149"/>
      <c r="HOT108" s="149"/>
      <c r="HOU108" s="149"/>
      <c r="HOV108" s="149"/>
      <c r="HOW108" s="149"/>
      <c r="HOX108" s="149"/>
      <c r="HOY108" s="149"/>
      <c r="HOZ108" s="149"/>
      <c r="HPA108" s="149"/>
      <c r="HPB108" s="149"/>
      <c r="HPC108" s="149"/>
      <c r="HPD108" s="149"/>
      <c r="HPE108" s="149"/>
      <c r="HPF108" s="149"/>
      <c r="HPG108" s="149"/>
      <c r="HPH108" s="149"/>
      <c r="HPI108" s="149"/>
      <c r="HPJ108" s="149"/>
      <c r="HPK108" s="149"/>
      <c r="HPL108" s="149"/>
      <c r="HPM108" s="149"/>
      <c r="HPN108" s="149"/>
      <c r="HPO108" s="149"/>
      <c r="HPP108" s="149"/>
      <c r="HPQ108" s="149"/>
      <c r="HPR108" s="149"/>
      <c r="HPS108" s="149"/>
      <c r="HPT108" s="149"/>
      <c r="HPU108" s="149"/>
      <c r="HPV108" s="149"/>
      <c r="HPW108" s="149"/>
      <c r="HPX108" s="149"/>
      <c r="HPY108" s="149"/>
      <c r="HPZ108" s="149"/>
      <c r="HQA108" s="149"/>
      <c r="HQB108" s="149"/>
      <c r="HQC108" s="149"/>
      <c r="HQD108" s="149"/>
      <c r="HQE108" s="149"/>
      <c r="HQF108" s="149"/>
      <c r="HQG108" s="149"/>
      <c r="HQH108" s="149"/>
      <c r="HQI108" s="149"/>
      <c r="HQJ108" s="149"/>
      <c r="HQK108" s="149"/>
      <c r="HQL108" s="149"/>
      <c r="HQM108" s="149"/>
      <c r="HQN108" s="149"/>
      <c r="HQO108" s="149"/>
      <c r="HQP108" s="149"/>
      <c r="HQQ108" s="149"/>
      <c r="HQR108" s="149"/>
      <c r="HQS108" s="149"/>
      <c r="HQT108" s="149"/>
      <c r="HQU108" s="149"/>
      <c r="HQV108" s="149"/>
      <c r="HQW108" s="149"/>
      <c r="HQX108" s="149"/>
      <c r="HQY108" s="149"/>
      <c r="HQZ108" s="149"/>
      <c r="HRA108" s="149"/>
      <c r="HRB108" s="149"/>
      <c r="HRC108" s="149"/>
      <c r="HRD108" s="149"/>
      <c r="HRE108" s="149"/>
      <c r="HRF108" s="149"/>
      <c r="HRG108" s="149"/>
      <c r="HRH108" s="149"/>
      <c r="HRI108" s="149"/>
      <c r="HRJ108" s="149"/>
      <c r="HRK108" s="149"/>
      <c r="HRL108" s="149"/>
      <c r="HRM108" s="149"/>
      <c r="HRN108" s="149"/>
      <c r="HRO108" s="149"/>
      <c r="HRP108" s="149"/>
      <c r="HRQ108" s="149"/>
      <c r="HRR108" s="149"/>
      <c r="HRS108" s="149"/>
      <c r="HRT108" s="149"/>
      <c r="HRU108" s="149"/>
      <c r="HRV108" s="149"/>
      <c r="HRW108" s="149"/>
      <c r="HRX108" s="149"/>
      <c r="HRY108" s="149"/>
      <c r="HRZ108" s="149"/>
      <c r="HSA108" s="149"/>
      <c r="HSB108" s="149"/>
      <c r="HSC108" s="149"/>
      <c r="HSD108" s="149"/>
      <c r="HSE108" s="149"/>
      <c r="HSF108" s="149"/>
      <c r="HSG108" s="149"/>
      <c r="HSH108" s="149"/>
      <c r="HSI108" s="149"/>
      <c r="HSJ108" s="149"/>
      <c r="HSK108" s="149"/>
      <c r="HSL108" s="149"/>
      <c r="HSM108" s="149"/>
      <c r="HSN108" s="149"/>
      <c r="HSO108" s="149"/>
      <c r="HSP108" s="149"/>
      <c r="HSQ108" s="149"/>
      <c r="HSR108" s="149"/>
      <c r="HSS108" s="149"/>
      <c r="HST108" s="149"/>
      <c r="HSU108" s="149"/>
      <c r="HSV108" s="149"/>
      <c r="HSW108" s="149"/>
      <c r="HSX108" s="149"/>
      <c r="HSY108" s="149"/>
      <c r="HSZ108" s="149"/>
      <c r="HTA108" s="149"/>
      <c r="HTB108" s="149"/>
      <c r="HTC108" s="149"/>
      <c r="HTD108" s="149"/>
      <c r="HTE108" s="149"/>
      <c r="HTF108" s="149"/>
      <c r="HTG108" s="149"/>
      <c r="HTH108" s="149"/>
      <c r="HTI108" s="149"/>
      <c r="HTJ108" s="149"/>
      <c r="HTK108" s="149"/>
      <c r="HTL108" s="149"/>
      <c r="HTM108" s="149"/>
      <c r="HTN108" s="149"/>
      <c r="HTO108" s="149"/>
      <c r="HTP108" s="149"/>
      <c r="HTQ108" s="149"/>
      <c r="HTR108" s="149"/>
      <c r="HTS108" s="149"/>
      <c r="HTT108" s="149"/>
      <c r="HTU108" s="149"/>
      <c r="HTV108" s="149"/>
      <c r="HTW108" s="149"/>
      <c r="HTX108" s="149"/>
      <c r="HTY108" s="149"/>
      <c r="HTZ108" s="149"/>
      <c r="HUA108" s="149"/>
      <c r="HUB108" s="149"/>
      <c r="HUC108" s="149"/>
      <c r="HUD108" s="149"/>
      <c r="HUE108" s="149"/>
      <c r="HUF108" s="149"/>
      <c r="HUG108" s="149"/>
      <c r="HUH108" s="149"/>
      <c r="HUI108" s="149"/>
      <c r="HUJ108" s="149"/>
      <c r="HUK108" s="149"/>
      <c r="HUL108" s="149"/>
      <c r="HUM108" s="149"/>
      <c r="HUN108" s="149"/>
      <c r="HUO108" s="149"/>
      <c r="HUP108" s="149"/>
      <c r="HUQ108" s="149"/>
      <c r="HUR108" s="149"/>
      <c r="HUS108" s="149"/>
      <c r="HUT108" s="149"/>
      <c r="HUU108" s="149"/>
      <c r="HUV108" s="149"/>
      <c r="HUW108" s="149"/>
      <c r="HUX108" s="149"/>
      <c r="HUY108" s="149"/>
      <c r="HUZ108" s="149"/>
      <c r="HVA108" s="149"/>
      <c r="HVB108" s="149"/>
      <c r="HVC108" s="149"/>
      <c r="HVD108" s="149"/>
      <c r="HVE108" s="149"/>
      <c r="HVF108" s="149"/>
      <c r="HVG108" s="149"/>
      <c r="HVH108" s="149"/>
      <c r="HVI108" s="149"/>
      <c r="HVJ108" s="149"/>
      <c r="HVK108" s="149"/>
      <c r="HVL108" s="149"/>
      <c r="HVM108" s="149"/>
      <c r="HVN108" s="149"/>
      <c r="HVO108" s="149"/>
      <c r="HVP108" s="149"/>
      <c r="HVQ108" s="149"/>
      <c r="HVR108" s="149"/>
      <c r="HVS108" s="149"/>
      <c r="HVT108" s="149"/>
      <c r="HVU108" s="149"/>
      <c r="HVV108" s="149"/>
      <c r="HVW108" s="149"/>
      <c r="HVX108" s="149"/>
      <c r="HVY108" s="149"/>
      <c r="HVZ108" s="149"/>
      <c r="HWA108" s="149"/>
      <c r="HWB108" s="149"/>
      <c r="HWC108" s="149"/>
      <c r="HWD108" s="149"/>
      <c r="HWE108" s="149"/>
      <c r="HWF108" s="149"/>
      <c r="HWG108" s="149"/>
      <c r="HWH108" s="149"/>
      <c r="HWI108" s="149"/>
      <c r="HWJ108" s="149"/>
      <c r="HWK108" s="149"/>
      <c r="HWL108" s="149"/>
      <c r="HWM108" s="149"/>
      <c r="HWN108" s="149"/>
      <c r="HWO108" s="149"/>
      <c r="HWP108" s="149"/>
      <c r="HWQ108" s="149"/>
      <c r="HWR108" s="149"/>
      <c r="HWS108" s="149"/>
      <c r="HWT108" s="149"/>
      <c r="HWU108" s="149"/>
      <c r="HWV108" s="149"/>
      <c r="HWW108" s="149"/>
      <c r="HWX108" s="149"/>
      <c r="HWY108" s="149"/>
      <c r="HWZ108" s="149"/>
      <c r="HXA108" s="149"/>
      <c r="HXB108" s="149"/>
      <c r="HXC108" s="149"/>
      <c r="HXD108" s="149"/>
      <c r="HXE108" s="149"/>
      <c r="HXF108" s="149"/>
      <c r="HXG108" s="149"/>
      <c r="HXH108" s="149"/>
      <c r="HXI108" s="149"/>
      <c r="HXJ108" s="149"/>
      <c r="HXK108" s="149"/>
      <c r="HXL108" s="149"/>
      <c r="HXM108" s="149"/>
      <c r="HXN108" s="149"/>
      <c r="HXO108" s="149"/>
      <c r="HXP108" s="149"/>
      <c r="HXQ108" s="149"/>
      <c r="HXR108" s="149"/>
      <c r="HXS108" s="149"/>
      <c r="HXT108" s="149"/>
      <c r="HXU108" s="149"/>
      <c r="HXV108" s="149"/>
      <c r="HXW108" s="149"/>
      <c r="HXX108" s="149"/>
      <c r="HXY108" s="149"/>
      <c r="HXZ108" s="149"/>
      <c r="HYA108" s="149"/>
      <c r="HYB108" s="149"/>
      <c r="HYC108" s="149"/>
      <c r="HYD108" s="149"/>
      <c r="HYE108" s="149"/>
      <c r="HYF108" s="149"/>
      <c r="HYG108" s="149"/>
      <c r="HYH108" s="149"/>
      <c r="HYI108" s="149"/>
      <c r="HYJ108" s="149"/>
      <c r="HYK108" s="149"/>
      <c r="HYL108" s="149"/>
      <c r="HYM108" s="149"/>
      <c r="HYN108" s="149"/>
      <c r="HYO108" s="149"/>
      <c r="HYP108" s="149"/>
      <c r="HYQ108" s="149"/>
      <c r="HYR108" s="149"/>
      <c r="HYS108" s="149"/>
      <c r="HYT108" s="149"/>
      <c r="HYU108" s="149"/>
      <c r="HYV108" s="149"/>
      <c r="HYW108" s="149"/>
      <c r="HYX108" s="149"/>
      <c r="HYY108" s="149"/>
      <c r="HYZ108" s="149"/>
      <c r="HZA108" s="149"/>
      <c r="HZB108" s="149"/>
      <c r="HZC108" s="149"/>
      <c r="HZD108" s="149"/>
      <c r="HZE108" s="149"/>
      <c r="HZF108" s="149"/>
      <c r="HZG108" s="149"/>
      <c r="HZH108" s="149"/>
      <c r="HZI108" s="149"/>
      <c r="HZJ108" s="149"/>
      <c r="HZK108" s="149"/>
      <c r="HZL108" s="149"/>
      <c r="HZM108" s="149"/>
      <c r="HZN108" s="149"/>
      <c r="HZO108" s="149"/>
      <c r="HZP108" s="149"/>
      <c r="HZQ108" s="149"/>
      <c r="HZR108" s="149"/>
      <c r="HZS108" s="149"/>
      <c r="HZT108" s="149"/>
      <c r="HZU108" s="149"/>
      <c r="HZV108" s="149"/>
      <c r="HZW108" s="149"/>
      <c r="HZX108" s="149"/>
      <c r="HZY108" s="149"/>
      <c r="HZZ108" s="149"/>
      <c r="IAA108" s="149"/>
      <c r="IAB108" s="149"/>
      <c r="IAC108" s="149"/>
      <c r="IAD108" s="149"/>
      <c r="IAE108" s="149"/>
      <c r="IAF108" s="149"/>
      <c r="IAG108" s="149"/>
      <c r="IAH108" s="149"/>
      <c r="IAI108" s="149"/>
      <c r="IAJ108" s="149"/>
      <c r="IAK108" s="149"/>
      <c r="IAL108" s="149"/>
      <c r="IAM108" s="149"/>
      <c r="IAN108" s="149"/>
      <c r="IAO108" s="149"/>
      <c r="IAP108" s="149"/>
      <c r="IAQ108" s="149"/>
      <c r="IAR108" s="149"/>
      <c r="IAS108" s="149"/>
      <c r="IAT108" s="149"/>
      <c r="IAU108" s="149"/>
      <c r="IAV108" s="149"/>
      <c r="IAW108" s="149"/>
      <c r="IAX108" s="149"/>
      <c r="IAY108" s="149"/>
      <c r="IAZ108" s="149"/>
      <c r="IBA108" s="149"/>
      <c r="IBB108" s="149"/>
      <c r="IBC108" s="149"/>
      <c r="IBD108" s="149"/>
      <c r="IBE108" s="149"/>
      <c r="IBF108" s="149"/>
      <c r="IBG108" s="149"/>
      <c r="IBH108" s="149"/>
      <c r="IBI108" s="149"/>
      <c r="IBJ108" s="149"/>
      <c r="IBK108" s="149"/>
      <c r="IBL108" s="149"/>
      <c r="IBM108" s="149"/>
      <c r="IBN108" s="149"/>
      <c r="IBO108" s="149"/>
      <c r="IBP108" s="149"/>
      <c r="IBQ108" s="149"/>
      <c r="IBR108" s="149"/>
      <c r="IBS108" s="149"/>
      <c r="IBT108" s="149"/>
      <c r="IBU108" s="149"/>
      <c r="IBV108" s="149"/>
      <c r="IBW108" s="149"/>
      <c r="IBX108" s="149"/>
      <c r="IBY108" s="149"/>
      <c r="IBZ108" s="149"/>
      <c r="ICA108" s="149"/>
      <c r="ICB108" s="149"/>
      <c r="ICC108" s="149"/>
      <c r="ICD108" s="149"/>
      <c r="ICE108" s="149"/>
      <c r="ICF108" s="149"/>
      <c r="ICG108" s="149"/>
      <c r="ICH108" s="149"/>
      <c r="ICI108" s="149"/>
      <c r="ICJ108" s="149"/>
      <c r="ICK108" s="149"/>
      <c r="ICL108" s="149"/>
      <c r="ICM108" s="149"/>
      <c r="ICN108" s="149"/>
      <c r="ICO108" s="149"/>
      <c r="ICP108" s="149"/>
      <c r="ICQ108" s="149"/>
      <c r="ICR108" s="149"/>
      <c r="ICS108" s="149"/>
      <c r="ICT108" s="149"/>
      <c r="ICU108" s="149"/>
      <c r="ICV108" s="149"/>
      <c r="ICW108" s="149"/>
      <c r="ICX108" s="149"/>
      <c r="ICY108" s="149"/>
      <c r="ICZ108" s="149"/>
      <c r="IDA108" s="149"/>
      <c r="IDB108" s="149"/>
      <c r="IDC108" s="149"/>
      <c r="IDD108" s="149"/>
      <c r="IDE108" s="149"/>
      <c r="IDF108" s="149"/>
      <c r="IDG108" s="149"/>
      <c r="IDH108" s="149"/>
      <c r="IDI108" s="149"/>
      <c r="IDJ108" s="149"/>
      <c r="IDK108" s="149"/>
      <c r="IDL108" s="149"/>
      <c r="IDM108" s="149"/>
      <c r="IDN108" s="149"/>
      <c r="IDO108" s="149"/>
      <c r="IDP108" s="149"/>
      <c r="IDQ108" s="149"/>
      <c r="IDR108" s="149"/>
      <c r="IDS108" s="149"/>
      <c r="IDT108" s="149"/>
      <c r="IDU108" s="149"/>
      <c r="IDV108" s="149"/>
      <c r="IDW108" s="149"/>
      <c r="IDX108" s="149"/>
      <c r="IDY108" s="149"/>
      <c r="IDZ108" s="149"/>
      <c r="IEA108" s="149"/>
      <c r="IEB108" s="149"/>
      <c r="IEC108" s="149"/>
      <c r="IED108" s="149"/>
      <c r="IEE108" s="149"/>
      <c r="IEF108" s="149"/>
      <c r="IEG108" s="149"/>
      <c r="IEH108" s="149"/>
      <c r="IEI108" s="149"/>
      <c r="IEJ108" s="149"/>
      <c r="IEK108" s="149"/>
      <c r="IEL108" s="149"/>
      <c r="IEM108" s="149"/>
      <c r="IEN108" s="149"/>
      <c r="IEO108" s="149"/>
      <c r="IEP108" s="149"/>
      <c r="IEQ108" s="149"/>
      <c r="IER108" s="149"/>
      <c r="IES108" s="149"/>
      <c r="IET108" s="149"/>
      <c r="IEU108" s="149"/>
      <c r="IEV108" s="149"/>
      <c r="IEW108" s="149"/>
      <c r="IEX108" s="149"/>
      <c r="IEY108" s="149"/>
      <c r="IEZ108" s="149"/>
      <c r="IFA108" s="149"/>
      <c r="IFB108" s="149"/>
      <c r="IFC108" s="149"/>
      <c r="IFD108" s="149"/>
      <c r="IFE108" s="149"/>
      <c r="IFF108" s="149"/>
      <c r="IFG108" s="149"/>
      <c r="IFH108" s="149"/>
      <c r="IFI108" s="149"/>
      <c r="IFJ108" s="149"/>
      <c r="IFK108" s="149"/>
      <c r="IFL108" s="149"/>
      <c r="IFM108" s="149"/>
      <c r="IFN108" s="149"/>
      <c r="IFO108" s="149"/>
      <c r="IFP108" s="149"/>
      <c r="IFQ108" s="149"/>
      <c r="IFR108" s="149"/>
      <c r="IFS108" s="149"/>
      <c r="IFT108" s="149"/>
      <c r="IFU108" s="149"/>
      <c r="IFV108" s="149"/>
      <c r="IFW108" s="149"/>
      <c r="IFX108" s="149"/>
      <c r="IFY108" s="149"/>
      <c r="IFZ108" s="149"/>
      <c r="IGA108" s="149"/>
      <c r="IGB108" s="149"/>
      <c r="IGC108" s="149"/>
      <c r="IGD108" s="149"/>
      <c r="IGE108" s="149"/>
      <c r="IGF108" s="149"/>
      <c r="IGG108" s="149"/>
      <c r="IGH108" s="149"/>
      <c r="IGI108" s="149"/>
      <c r="IGJ108" s="149"/>
      <c r="IGK108" s="149"/>
      <c r="IGL108" s="149"/>
      <c r="IGM108" s="149"/>
      <c r="IGN108" s="149"/>
      <c r="IGO108" s="149"/>
      <c r="IGP108" s="149"/>
      <c r="IGQ108" s="149"/>
      <c r="IGR108" s="149"/>
      <c r="IGS108" s="149"/>
      <c r="IGT108" s="149"/>
      <c r="IGU108" s="149"/>
      <c r="IGV108" s="149"/>
      <c r="IGW108" s="149"/>
      <c r="IGX108" s="149"/>
      <c r="IGY108" s="149"/>
      <c r="IGZ108" s="149"/>
      <c r="IHA108" s="149"/>
      <c r="IHB108" s="149"/>
      <c r="IHC108" s="149"/>
      <c r="IHD108" s="149"/>
      <c r="IHE108" s="149"/>
      <c r="IHF108" s="149"/>
      <c r="IHG108" s="149"/>
      <c r="IHH108" s="149"/>
      <c r="IHI108" s="149"/>
      <c r="IHJ108" s="149"/>
      <c r="IHK108" s="149"/>
      <c r="IHL108" s="149"/>
      <c r="IHM108" s="149"/>
      <c r="IHN108" s="149"/>
      <c r="IHO108" s="149"/>
      <c r="IHP108" s="149"/>
      <c r="IHQ108" s="149"/>
      <c r="IHR108" s="149"/>
      <c r="IHS108" s="149"/>
      <c r="IHT108" s="149"/>
      <c r="IHU108" s="149"/>
      <c r="IHV108" s="149"/>
      <c r="IHW108" s="149"/>
      <c r="IHX108" s="149"/>
      <c r="IHY108" s="149"/>
      <c r="IHZ108" s="149"/>
      <c r="IIA108" s="149"/>
      <c r="IIB108" s="149"/>
      <c r="IIC108" s="149"/>
      <c r="IID108" s="149"/>
      <c r="IIE108" s="149"/>
      <c r="IIF108" s="149"/>
      <c r="IIG108" s="149"/>
      <c r="IIH108" s="149"/>
      <c r="III108" s="149"/>
      <c r="IIJ108" s="149"/>
      <c r="IIK108" s="149"/>
      <c r="IIL108" s="149"/>
      <c r="IIM108" s="149"/>
      <c r="IIN108" s="149"/>
      <c r="IIO108" s="149"/>
      <c r="IIP108" s="149"/>
      <c r="IIQ108" s="149"/>
      <c r="IIR108" s="149"/>
      <c r="IIS108" s="149"/>
      <c r="IIT108" s="149"/>
      <c r="IIU108" s="149"/>
      <c r="IIV108" s="149"/>
      <c r="IIW108" s="149"/>
      <c r="IIX108" s="149"/>
      <c r="IIY108" s="149"/>
      <c r="IIZ108" s="149"/>
      <c r="IJA108" s="149"/>
      <c r="IJB108" s="149"/>
      <c r="IJC108" s="149"/>
      <c r="IJD108" s="149"/>
      <c r="IJE108" s="149"/>
      <c r="IJF108" s="149"/>
      <c r="IJG108" s="149"/>
      <c r="IJH108" s="149"/>
      <c r="IJI108" s="149"/>
      <c r="IJJ108" s="149"/>
      <c r="IJK108" s="149"/>
      <c r="IJL108" s="149"/>
      <c r="IJM108" s="149"/>
      <c r="IJN108" s="149"/>
      <c r="IJO108" s="149"/>
      <c r="IJP108" s="149"/>
      <c r="IJQ108" s="149"/>
      <c r="IJR108" s="149"/>
      <c r="IJS108" s="149"/>
      <c r="IJT108" s="149"/>
      <c r="IJU108" s="149"/>
      <c r="IJV108" s="149"/>
      <c r="IJW108" s="149"/>
      <c r="IJX108" s="149"/>
      <c r="IJY108" s="149"/>
      <c r="IJZ108" s="149"/>
      <c r="IKA108" s="149"/>
      <c r="IKB108" s="149"/>
      <c r="IKC108" s="149"/>
      <c r="IKD108" s="149"/>
      <c r="IKE108" s="149"/>
      <c r="IKF108" s="149"/>
      <c r="IKG108" s="149"/>
      <c r="IKH108" s="149"/>
      <c r="IKI108" s="149"/>
      <c r="IKJ108" s="149"/>
      <c r="IKK108" s="149"/>
      <c r="IKL108" s="149"/>
      <c r="IKM108" s="149"/>
      <c r="IKN108" s="149"/>
      <c r="IKO108" s="149"/>
      <c r="IKP108" s="149"/>
      <c r="IKQ108" s="149"/>
      <c r="IKR108" s="149"/>
      <c r="IKS108" s="149"/>
      <c r="IKT108" s="149"/>
      <c r="IKU108" s="149"/>
      <c r="IKV108" s="149"/>
      <c r="IKW108" s="149"/>
      <c r="IKX108" s="149"/>
      <c r="IKY108" s="149"/>
      <c r="IKZ108" s="149"/>
      <c r="ILA108" s="149"/>
      <c r="ILB108" s="149"/>
      <c r="ILC108" s="149"/>
      <c r="ILD108" s="149"/>
      <c r="ILE108" s="149"/>
      <c r="ILF108" s="149"/>
      <c r="ILG108" s="149"/>
      <c r="ILH108" s="149"/>
      <c r="ILI108" s="149"/>
      <c r="ILJ108" s="149"/>
      <c r="ILK108" s="149"/>
      <c r="ILL108" s="149"/>
      <c r="ILM108" s="149"/>
      <c r="ILN108" s="149"/>
      <c r="ILO108" s="149"/>
      <c r="ILP108" s="149"/>
      <c r="ILQ108" s="149"/>
      <c r="ILR108" s="149"/>
      <c r="ILS108" s="149"/>
      <c r="ILT108" s="149"/>
      <c r="ILU108" s="149"/>
      <c r="ILV108" s="149"/>
      <c r="ILW108" s="149"/>
      <c r="ILX108" s="149"/>
      <c r="ILY108" s="149"/>
      <c r="ILZ108" s="149"/>
      <c r="IMA108" s="149"/>
      <c r="IMB108" s="149"/>
      <c r="IMC108" s="149"/>
      <c r="IMD108" s="149"/>
      <c r="IME108" s="149"/>
      <c r="IMF108" s="149"/>
      <c r="IMG108" s="149"/>
      <c r="IMH108" s="149"/>
      <c r="IMI108" s="149"/>
      <c r="IMJ108" s="149"/>
      <c r="IMK108" s="149"/>
      <c r="IML108" s="149"/>
      <c r="IMM108" s="149"/>
      <c r="IMN108" s="149"/>
      <c r="IMO108" s="149"/>
      <c r="IMP108" s="149"/>
      <c r="IMQ108" s="149"/>
      <c r="IMR108" s="149"/>
      <c r="IMS108" s="149"/>
      <c r="IMT108" s="149"/>
      <c r="IMU108" s="149"/>
      <c r="IMV108" s="149"/>
      <c r="IMW108" s="149"/>
      <c r="IMX108" s="149"/>
      <c r="IMY108" s="149"/>
      <c r="IMZ108" s="149"/>
      <c r="INA108" s="149"/>
      <c r="INB108" s="149"/>
      <c r="INC108" s="149"/>
      <c r="IND108" s="149"/>
      <c r="INE108" s="149"/>
      <c r="INF108" s="149"/>
      <c r="ING108" s="149"/>
      <c r="INH108" s="149"/>
      <c r="INI108" s="149"/>
      <c r="INJ108" s="149"/>
      <c r="INK108" s="149"/>
      <c r="INL108" s="149"/>
      <c r="INM108" s="149"/>
      <c r="INN108" s="149"/>
      <c r="INO108" s="149"/>
      <c r="INP108" s="149"/>
      <c r="INQ108" s="149"/>
      <c r="INR108" s="149"/>
      <c r="INS108" s="149"/>
      <c r="INT108" s="149"/>
      <c r="INU108" s="149"/>
      <c r="INV108" s="149"/>
      <c r="INW108" s="149"/>
      <c r="INX108" s="149"/>
      <c r="INY108" s="149"/>
      <c r="INZ108" s="149"/>
      <c r="IOA108" s="149"/>
      <c r="IOB108" s="149"/>
      <c r="IOC108" s="149"/>
      <c r="IOD108" s="149"/>
      <c r="IOE108" s="149"/>
      <c r="IOF108" s="149"/>
      <c r="IOG108" s="149"/>
      <c r="IOH108" s="149"/>
      <c r="IOI108" s="149"/>
      <c r="IOJ108" s="149"/>
      <c r="IOK108" s="149"/>
      <c r="IOL108" s="149"/>
      <c r="IOM108" s="149"/>
      <c r="ION108" s="149"/>
      <c r="IOO108" s="149"/>
      <c r="IOP108" s="149"/>
      <c r="IOQ108" s="149"/>
      <c r="IOR108" s="149"/>
      <c r="IOS108" s="149"/>
      <c r="IOT108" s="149"/>
      <c r="IOU108" s="149"/>
      <c r="IOV108" s="149"/>
      <c r="IOW108" s="149"/>
      <c r="IOX108" s="149"/>
      <c r="IOY108" s="149"/>
      <c r="IOZ108" s="149"/>
      <c r="IPA108" s="149"/>
      <c r="IPB108" s="149"/>
      <c r="IPC108" s="149"/>
      <c r="IPD108" s="149"/>
      <c r="IPE108" s="149"/>
      <c r="IPF108" s="149"/>
      <c r="IPG108" s="149"/>
      <c r="IPH108" s="149"/>
      <c r="IPI108" s="149"/>
      <c r="IPJ108" s="149"/>
      <c r="IPK108" s="149"/>
      <c r="IPL108" s="149"/>
      <c r="IPM108" s="149"/>
      <c r="IPN108" s="149"/>
      <c r="IPO108" s="149"/>
      <c r="IPP108" s="149"/>
      <c r="IPQ108" s="149"/>
      <c r="IPR108" s="149"/>
      <c r="IPS108" s="149"/>
      <c r="IPT108" s="149"/>
      <c r="IPU108" s="149"/>
      <c r="IPV108" s="149"/>
      <c r="IPW108" s="149"/>
      <c r="IPX108" s="149"/>
      <c r="IPY108" s="149"/>
      <c r="IPZ108" s="149"/>
      <c r="IQA108" s="149"/>
      <c r="IQB108" s="149"/>
      <c r="IQC108" s="149"/>
      <c r="IQD108" s="149"/>
      <c r="IQE108" s="149"/>
      <c r="IQF108" s="149"/>
      <c r="IQG108" s="149"/>
      <c r="IQH108" s="149"/>
      <c r="IQI108" s="149"/>
      <c r="IQJ108" s="149"/>
      <c r="IQK108" s="149"/>
      <c r="IQL108" s="149"/>
      <c r="IQM108" s="149"/>
      <c r="IQN108" s="149"/>
      <c r="IQO108" s="149"/>
      <c r="IQP108" s="149"/>
      <c r="IQQ108" s="149"/>
      <c r="IQR108" s="149"/>
      <c r="IQS108" s="149"/>
      <c r="IQT108" s="149"/>
      <c r="IQU108" s="149"/>
      <c r="IQV108" s="149"/>
      <c r="IQW108" s="149"/>
      <c r="IQX108" s="149"/>
      <c r="IQY108" s="149"/>
      <c r="IQZ108" s="149"/>
      <c r="IRA108" s="149"/>
      <c r="IRB108" s="149"/>
      <c r="IRC108" s="149"/>
      <c r="IRD108" s="149"/>
      <c r="IRE108" s="149"/>
      <c r="IRF108" s="149"/>
      <c r="IRG108" s="149"/>
      <c r="IRH108" s="149"/>
      <c r="IRI108" s="149"/>
      <c r="IRJ108" s="149"/>
      <c r="IRK108" s="149"/>
      <c r="IRL108" s="149"/>
      <c r="IRM108" s="149"/>
      <c r="IRN108" s="149"/>
      <c r="IRO108" s="149"/>
      <c r="IRP108" s="149"/>
      <c r="IRQ108" s="149"/>
      <c r="IRR108" s="149"/>
      <c r="IRS108" s="149"/>
      <c r="IRT108" s="149"/>
      <c r="IRU108" s="149"/>
      <c r="IRV108" s="149"/>
      <c r="IRW108" s="149"/>
      <c r="IRX108" s="149"/>
      <c r="IRY108" s="149"/>
      <c r="IRZ108" s="149"/>
      <c r="ISA108" s="149"/>
      <c r="ISB108" s="149"/>
      <c r="ISC108" s="149"/>
      <c r="ISD108" s="149"/>
      <c r="ISE108" s="149"/>
      <c r="ISF108" s="149"/>
      <c r="ISG108" s="149"/>
      <c r="ISH108" s="149"/>
      <c r="ISI108" s="149"/>
      <c r="ISJ108" s="149"/>
      <c r="ISK108" s="149"/>
      <c r="ISL108" s="149"/>
      <c r="ISM108" s="149"/>
      <c r="ISN108" s="149"/>
      <c r="ISO108" s="149"/>
      <c r="ISP108" s="149"/>
      <c r="ISQ108" s="149"/>
      <c r="ISR108" s="149"/>
      <c r="ISS108" s="149"/>
      <c r="IST108" s="149"/>
      <c r="ISU108" s="149"/>
      <c r="ISV108" s="149"/>
      <c r="ISW108" s="149"/>
      <c r="ISX108" s="149"/>
      <c r="ISY108" s="149"/>
      <c r="ISZ108" s="149"/>
      <c r="ITA108" s="149"/>
      <c r="ITB108" s="149"/>
      <c r="ITC108" s="149"/>
      <c r="ITD108" s="149"/>
      <c r="ITE108" s="149"/>
      <c r="ITF108" s="149"/>
      <c r="ITG108" s="149"/>
      <c r="ITH108" s="149"/>
      <c r="ITI108" s="149"/>
      <c r="ITJ108" s="149"/>
      <c r="ITK108" s="149"/>
      <c r="ITL108" s="149"/>
      <c r="ITM108" s="149"/>
      <c r="ITN108" s="149"/>
      <c r="ITO108" s="149"/>
      <c r="ITP108" s="149"/>
      <c r="ITQ108" s="149"/>
      <c r="ITR108" s="149"/>
      <c r="ITS108" s="149"/>
      <c r="ITT108" s="149"/>
      <c r="ITU108" s="149"/>
      <c r="ITV108" s="149"/>
      <c r="ITW108" s="149"/>
      <c r="ITX108" s="149"/>
      <c r="ITY108" s="149"/>
      <c r="ITZ108" s="149"/>
      <c r="IUA108" s="149"/>
      <c r="IUB108" s="149"/>
      <c r="IUC108" s="149"/>
      <c r="IUD108" s="149"/>
      <c r="IUE108" s="149"/>
      <c r="IUF108" s="149"/>
      <c r="IUG108" s="149"/>
      <c r="IUH108" s="149"/>
      <c r="IUI108" s="149"/>
      <c r="IUJ108" s="149"/>
      <c r="IUK108" s="149"/>
      <c r="IUL108" s="149"/>
      <c r="IUM108" s="149"/>
      <c r="IUN108" s="149"/>
      <c r="IUO108" s="149"/>
      <c r="IUP108" s="149"/>
      <c r="IUQ108" s="149"/>
      <c r="IUR108" s="149"/>
      <c r="IUS108" s="149"/>
      <c r="IUT108" s="149"/>
      <c r="IUU108" s="149"/>
      <c r="IUV108" s="149"/>
      <c r="IUW108" s="149"/>
      <c r="IUX108" s="149"/>
      <c r="IUY108" s="149"/>
      <c r="IUZ108" s="149"/>
      <c r="IVA108" s="149"/>
      <c r="IVB108" s="149"/>
      <c r="IVC108" s="149"/>
      <c r="IVD108" s="149"/>
      <c r="IVE108" s="149"/>
      <c r="IVF108" s="149"/>
      <c r="IVG108" s="149"/>
      <c r="IVH108" s="149"/>
      <c r="IVI108" s="149"/>
      <c r="IVJ108" s="149"/>
      <c r="IVK108" s="149"/>
      <c r="IVL108" s="149"/>
      <c r="IVM108" s="149"/>
      <c r="IVN108" s="149"/>
      <c r="IVO108" s="149"/>
      <c r="IVP108" s="149"/>
      <c r="IVQ108" s="149"/>
      <c r="IVR108" s="149"/>
      <c r="IVS108" s="149"/>
      <c r="IVT108" s="149"/>
      <c r="IVU108" s="149"/>
      <c r="IVV108" s="149"/>
      <c r="IVW108" s="149"/>
      <c r="IVX108" s="149"/>
      <c r="IVY108" s="149"/>
      <c r="IVZ108" s="149"/>
      <c r="IWA108" s="149"/>
      <c r="IWB108" s="149"/>
      <c r="IWC108" s="149"/>
      <c r="IWD108" s="149"/>
      <c r="IWE108" s="149"/>
      <c r="IWF108" s="149"/>
      <c r="IWG108" s="149"/>
      <c r="IWH108" s="149"/>
      <c r="IWI108" s="149"/>
      <c r="IWJ108" s="149"/>
      <c r="IWK108" s="149"/>
      <c r="IWL108" s="149"/>
      <c r="IWM108" s="149"/>
      <c r="IWN108" s="149"/>
      <c r="IWO108" s="149"/>
      <c r="IWP108" s="149"/>
      <c r="IWQ108" s="149"/>
      <c r="IWR108" s="149"/>
      <c r="IWS108" s="149"/>
      <c r="IWT108" s="149"/>
      <c r="IWU108" s="149"/>
      <c r="IWV108" s="149"/>
      <c r="IWW108" s="149"/>
      <c r="IWX108" s="149"/>
      <c r="IWY108" s="149"/>
      <c r="IWZ108" s="149"/>
      <c r="IXA108" s="149"/>
      <c r="IXB108" s="149"/>
      <c r="IXC108" s="149"/>
      <c r="IXD108" s="149"/>
      <c r="IXE108" s="149"/>
      <c r="IXF108" s="149"/>
      <c r="IXG108" s="149"/>
      <c r="IXH108" s="149"/>
      <c r="IXI108" s="149"/>
      <c r="IXJ108" s="149"/>
      <c r="IXK108" s="149"/>
      <c r="IXL108" s="149"/>
      <c r="IXM108" s="149"/>
      <c r="IXN108" s="149"/>
      <c r="IXO108" s="149"/>
      <c r="IXP108" s="149"/>
      <c r="IXQ108" s="149"/>
      <c r="IXR108" s="149"/>
      <c r="IXS108" s="149"/>
      <c r="IXT108" s="149"/>
      <c r="IXU108" s="149"/>
      <c r="IXV108" s="149"/>
      <c r="IXW108" s="149"/>
      <c r="IXX108" s="149"/>
      <c r="IXY108" s="149"/>
      <c r="IXZ108" s="149"/>
      <c r="IYA108" s="149"/>
      <c r="IYB108" s="149"/>
      <c r="IYC108" s="149"/>
      <c r="IYD108" s="149"/>
      <c r="IYE108" s="149"/>
      <c r="IYF108" s="149"/>
      <c r="IYG108" s="149"/>
      <c r="IYH108" s="149"/>
      <c r="IYI108" s="149"/>
      <c r="IYJ108" s="149"/>
      <c r="IYK108" s="149"/>
      <c r="IYL108" s="149"/>
      <c r="IYM108" s="149"/>
      <c r="IYN108" s="149"/>
      <c r="IYO108" s="149"/>
      <c r="IYP108" s="149"/>
      <c r="IYQ108" s="149"/>
      <c r="IYR108" s="149"/>
      <c r="IYS108" s="149"/>
      <c r="IYT108" s="149"/>
      <c r="IYU108" s="149"/>
      <c r="IYV108" s="149"/>
      <c r="IYW108" s="149"/>
      <c r="IYX108" s="149"/>
      <c r="IYY108" s="149"/>
      <c r="IYZ108" s="149"/>
      <c r="IZA108" s="149"/>
      <c r="IZB108" s="149"/>
      <c r="IZC108" s="149"/>
      <c r="IZD108" s="149"/>
      <c r="IZE108" s="149"/>
      <c r="IZF108" s="149"/>
      <c r="IZG108" s="149"/>
      <c r="IZH108" s="149"/>
      <c r="IZI108" s="149"/>
      <c r="IZJ108" s="149"/>
      <c r="IZK108" s="149"/>
      <c r="IZL108" s="149"/>
      <c r="IZM108" s="149"/>
      <c r="IZN108" s="149"/>
      <c r="IZO108" s="149"/>
      <c r="IZP108" s="149"/>
      <c r="IZQ108" s="149"/>
      <c r="IZR108" s="149"/>
      <c r="IZS108" s="149"/>
      <c r="IZT108" s="149"/>
      <c r="IZU108" s="149"/>
      <c r="IZV108" s="149"/>
      <c r="IZW108" s="149"/>
      <c r="IZX108" s="149"/>
      <c r="IZY108" s="149"/>
      <c r="IZZ108" s="149"/>
      <c r="JAA108" s="149"/>
      <c r="JAB108" s="149"/>
      <c r="JAC108" s="149"/>
      <c r="JAD108" s="149"/>
      <c r="JAE108" s="149"/>
      <c r="JAF108" s="149"/>
      <c r="JAG108" s="149"/>
      <c r="JAH108" s="149"/>
      <c r="JAI108" s="149"/>
      <c r="JAJ108" s="149"/>
      <c r="JAK108" s="149"/>
      <c r="JAL108" s="149"/>
      <c r="JAM108" s="149"/>
      <c r="JAN108" s="149"/>
      <c r="JAO108" s="149"/>
      <c r="JAP108" s="149"/>
      <c r="JAQ108" s="149"/>
      <c r="JAR108" s="149"/>
      <c r="JAS108" s="149"/>
      <c r="JAT108" s="149"/>
      <c r="JAU108" s="149"/>
      <c r="JAV108" s="149"/>
      <c r="JAW108" s="149"/>
      <c r="JAX108" s="149"/>
      <c r="JAY108" s="149"/>
      <c r="JAZ108" s="149"/>
      <c r="JBA108" s="149"/>
      <c r="JBB108" s="149"/>
      <c r="JBC108" s="149"/>
      <c r="JBD108" s="149"/>
      <c r="JBE108" s="149"/>
      <c r="JBF108" s="149"/>
      <c r="JBG108" s="149"/>
      <c r="JBH108" s="149"/>
      <c r="JBI108" s="149"/>
      <c r="JBJ108" s="149"/>
      <c r="JBK108" s="149"/>
      <c r="JBL108" s="149"/>
      <c r="JBM108" s="149"/>
      <c r="JBN108" s="149"/>
      <c r="JBO108" s="149"/>
      <c r="JBP108" s="149"/>
      <c r="JBQ108" s="149"/>
      <c r="JBR108" s="149"/>
      <c r="JBS108" s="149"/>
      <c r="JBT108" s="149"/>
      <c r="JBU108" s="149"/>
      <c r="JBV108" s="149"/>
      <c r="JBW108" s="149"/>
      <c r="JBX108" s="149"/>
      <c r="JBY108" s="149"/>
      <c r="JBZ108" s="149"/>
      <c r="JCA108" s="149"/>
      <c r="JCB108" s="149"/>
      <c r="JCC108" s="149"/>
      <c r="JCD108" s="149"/>
      <c r="JCE108" s="149"/>
      <c r="JCF108" s="149"/>
      <c r="JCG108" s="149"/>
      <c r="JCH108" s="149"/>
      <c r="JCI108" s="149"/>
      <c r="JCJ108" s="149"/>
      <c r="JCK108" s="149"/>
      <c r="JCL108" s="149"/>
      <c r="JCM108" s="149"/>
      <c r="JCN108" s="149"/>
      <c r="JCO108" s="149"/>
      <c r="JCP108" s="149"/>
      <c r="JCQ108" s="149"/>
      <c r="JCR108" s="149"/>
      <c r="JCS108" s="149"/>
      <c r="JCT108" s="149"/>
      <c r="JCU108" s="149"/>
      <c r="JCV108" s="149"/>
      <c r="JCW108" s="149"/>
      <c r="JCX108" s="149"/>
      <c r="JCY108" s="149"/>
      <c r="JCZ108" s="149"/>
      <c r="JDA108" s="149"/>
      <c r="JDB108" s="149"/>
      <c r="JDC108" s="149"/>
      <c r="JDD108" s="149"/>
      <c r="JDE108" s="149"/>
      <c r="JDF108" s="149"/>
      <c r="JDG108" s="149"/>
      <c r="JDH108" s="149"/>
      <c r="JDI108" s="149"/>
      <c r="JDJ108" s="149"/>
      <c r="JDK108" s="149"/>
      <c r="JDL108" s="149"/>
      <c r="JDM108" s="149"/>
      <c r="JDN108" s="149"/>
      <c r="JDO108" s="149"/>
      <c r="JDP108" s="149"/>
      <c r="JDQ108" s="149"/>
      <c r="JDR108" s="149"/>
      <c r="JDS108" s="149"/>
      <c r="JDT108" s="149"/>
      <c r="JDU108" s="149"/>
      <c r="JDV108" s="149"/>
      <c r="JDW108" s="149"/>
      <c r="JDX108" s="149"/>
      <c r="JDY108" s="149"/>
      <c r="JDZ108" s="149"/>
      <c r="JEA108" s="149"/>
      <c r="JEB108" s="149"/>
      <c r="JEC108" s="149"/>
      <c r="JED108" s="149"/>
      <c r="JEE108" s="149"/>
      <c r="JEF108" s="149"/>
      <c r="JEG108" s="149"/>
      <c r="JEH108" s="149"/>
      <c r="JEI108" s="149"/>
      <c r="JEJ108" s="149"/>
      <c r="JEK108" s="149"/>
      <c r="JEL108" s="149"/>
      <c r="JEM108" s="149"/>
      <c r="JEN108" s="149"/>
      <c r="JEO108" s="149"/>
      <c r="JEP108" s="149"/>
      <c r="JEQ108" s="149"/>
      <c r="JER108" s="149"/>
      <c r="JES108" s="149"/>
      <c r="JET108" s="149"/>
      <c r="JEU108" s="149"/>
      <c r="JEV108" s="149"/>
      <c r="JEW108" s="149"/>
      <c r="JEX108" s="149"/>
      <c r="JEY108" s="149"/>
      <c r="JEZ108" s="149"/>
      <c r="JFA108" s="149"/>
      <c r="JFB108" s="149"/>
      <c r="JFC108" s="149"/>
      <c r="JFD108" s="149"/>
      <c r="JFE108" s="149"/>
      <c r="JFF108" s="149"/>
      <c r="JFG108" s="149"/>
      <c r="JFH108" s="149"/>
      <c r="JFI108" s="149"/>
      <c r="JFJ108" s="149"/>
      <c r="JFK108" s="149"/>
      <c r="JFL108" s="149"/>
      <c r="JFM108" s="149"/>
      <c r="JFN108" s="149"/>
      <c r="JFO108" s="149"/>
      <c r="JFP108" s="149"/>
      <c r="JFQ108" s="149"/>
      <c r="JFR108" s="149"/>
      <c r="JFS108" s="149"/>
      <c r="JFT108" s="149"/>
      <c r="JFU108" s="149"/>
      <c r="JFV108" s="149"/>
      <c r="JFW108" s="149"/>
      <c r="JFX108" s="149"/>
      <c r="JFY108" s="149"/>
      <c r="JFZ108" s="149"/>
      <c r="JGA108" s="149"/>
      <c r="JGB108" s="149"/>
      <c r="JGC108" s="149"/>
      <c r="JGD108" s="149"/>
      <c r="JGE108" s="149"/>
      <c r="JGF108" s="149"/>
      <c r="JGG108" s="149"/>
      <c r="JGH108" s="149"/>
      <c r="JGI108" s="149"/>
      <c r="JGJ108" s="149"/>
      <c r="JGK108" s="149"/>
      <c r="JGL108" s="149"/>
      <c r="JGM108" s="149"/>
      <c r="JGN108" s="149"/>
      <c r="JGO108" s="149"/>
      <c r="JGP108" s="149"/>
      <c r="JGQ108" s="149"/>
      <c r="JGR108" s="149"/>
      <c r="JGS108" s="149"/>
      <c r="JGT108" s="149"/>
      <c r="JGU108" s="149"/>
      <c r="JGV108" s="149"/>
      <c r="JGW108" s="149"/>
      <c r="JGX108" s="149"/>
      <c r="JGY108" s="149"/>
      <c r="JGZ108" s="149"/>
      <c r="JHA108" s="149"/>
      <c r="JHB108" s="149"/>
      <c r="JHC108" s="149"/>
      <c r="JHD108" s="149"/>
      <c r="JHE108" s="149"/>
      <c r="JHF108" s="149"/>
      <c r="JHG108" s="149"/>
      <c r="JHH108" s="149"/>
      <c r="JHI108" s="149"/>
      <c r="JHJ108" s="149"/>
      <c r="JHK108" s="149"/>
      <c r="JHL108" s="149"/>
      <c r="JHM108" s="149"/>
      <c r="JHN108" s="149"/>
      <c r="JHO108" s="149"/>
      <c r="JHP108" s="149"/>
      <c r="JHQ108" s="149"/>
      <c r="JHR108" s="149"/>
      <c r="JHS108" s="149"/>
      <c r="JHT108" s="149"/>
      <c r="JHU108" s="149"/>
      <c r="JHV108" s="149"/>
      <c r="JHW108" s="149"/>
      <c r="JHX108" s="149"/>
      <c r="JHY108" s="149"/>
      <c r="JHZ108" s="149"/>
      <c r="JIA108" s="149"/>
      <c r="JIB108" s="149"/>
      <c r="JIC108" s="149"/>
      <c r="JID108" s="149"/>
      <c r="JIE108" s="149"/>
      <c r="JIF108" s="149"/>
      <c r="JIG108" s="149"/>
      <c r="JIH108" s="149"/>
      <c r="JII108" s="149"/>
      <c r="JIJ108" s="149"/>
      <c r="JIK108" s="149"/>
      <c r="JIL108" s="149"/>
      <c r="JIM108" s="149"/>
      <c r="JIN108" s="149"/>
      <c r="JIO108" s="149"/>
      <c r="JIP108" s="149"/>
      <c r="JIQ108" s="149"/>
      <c r="JIR108" s="149"/>
      <c r="JIS108" s="149"/>
      <c r="JIT108" s="149"/>
      <c r="JIU108" s="149"/>
      <c r="JIV108" s="149"/>
      <c r="JIW108" s="149"/>
      <c r="JIX108" s="149"/>
      <c r="JIY108" s="149"/>
      <c r="JIZ108" s="149"/>
      <c r="JJA108" s="149"/>
      <c r="JJB108" s="149"/>
      <c r="JJC108" s="149"/>
      <c r="JJD108" s="149"/>
      <c r="JJE108" s="149"/>
      <c r="JJF108" s="149"/>
      <c r="JJG108" s="149"/>
      <c r="JJH108" s="149"/>
      <c r="JJI108" s="149"/>
      <c r="JJJ108" s="149"/>
      <c r="JJK108" s="149"/>
      <c r="JJL108" s="149"/>
      <c r="JJM108" s="149"/>
      <c r="JJN108" s="149"/>
      <c r="JJO108" s="149"/>
      <c r="JJP108" s="149"/>
      <c r="JJQ108" s="149"/>
      <c r="JJR108" s="149"/>
      <c r="JJS108" s="149"/>
      <c r="JJT108" s="149"/>
      <c r="JJU108" s="149"/>
      <c r="JJV108" s="149"/>
      <c r="JJW108" s="149"/>
      <c r="JJX108" s="149"/>
      <c r="JJY108" s="149"/>
      <c r="JJZ108" s="149"/>
      <c r="JKA108" s="149"/>
      <c r="JKB108" s="149"/>
      <c r="JKC108" s="149"/>
      <c r="JKD108" s="149"/>
      <c r="JKE108" s="149"/>
      <c r="JKF108" s="149"/>
      <c r="JKG108" s="149"/>
      <c r="JKH108" s="149"/>
      <c r="JKI108" s="149"/>
      <c r="JKJ108" s="149"/>
      <c r="JKK108" s="149"/>
      <c r="JKL108" s="149"/>
      <c r="JKM108" s="149"/>
      <c r="JKN108" s="149"/>
      <c r="JKO108" s="149"/>
      <c r="JKP108" s="149"/>
      <c r="JKQ108" s="149"/>
      <c r="JKR108" s="149"/>
      <c r="JKS108" s="149"/>
      <c r="JKT108" s="149"/>
      <c r="JKU108" s="149"/>
      <c r="JKV108" s="149"/>
      <c r="JKW108" s="149"/>
      <c r="JKX108" s="149"/>
      <c r="JKY108" s="149"/>
      <c r="JKZ108" s="149"/>
      <c r="JLA108" s="149"/>
      <c r="JLB108" s="149"/>
      <c r="JLC108" s="149"/>
      <c r="JLD108" s="149"/>
      <c r="JLE108" s="149"/>
      <c r="JLF108" s="149"/>
      <c r="JLG108" s="149"/>
      <c r="JLH108" s="149"/>
      <c r="JLI108" s="149"/>
      <c r="JLJ108" s="149"/>
      <c r="JLK108" s="149"/>
      <c r="JLL108" s="149"/>
      <c r="JLM108" s="149"/>
      <c r="JLN108" s="149"/>
      <c r="JLO108" s="149"/>
      <c r="JLP108" s="149"/>
      <c r="JLQ108" s="149"/>
      <c r="JLR108" s="149"/>
      <c r="JLS108" s="149"/>
      <c r="JLT108" s="149"/>
      <c r="JLU108" s="149"/>
      <c r="JLV108" s="149"/>
      <c r="JLW108" s="149"/>
      <c r="JLX108" s="149"/>
      <c r="JLY108" s="149"/>
      <c r="JLZ108" s="149"/>
      <c r="JMA108" s="149"/>
      <c r="JMB108" s="149"/>
      <c r="JMC108" s="149"/>
      <c r="JMD108" s="149"/>
      <c r="JME108" s="149"/>
      <c r="JMF108" s="149"/>
      <c r="JMG108" s="149"/>
      <c r="JMH108" s="149"/>
      <c r="JMI108" s="149"/>
      <c r="JMJ108" s="149"/>
      <c r="JMK108" s="149"/>
      <c r="JML108" s="149"/>
      <c r="JMM108" s="149"/>
      <c r="JMN108" s="149"/>
      <c r="JMO108" s="149"/>
      <c r="JMP108" s="149"/>
      <c r="JMQ108" s="149"/>
      <c r="JMR108" s="149"/>
      <c r="JMS108" s="149"/>
      <c r="JMT108" s="149"/>
      <c r="JMU108" s="149"/>
      <c r="JMV108" s="149"/>
      <c r="JMW108" s="149"/>
      <c r="JMX108" s="149"/>
      <c r="JMY108" s="149"/>
      <c r="JMZ108" s="149"/>
      <c r="JNA108" s="149"/>
      <c r="JNB108" s="149"/>
      <c r="JNC108" s="149"/>
      <c r="JND108" s="149"/>
      <c r="JNE108" s="149"/>
      <c r="JNF108" s="149"/>
      <c r="JNG108" s="149"/>
      <c r="JNH108" s="149"/>
      <c r="JNI108" s="149"/>
      <c r="JNJ108" s="149"/>
      <c r="JNK108" s="149"/>
      <c r="JNL108" s="149"/>
      <c r="JNM108" s="149"/>
      <c r="JNN108" s="149"/>
      <c r="JNO108" s="149"/>
      <c r="JNP108" s="149"/>
      <c r="JNQ108" s="149"/>
      <c r="JNR108" s="149"/>
      <c r="JNS108" s="149"/>
      <c r="JNT108" s="149"/>
      <c r="JNU108" s="149"/>
      <c r="JNV108" s="149"/>
      <c r="JNW108" s="149"/>
      <c r="JNX108" s="149"/>
      <c r="JNY108" s="149"/>
      <c r="JNZ108" s="149"/>
      <c r="JOA108" s="149"/>
      <c r="JOB108" s="149"/>
      <c r="JOC108" s="149"/>
      <c r="JOD108" s="149"/>
      <c r="JOE108" s="149"/>
      <c r="JOF108" s="149"/>
      <c r="JOG108" s="149"/>
      <c r="JOH108" s="149"/>
      <c r="JOI108" s="149"/>
      <c r="JOJ108" s="149"/>
      <c r="JOK108" s="149"/>
      <c r="JOL108" s="149"/>
      <c r="JOM108" s="149"/>
      <c r="JON108" s="149"/>
      <c r="JOO108" s="149"/>
      <c r="JOP108" s="149"/>
      <c r="JOQ108" s="149"/>
      <c r="JOR108" s="149"/>
      <c r="JOS108" s="149"/>
      <c r="JOT108" s="149"/>
      <c r="JOU108" s="149"/>
      <c r="JOV108" s="149"/>
      <c r="JOW108" s="149"/>
      <c r="JOX108" s="149"/>
      <c r="JOY108" s="149"/>
      <c r="JOZ108" s="149"/>
      <c r="JPA108" s="149"/>
      <c r="JPB108" s="149"/>
      <c r="JPC108" s="149"/>
      <c r="JPD108" s="149"/>
      <c r="JPE108" s="149"/>
      <c r="JPF108" s="149"/>
      <c r="JPG108" s="149"/>
      <c r="JPH108" s="149"/>
      <c r="JPI108" s="149"/>
      <c r="JPJ108" s="149"/>
      <c r="JPK108" s="149"/>
      <c r="JPL108" s="149"/>
      <c r="JPM108" s="149"/>
      <c r="JPN108" s="149"/>
      <c r="JPO108" s="149"/>
      <c r="JPP108" s="149"/>
      <c r="JPQ108" s="149"/>
      <c r="JPR108" s="149"/>
      <c r="JPS108" s="149"/>
      <c r="JPT108" s="149"/>
      <c r="JPU108" s="149"/>
      <c r="JPV108" s="149"/>
      <c r="JPW108" s="149"/>
      <c r="JPX108" s="149"/>
      <c r="JPY108" s="149"/>
      <c r="JPZ108" s="149"/>
      <c r="JQA108" s="149"/>
      <c r="JQB108" s="149"/>
      <c r="JQC108" s="149"/>
      <c r="JQD108" s="149"/>
      <c r="JQE108" s="149"/>
      <c r="JQF108" s="149"/>
      <c r="JQG108" s="149"/>
      <c r="JQH108" s="149"/>
      <c r="JQI108" s="149"/>
      <c r="JQJ108" s="149"/>
      <c r="JQK108" s="149"/>
      <c r="JQL108" s="149"/>
      <c r="JQM108" s="149"/>
      <c r="JQN108" s="149"/>
      <c r="JQO108" s="149"/>
      <c r="JQP108" s="149"/>
      <c r="JQQ108" s="149"/>
      <c r="JQR108" s="149"/>
      <c r="JQS108" s="149"/>
      <c r="JQT108" s="149"/>
      <c r="JQU108" s="149"/>
      <c r="JQV108" s="149"/>
      <c r="JQW108" s="149"/>
      <c r="JQX108" s="149"/>
      <c r="JQY108" s="149"/>
      <c r="JQZ108" s="149"/>
      <c r="JRA108" s="149"/>
      <c r="JRB108" s="149"/>
      <c r="JRC108" s="149"/>
      <c r="JRD108" s="149"/>
      <c r="JRE108" s="149"/>
      <c r="JRF108" s="149"/>
      <c r="JRG108" s="149"/>
      <c r="JRH108" s="149"/>
      <c r="JRI108" s="149"/>
      <c r="JRJ108" s="149"/>
      <c r="JRK108" s="149"/>
      <c r="JRL108" s="149"/>
      <c r="JRM108" s="149"/>
      <c r="JRN108" s="149"/>
      <c r="JRO108" s="149"/>
      <c r="JRP108" s="149"/>
      <c r="JRQ108" s="149"/>
      <c r="JRR108" s="149"/>
      <c r="JRS108" s="149"/>
      <c r="JRT108" s="149"/>
      <c r="JRU108" s="149"/>
      <c r="JRV108" s="149"/>
      <c r="JRW108" s="149"/>
      <c r="JRX108" s="149"/>
      <c r="JRY108" s="149"/>
      <c r="JRZ108" s="149"/>
      <c r="JSA108" s="149"/>
      <c r="JSB108" s="149"/>
      <c r="JSC108" s="149"/>
      <c r="JSD108" s="149"/>
      <c r="JSE108" s="149"/>
      <c r="JSF108" s="149"/>
      <c r="JSG108" s="149"/>
      <c r="JSH108" s="149"/>
      <c r="JSI108" s="149"/>
      <c r="JSJ108" s="149"/>
      <c r="JSK108" s="149"/>
      <c r="JSL108" s="149"/>
      <c r="JSM108" s="149"/>
      <c r="JSN108" s="149"/>
      <c r="JSO108" s="149"/>
      <c r="JSP108" s="149"/>
      <c r="JSQ108" s="149"/>
      <c r="JSR108" s="149"/>
      <c r="JSS108" s="149"/>
      <c r="JST108" s="149"/>
      <c r="JSU108" s="149"/>
      <c r="JSV108" s="149"/>
      <c r="JSW108" s="149"/>
      <c r="JSX108" s="149"/>
      <c r="JSY108" s="149"/>
      <c r="JSZ108" s="149"/>
      <c r="JTA108" s="149"/>
      <c r="JTB108" s="149"/>
      <c r="JTC108" s="149"/>
      <c r="JTD108" s="149"/>
      <c r="JTE108" s="149"/>
      <c r="JTF108" s="149"/>
      <c r="JTG108" s="149"/>
      <c r="JTH108" s="149"/>
      <c r="JTI108" s="149"/>
      <c r="JTJ108" s="149"/>
      <c r="JTK108" s="149"/>
      <c r="JTL108" s="149"/>
      <c r="JTM108" s="149"/>
      <c r="JTN108" s="149"/>
      <c r="JTO108" s="149"/>
      <c r="JTP108" s="149"/>
      <c r="JTQ108" s="149"/>
      <c r="JTR108" s="149"/>
      <c r="JTS108" s="149"/>
      <c r="JTT108" s="149"/>
      <c r="JTU108" s="149"/>
      <c r="JTV108" s="149"/>
      <c r="JTW108" s="149"/>
      <c r="JTX108" s="149"/>
      <c r="JTY108" s="149"/>
      <c r="JTZ108" s="149"/>
      <c r="JUA108" s="149"/>
      <c r="JUB108" s="149"/>
      <c r="JUC108" s="149"/>
      <c r="JUD108" s="149"/>
      <c r="JUE108" s="149"/>
      <c r="JUF108" s="149"/>
      <c r="JUG108" s="149"/>
      <c r="JUH108" s="149"/>
      <c r="JUI108" s="149"/>
      <c r="JUJ108" s="149"/>
      <c r="JUK108" s="149"/>
      <c r="JUL108" s="149"/>
      <c r="JUM108" s="149"/>
      <c r="JUN108" s="149"/>
      <c r="JUO108" s="149"/>
      <c r="JUP108" s="149"/>
      <c r="JUQ108" s="149"/>
      <c r="JUR108" s="149"/>
      <c r="JUS108" s="149"/>
      <c r="JUT108" s="149"/>
      <c r="JUU108" s="149"/>
      <c r="JUV108" s="149"/>
      <c r="JUW108" s="149"/>
      <c r="JUX108" s="149"/>
      <c r="JUY108" s="149"/>
      <c r="JUZ108" s="149"/>
      <c r="JVA108" s="149"/>
      <c r="JVB108" s="149"/>
      <c r="JVC108" s="149"/>
      <c r="JVD108" s="149"/>
      <c r="JVE108" s="149"/>
      <c r="JVF108" s="149"/>
      <c r="JVG108" s="149"/>
      <c r="JVH108" s="149"/>
      <c r="JVI108" s="149"/>
      <c r="JVJ108" s="149"/>
      <c r="JVK108" s="149"/>
      <c r="JVL108" s="149"/>
      <c r="JVM108" s="149"/>
      <c r="JVN108" s="149"/>
      <c r="JVO108" s="149"/>
      <c r="JVP108" s="149"/>
      <c r="JVQ108" s="149"/>
      <c r="JVR108" s="149"/>
      <c r="JVS108" s="149"/>
      <c r="JVT108" s="149"/>
      <c r="JVU108" s="149"/>
      <c r="JVV108" s="149"/>
      <c r="JVW108" s="149"/>
      <c r="JVX108" s="149"/>
      <c r="JVY108" s="149"/>
      <c r="JVZ108" s="149"/>
      <c r="JWA108" s="149"/>
      <c r="JWB108" s="149"/>
      <c r="JWC108" s="149"/>
      <c r="JWD108" s="149"/>
      <c r="JWE108" s="149"/>
      <c r="JWF108" s="149"/>
      <c r="JWG108" s="149"/>
      <c r="JWH108" s="149"/>
      <c r="JWI108" s="149"/>
      <c r="JWJ108" s="149"/>
      <c r="JWK108" s="149"/>
      <c r="JWL108" s="149"/>
      <c r="JWM108" s="149"/>
      <c r="JWN108" s="149"/>
      <c r="JWO108" s="149"/>
      <c r="JWP108" s="149"/>
      <c r="JWQ108" s="149"/>
      <c r="JWR108" s="149"/>
      <c r="JWS108" s="149"/>
      <c r="JWT108" s="149"/>
      <c r="JWU108" s="149"/>
      <c r="JWV108" s="149"/>
      <c r="JWW108" s="149"/>
      <c r="JWX108" s="149"/>
      <c r="JWY108" s="149"/>
      <c r="JWZ108" s="149"/>
      <c r="JXA108" s="149"/>
      <c r="JXB108" s="149"/>
      <c r="JXC108" s="149"/>
      <c r="JXD108" s="149"/>
      <c r="JXE108" s="149"/>
      <c r="JXF108" s="149"/>
      <c r="JXG108" s="149"/>
      <c r="JXH108" s="149"/>
      <c r="JXI108" s="149"/>
      <c r="JXJ108" s="149"/>
      <c r="JXK108" s="149"/>
      <c r="JXL108" s="149"/>
      <c r="JXM108" s="149"/>
      <c r="JXN108" s="149"/>
      <c r="JXO108" s="149"/>
      <c r="JXP108" s="149"/>
      <c r="JXQ108" s="149"/>
      <c r="JXR108" s="149"/>
      <c r="JXS108" s="149"/>
      <c r="JXT108" s="149"/>
      <c r="JXU108" s="149"/>
      <c r="JXV108" s="149"/>
      <c r="JXW108" s="149"/>
      <c r="JXX108" s="149"/>
      <c r="JXY108" s="149"/>
      <c r="JXZ108" s="149"/>
      <c r="JYA108" s="149"/>
      <c r="JYB108" s="149"/>
      <c r="JYC108" s="149"/>
      <c r="JYD108" s="149"/>
      <c r="JYE108" s="149"/>
      <c r="JYF108" s="149"/>
      <c r="JYG108" s="149"/>
      <c r="JYH108" s="149"/>
      <c r="JYI108" s="149"/>
      <c r="JYJ108" s="149"/>
      <c r="JYK108" s="149"/>
      <c r="JYL108" s="149"/>
      <c r="JYM108" s="149"/>
      <c r="JYN108" s="149"/>
      <c r="JYO108" s="149"/>
      <c r="JYP108" s="149"/>
      <c r="JYQ108" s="149"/>
      <c r="JYR108" s="149"/>
      <c r="JYS108" s="149"/>
      <c r="JYT108" s="149"/>
      <c r="JYU108" s="149"/>
      <c r="JYV108" s="149"/>
      <c r="JYW108" s="149"/>
      <c r="JYX108" s="149"/>
      <c r="JYY108" s="149"/>
      <c r="JYZ108" s="149"/>
      <c r="JZA108" s="149"/>
      <c r="JZB108" s="149"/>
      <c r="JZC108" s="149"/>
      <c r="JZD108" s="149"/>
      <c r="JZE108" s="149"/>
      <c r="JZF108" s="149"/>
      <c r="JZG108" s="149"/>
      <c r="JZH108" s="149"/>
      <c r="JZI108" s="149"/>
      <c r="JZJ108" s="149"/>
      <c r="JZK108" s="149"/>
      <c r="JZL108" s="149"/>
      <c r="JZM108" s="149"/>
      <c r="JZN108" s="149"/>
      <c r="JZO108" s="149"/>
      <c r="JZP108" s="149"/>
      <c r="JZQ108" s="149"/>
      <c r="JZR108" s="149"/>
      <c r="JZS108" s="149"/>
      <c r="JZT108" s="149"/>
      <c r="JZU108" s="149"/>
      <c r="JZV108" s="149"/>
      <c r="JZW108" s="149"/>
      <c r="JZX108" s="149"/>
      <c r="JZY108" s="149"/>
      <c r="JZZ108" s="149"/>
      <c r="KAA108" s="149"/>
      <c r="KAB108" s="149"/>
      <c r="KAC108" s="149"/>
      <c r="KAD108" s="149"/>
      <c r="KAE108" s="149"/>
      <c r="KAF108" s="149"/>
      <c r="KAG108" s="149"/>
      <c r="KAH108" s="149"/>
      <c r="KAI108" s="149"/>
      <c r="KAJ108" s="149"/>
      <c r="KAK108" s="149"/>
      <c r="KAL108" s="149"/>
      <c r="KAM108" s="149"/>
      <c r="KAN108" s="149"/>
      <c r="KAO108" s="149"/>
      <c r="KAP108" s="149"/>
      <c r="KAQ108" s="149"/>
      <c r="KAR108" s="149"/>
      <c r="KAS108" s="149"/>
      <c r="KAT108" s="149"/>
      <c r="KAU108" s="149"/>
      <c r="KAV108" s="149"/>
      <c r="KAW108" s="149"/>
      <c r="KAX108" s="149"/>
      <c r="KAY108" s="149"/>
      <c r="KAZ108" s="149"/>
      <c r="KBA108" s="149"/>
      <c r="KBB108" s="149"/>
      <c r="KBC108" s="149"/>
      <c r="KBD108" s="149"/>
      <c r="KBE108" s="149"/>
      <c r="KBF108" s="149"/>
      <c r="KBG108" s="149"/>
      <c r="KBH108" s="149"/>
      <c r="KBI108" s="149"/>
      <c r="KBJ108" s="149"/>
      <c r="KBK108" s="149"/>
      <c r="KBL108" s="149"/>
      <c r="KBM108" s="149"/>
      <c r="KBN108" s="149"/>
      <c r="KBO108" s="149"/>
      <c r="KBP108" s="149"/>
      <c r="KBQ108" s="149"/>
      <c r="KBR108" s="149"/>
      <c r="KBS108" s="149"/>
      <c r="KBT108" s="149"/>
      <c r="KBU108" s="149"/>
      <c r="KBV108" s="149"/>
      <c r="KBW108" s="149"/>
      <c r="KBX108" s="149"/>
      <c r="KBY108" s="149"/>
      <c r="KBZ108" s="149"/>
      <c r="KCA108" s="149"/>
      <c r="KCB108" s="149"/>
      <c r="KCC108" s="149"/>
      <c r="KCD108" s="149"/>
      <c r="KCE108" s="149"/>
      <c r="KCF108" s="149"/>
      <c r="KCG108" s="149"/>
      <c r="KCH108" s="149"/>
      <c r="KCI108" s="149"/>
      <c r="KCJ108" s="149"/>
      <c r="KCK108" s="149"/>
      <c r="KCL108" s="149"/>
      <c r="KCM108" s="149"/>
      <c r="KCN108" s="149"/>
      <c r="KCO108" s="149"/>
      <c r="KCP108" s="149"/>
      <c r="KCQ108" s="149"/>
      <c r="KCR108" s="149"/>
      <c r="KCS108" s="149"/>
      <c r="KCT108" s="149"/>
      <c r="KCU108" s="149"/>
      <c r="KCV108" s="149"/>
      <c r="KCW108" s="149"/>
      <c r="KCX108" s="149"/>
      <c r="KCY108" s="149"/>
      <c r="KCZ108" s="149"/>
      <c r="KDA108" s="149"/>
      <c r="KDB108" s="149"/>
      <c r="KDC108" s="149"/>
      <c r="KDD108" s="149"/>
      <c r="KDE108" s="149"/>
      <c r="KDF108" s="149"/>
      <c r="KDG108" s="149"/>
      <c r="KDH108" s="149"/>
      <c r="KDI108" s="149"/>
      <c r="KDJ108" s="149"/>
      <c r="KDK108" s="149"/>
      <c r="KDL108" s="149"/>
      <c r="KDM108" s="149"/>
      <c r="KDN108" s="149"/>
      <c r="KDO108" s="149"/>
      <c r="KDP108" s="149"/>
      <c r="KDQ108" s="149"/>
      <c r="KDR108" s="149"/>
      <c r="KDS108" s="149"/>
      <c r="KDT108" s="149"/>
      <c r="KDU108" s="149"/>
      <c r="KDV108" s="149"/>
      <c r="KDW108" s="149"/>
      <c r="KDX108" s="149"/>
      <c r="KDY108" s="149"/>
      <c r="KDZ108" s="149"/>
      <c r="KEA108" s="149"/>
      <c r="KEB108" s="149"/>
      <c r="KEC108" s="149"/>
      <c r="KED108" s="149"/>
      <c r="KEE108" s="149"/>
      <c r="KEF108" s="149"/>
      <c r="KEG108" s="149"/>
      <c r="KEH108" s="149"/>
      <c r="KEI108" s="149"/>
      <c r="KEJ108" s="149"/>
      <c r="KEK108" s="149"/>
      <c r="KEL108" s="149"/>
      <c r="KEM108" s="149"/>
      <c r="KEN108" s="149"/>
      <c r="KEO108" s="149"/>
      <c r="KEP108" s="149"/>
      <c r="KEQ108" s="149"/>
      <c r="KER108" s="149"/>
      <c r="KES108" s="149"/>
      <c r="KET108" s="149"/>
      <c r="KEU108" s="149"/>
      <c r="KEV108" s="149"/>
      <c r="KEW108" s="149"/>
      <c r="KEX108" s="149"/>
      <c r="KEY108" s="149"/>
      <c r="KEZ108" s="149"/>
      <c r="KFA108" s="149"/>
      <c r="KFB108" s="149"/>
      <c r="KFC108" s="149"/>
      <c r="KFD108" s="149"/>
      <c r="KFE108" s="149"/>
      <c r="KFF108" s="149"/>
      <c r="KFG108" s="149"/>
      <c r="KFH108" s="149"/>
      <c r="KFI108" s="149"/>
      <c r="KFJ108" s="149"/>
      <c r="KFK108" s="149"/>
      <c r="KFL108" s="149"/>
      <c r="KFM108" s="149"/>
      <c r="KFN108" s="149"/>
      <c r="KFO108" s="149"/>
      <c r="KFP108" s="149"/>
      <c r="KFQ108" s="149"/>
      <c r="KFR108" s="149"/>
      <c r="KFS108" s="149"/>
      <c r="KFT108" s="149"/>
      <c r="KFU108" s="149"/>
      <c r="KFV108" s="149"/>
      <c r="KFW108" s="149"/>
      <c r="KFX108" s="149"/>
      <c r="KFY108" s="149"/>
      <c r="KFZ108" s="149"/>
      <c r="KGA108" s="149"/>
      <c r="KGB108" s="149"/>
      <c r="KGC108" s="149"/>
      <c r="KGD108" s="149"/>
      <c r="KGE108" s="149"/>
      <c r="KGF108" s="149"/>
      <c r="KGG108" s="149"/>
      <c r="KGH108" s="149"/>
      <c r="KGI108" s="149"/>
      <c r="KGJ108" s="149"/>
      <c r="KGK108" s="149"/>
      <c r="KGL108" s="149"/>
      <c r="KGM108" s="149"/>
      <c r="KGN108" s="149"/>
      <c r="KGO108" s="149"/>
      <c r="KGP108" s="149"/>
      <c r="KGQ108" s="149"/>
      <c r="KGR108" s="149"/>
      <c r="KGS108" s="149"/>
      <c r="KGT108" s="149"/>
      <c r="KGU108" s="149"/>
      <c r="KGV108" s="149"/>
      <c r="KGW108" s="149"/>
      <c r="KGX108" s="149"/>
      <c r="KGY108" s="149"/>
      <c r="KGZ108" s="149"/>
      <c r="KHA108" s="149"/>
      <c r="KHB108" s="149"/>
      <c r="KHC108" s="149"/>
      <c r="KHD108" s="149"/>
      <c r="KHE108" s="149"/>
      <c r="KHF108" s="149"/>
      <c r="KHG108" s="149"/>
      <c r="KHH108" s="149"/>
      <c r="KHI108" s="149"/>
      <c r="KHJ108" s="149"/>
      <c r="KHK108" s="149"/>
      <c r="KHL108" s="149"/>
      <c r="KHM108" s="149"/>
      <c r="KHN108" s="149"/>
      <c r="KHO108" s="149"/>
      <c r="KHP108" s="149"/>
      <c r="KHQ108" s="149"/>
      <c r="KHR108" s="149"/>
      <c r="KHS108" s="149"/>
      <c r="KHT108" s="149"/>
      <c r="KHU108" s="149"/>
      <c r="KHV108" s="149"/>
      <c r="KHW108" s="149"/>
      <c r="KHX108" s="149"/>
      <c r="KHY108" s="149"/>
      <c r="KHZ108" s="149"/>
      <c r="KIA108" s="149"/>
      <c r="KIB108" s="149"/>
      <c r="KIC108" s="149"/>
      <c r="KID108" s="149"/>
      <c r="KIE108" s="149"/>
      <c r="KIF108" s="149"/>
      <c r="KIG108" s="149"/>
      <c r="KIH108" s="149"/>
      <c r="KII108" s="149"/>
      <c r="KIJ108" s="149"/>
      <c r="KIK108" s="149"/>
      <c r="KIL108" s="149"/>
      <c r="KIM108" s="149"/>
      <c r="KIN108" s="149"/>
      <c r="KIO108" s="149"/>
      <c r="KIP108" s="149"/>
      <c r="KIQ108" s="149"/>
      <c r="KIR108" s="149"/>
      <c r="KIS108" s="149"/>
      <c r="KIT108" s="149"/>
      <c r="KIU108" s="149"/>
      <c r="KIV108" s="149"/>
      <c r="KIW108" s="149"/>
      <c r="KIX108" s="149"/>
      <c r="KIY108" s="149"/>
      <c r="KIZ108" s="149"/>
      <c r="KJA108" s="149"/>
      <c r="KJB108" s="149"/>
      <c r="KJC108" s="149"/>
      <c r="KJD108" s="149"/>
      <c r="KJE108" s="149"/>
      <c r="KJF108" s="149"/>
      <c r="KJG108" s="149"/>
      <c r="KJH108" s="149"/>
      <c r="KJI108" s="149"/>
      <c r="KJJ108" s="149"/>
      <c r="KJK108" s="149"/>
      <c r="KJL108" s="149"/>
      <c r="KJM108" s="149"/>
      <c r="KJN108" s="149"/>
      <c r="KJO108" s="149"/>
      <c r="KJP108" s="149"/>
      <c r="KJQ108" s="149"/>
      <c r="KJR108" s="149"/>
      <c r="KJS108" s="149"/>
      <c r="KJT108" s="149"/>
      <c r="KJU108" s="149"/>
      <c r="KJV108" s="149"/>
      <c r="KJW108" s="149"/>
      <c r="KJX108" s="149"/>
      <c r="KJY108" s="149"/>
      <c r="KJZ108" s="149"/>
      <c r="KKA108" s="149"/>
      <c r="KKB108" s="149"/>
      <c r="KKC108" s="149"/>
      <c r="KKD108" s="149"/>
      <c r="KKE108" s="149"/>
      <c r="KKF108" s="149"/>
      <c r="KKG108" s="149"/>
      <c r="KKH108" s="149"/>
      <c r="KKI108" s="149"/>
      <c r="KKJ108" s="149"/>
      <c r="KKK108" s="149"/>
      <c r="KKL108" s="149"/>
      <c r="KKM108" s="149"/>
      <c r="KKN108" s="149"/>
      <c r="KKO108" s="149"/>
      <c r="KKP108" s="149"/>
      <c r="KKQ108" s="149"/>
      <c r="KKR108" s="149"/>
      <c r="KKS108" s="149"/>
      <c r="KKT108" s="149"/>
      <c r="KKU108" s="149"/>
      <c r="KKV108" s="149"/>
      <c r="KKW108" s="149"/>
      <c r="KKX108" s="149"/>
      <c r="KKY108" s="149"/>
      <c r="KKZ108" s="149"/>
      <c r="KLA108" s="149"/>
      <c r="KLB108" s="149"/>
      <c r="KLC108" s="149"/>
      <c r="KLD108" s="149"/>
      <c r="KLE108" s="149"/>
      <c r="KLF108" s="149"/>
      <c r="KLG108" s="149"/>
      <c r="KLH108" s="149"/>
      <c r="KLI108" s="149"/>
      <c r="KLJ108" s="149"/>
      <c r="KLK108" s="149"/>
      <c r="KLL108" s="149"/>
      <c r="KLM108" s="149"/>
      <c r="KLN108" s="149"/>
      <c r="KLO108" s="149"/>
      <c r="KLP108" s="149"/>
      <c r="KLQ108" s="149"/>
      <c r="KLR108" s="149"/>
      <c r="KLS108" s="149"/>
      <c r="KLT108" s="149"/>
      <c r="KLU108" s="149"/>
      <c r="KLV108" s="149"/>
      <c r="KLW108" s="149"/>
      <c r="KLX108" s="149"/>
      <c r="KLY108" s="149"/>
      <c r="KLZ108" s="149"/>
      <c r="KMA108" s="149"/>
      <c r="KMB108" s="149"/>
      <c r="KMC108" s="149"/>
      <c r="KMD108" s="149"/>
      <c r="KME108" s="149"/>
      <c r="KMF108" s="149"/>
      <c r="KMG108" s="149"/>
      <c r="KMH108" s="149"/>
      <c r="KMI108" s="149"/>
      <c r="KMJ108" s="149"/>
      <c r="KMK108" s="149"/>
      <c r="KML108" s="149"/>
      <c r="KMM108" s="149"/>
      <c r="KMN108" s="149"/>
      <c r="KMO108" s="149"/>
      <c r="KMP108" s="149"/>
      <c r="KMQ108" s="149"/>
      <c r="KMR108" s="149"/>
      <c r="KMS108" s="149"/>
      <c r="KMT108" s="149"/>
      <c r="KMU108" s="149"/>
      <c r="KMV108" s="149"/>
      <c r="KMW108" s="149"/>
      <c r="KMX108" s="149"/>
      <c r="KMY108" s="149"/>
      <c r="KMZ108" s="149"/>
      <c r="KNA108" s="149"/>
      <c r="KNB108" s="149"/>
      <c r="KNC108" s="149"/>
      <c r="KND108" s="149"/>
      <c r="KNE108" s="149"/>
      <c r="KNF108" s="149"/>
      <c r="KNG108" s="149"/>
      <c r="KNH108" s="149"/>
      <c r="KNI108" s="149"/>
      <c r="KNJ108" s="149"/>
      <c r="KNK108" s="149"/>
      <c r="KNL108" s="149"/>
      <c r="KNM108" s="149"/>
      <c r="KNN108" s="149"/>
      <c r="KNO108" s="149"/>
      <c r="KNP108" s="149"/>
      <c r="KNQ108" s="149"/>
      <c r="KNR108" s="149"/>
      <c r="KNS108" s="149"/>
      <c r="KNT108" s="149"/>
      <c r="KNU108" s="149"/>
      <c r="KNV108" s="149"/>
      <c r="KNW108" s="149"/>
      <c r="KNX108" s="149"/>
      <c r="KNY108" s="149"/>
      <c r="KNZ108" s="149"/>
      <c r="KOA108" s="149"/>
      <c r="KOB108" s="149"/>
      <c r="KOC108" s="149"/>
      <c r="KOD108" s="149"/>
      <c r="KOE108" s="149"/>
      <c r="KOF108" s="149"/>
      <c r="KOG108" s="149"/>
      <c r="KOH108" s="149"/>
      <c r="KOI108" s="149"/>
      <c r="KOJ108" s="149"/>
      <c r="KOK108" s="149"/>
      <c r="KOL108" s="149"/>
      <c r="KOM108" s="149"/>
      <c r="KON108" s="149"/>
      <c r="KOO108" s="149"/>
      <c r="KOP108" s="149"/>
      <c r="KOQ108" s="149"/>
      <c r="KOR108" s="149"/>
      <c r="KOS108" s="149"/>
      <c r="KOT108" s="149"/>
      <c r="KOU108" s="149"/>
      <c r="KOV108" s="149"/>
      <c r="KOW108" s="149"/>
      <c r="KOX108" s="149"/>
      <c r="KOY108" s="149"/>
      <c r="KOZ108" s="149"/>
      <c r="KPA108" s="149"/>
      <c r="KPB108" s="149"/>
      <c r="KPC108" s="149"/>
      <c r="KPD108" s="149"/>
      <c r="KPE108" s="149"/>
      <c r="KPF108" s="149"/>
      <c r="KPG108" s="149"/>
      <c r="KPH108" s="149"/>
      <c r="KPI108" s="149"/>
      <c r="KPJ108" s="149"/>
      <c r="KPK108" s="149"/>
      <c r="KPL108" s="149"/>
      <c r="KPM108" s="149"/>
      <c r="KPN108" s="149"/>
      <c r="KPO108" s="149"/>
      <c r="KPP108" s="149"/>
      <c r="KPQ108" s="149"/>
      <c r="KPR108" s="149"/>
      <c r="KPS108" s="149"/>
      <c r="KPT108" s="149"/>
      <c r="KPU108" s="149"/>
      <c r="KPV108" s="149"/>
      <c r="KPW108" s="149"/>
      <c r="KPX108" s="149"/>
      <c r="KPY108" s="149"/>
      <c r="KPZ108" s="149"/>
      <c r="KQA108" s="149"/>
      <c r="KQB108" s="149"/>
      <c r="KQC108" s="149"/>
      <c r="KQD108" s="149"/>
      <c r="KQE108" s="149"/>
      <c r="KQF108" s="149"/>
      <c r="KQG108" s="149"/>
      <c r="KQH108" s="149"/>
      <c r="KQI108" s="149"/>
      <c r="KQJ108" s="149"/>
      <c r="KQK108" s="149"/>
      <c r="KQL108" s="149"/>
      <c r="KQM108" s="149"/>
      <c r="KQN108" s="149"/>
      <c r="KQO108" s="149"/>
      <c r="KQP108" s="149"/>
      <c r="KQQ108" s="149"/>
      <c r="KQR108" s="149"/>
      <c r="KQS108" s="149"/>
      <c r="KQT108" s="149"/>
      <c r="KQU108" s="149"/>
      <c r="KQV108" s="149"/>
      <c r="KQW108" s="149"/>
      <c r="KQX108" s="149"/>
      <c r="KQY108" s="149"/>
      <c r="KQZ108" s="149"/>
      <c r="KRA108" s="149"/>
      <c r="KRB108" s="149"/>
      <c r="KRC108" s="149"/>
      <c r="KRD108" s="149"/>
      <c r="KRE108" s="149"/>
      <c r="KRF108" s="149"/>
      <c r="KRG108" s="149"/>
      <c r="KRH108" s="149"/>
      <c r="KRI108" s="149"/>
      <c r="KRJ108" s="149"/>
      <c r="KRK108" s="149"/>
      <c r="KRL108" s="149"/>
      <c r="KRM108" s="149"/>
      <c r="KRN108" s="149"/>
      <c r="KRO108" s="149"/>
      <c r="KRP108" s="149"/>
      <c r="KRQ108" s="149"/>
      <c r="KRR108" s="149"/>
      <c r="KRS108" s="149"/>
      <c r="KRT108" s="149"/>
      <c r="KRU108" s="149"/>
      <c r="KRV108" s="149"/>
      <c r="KRW108" s="149"/>
      <c r="KRX108" s="149"/>
      <c r="KRY108" s="149"/>
      <c r="KRZ108" s="149"/>
      <c r="KSA108" s="149"/>
      <c r="KSB108" s="149"/>
      <c r="KSC108" s="149"/>
      <c r="KSD108" s="149"/>
      <c r="KSE108" s="149"/>
      <c r="KSF108" s="149"/>
      <c r="KSG108" s="149"/>
      <c r="KSH108" s="149"/>
      <c r="KSI108" s="149"/>
      <c r="KSJ108" s="149"/>
      <c r="KSK108" s="149"/>
      <c r="KSL108" s="149"/>
      <c r="KSM108" s="149"/>
      <c r="KSN108" s="149"/>
      <c r="KSO108" s="149"/>
      <c r="KSP108" s="149"/>
      <c r="KSQ108" s="149"/>
      <c r="KSR108" s="149"/>
      <c r="KSS108" s="149"/>
      <c r="KST108" s="149"/>
      <c r="KSU108" s="149"/>
      <c r="KSV108" s="149"/>
      <c r="KSW108" s="149"/>
      <c r="KSX108" s="149"/>
      <c r="KSY108" s="149"/>
      <c r="KSZ108" s="149"/>
      <c r="KTA108" s="149"/>
      <c r="KTB108" s="149"/>
      <c r="KTC108" s="149"/>
      <c r="KTD108" s="149"/>
      <c r="KTE108" s="149"/>
      <c r="KTF108" s="149"/>
      <c r="KTG108" s="149"/>
      <c r="KTH108" s="149"/>
      <c r="KTI108" s="149"/>
      <c r="KTJ108" s="149"/>
      <c r="KTK108" s="149"/>
      <c r="KTL108" s="149"/>
      <c r="KTM108" s="149"/>
      <c r="KTN108" s="149"/>
      <c r="KTO108" s="149"/>
      <c r="KTP108" s="149"/>
      <c r="KTQ108" s="149"/>
      <c r="KTR108" s="149"/>
      <c r="KTS108" s="149"/>
      <c r="KTT108" s="149"/>
      <c r="KTU108" s="149"/>
      <c r="KTV108" s="149"/>
      <c r="KTW108" s="149"/>
      <c r="KTX108" s="149"/>
      <c r="KTY108" s="149"/>
      <c r="KTZ108" s="149"/>
      <c r="KUA108" s="149"/>
      <c r="KUB108" s="149"/>
      <c r="KUC108" s="149"/>
      <c r="KUD108" s="149"/>
      <c r="KUE108" s="149"/>
      <c r="KUF108" s="149"/>
      <c r="KUG108" s="149"/>
      <c r="KUH108" s="149"/>
      <c r="KUI108" s="149"/>
      <c r="KUJ108" s="149"/>
      <c r="KUK108" s="149"/>
      <c r="KUL108" s="149"/>
      <c r="KUM108" s="149"/>
      <c r="KUN108" s="149"/>
      <c r="KUO108" s="149"/>
      <c r="KUP108" s="149"/>
      <c r="KUQ108" s="149"/>
      <c r="KUR108" s="149"/>
      <c r="KUS108" s="149"/>
      <c r="KUT108" s="149"/>
      <c r="KUU108" s="149"/>
      <c r="KUV108" s="149"/>
      <c r="KUW108" s="149"/>
      <c r="KUX108" s="149"/>
      <c r="KUY108" s="149"/>
      <c r="KUZ108" s="149"/>
      <c r="KVA108" s="149"/>
      <c r="KVB108" s="149"/>
      <c r="KVC108" s="149"/>
      <c r="KVD108" s="149"/>
      <c r="KVE108" s="149"/>
      <c r="KVF108" s="149"/>
      <c r="KVG108" s="149"/>
      <c r="KVH108" s="149"/>
      <c r="KVI108" s="149"/>
      <c r="KVJ108" s="149"/>
      <c r="KVK108" s="149"/>
      <c r="KVL108" s="149"/>
      <c r="KVM108" s="149"/>
      <c r="KVN108" s="149"/>
      <c r="KVO108" s="149"/>
      <c r="KVP108" s="149"/>
      <c r="KVQ108" s="149"/>
      <c r="KVR108" s="149"/>
      <c r="KVS108" s="149"/>
      <c r="KVT108" s="149"/>
      <c r="KVU108" s="149"/>
      <c r="KVV108" s="149"/>
      <c r="KVW108" s="149"/>
      <c r="KVX108" s="149"/>
      <c r="KVY108" s="149"/>
      <c r="KVZ108" s="149"/>
      <c r="KWA108" s="149"/>
      <c r="KWB108" s="149"/>
      <c r="KWC108" s="149"/>
      <c r="KWD108" s="149"/>
      <c r="KWE108" s="149"/>
      <c r="KWF108" s="149"/>
      <c r="KWG108" s="149"/>
      <c r="KWH108" s="149"/>
      <c r="KWI108" s="149"/>
      <c r="KWJ108" s="149"/>
      <c r="KWK108" s="149"/>
      <c r="KWL108" s="149"/>
      <c r="KWM108" s="149"/>
      <c r="KWN108" s="149"/>
      <c r="KWO108" s="149"/>
      <c r="KWP108" s="149"/>
      <c r="KWQ108" s="149"/>
      <c r="KWR108" s="149"/>
      <c r="KWS108" s="149"/>
      <c r="KWT108" s="149"/>
      <c r="KWU108" s="149"/>
      <c r="KWV108" s="149"/>
      <c r="KWW108" s="149"/>
      <c r="KWX108" s="149"/>
      <c r="KWY108" s="149"/>
      <c r="KWZ108" s="149"/>
      <c r="KXA108" s="149"/>
      <c r="KXB108" s="149"/>
      <c r="KXC108" s="149"/>
      <c r="KXD108" s="149"/>
      <c r="KXE108" s="149"/>
      <c r="KXF108" s="149"/>
      <c r="KXG108" s="149"/>
      <c r="KXH108" s="149"/>
      <c r="KXI108" s="149"/>
      <c r="KXJ108" s="149"/>
      <c r="KXK108" s="149"/>
      <c r="KXL108" s="149"/>
      <c r="KXM108" s="149"/>
      <c r="KXN108" s="149"/>
      <c r="KXO108" s="149"/>
      <c r="KXP108" s="149"/>
      <c r="KXQ108" s="149"/>
      <c r="KXR108" s="149"/>
      <c r="KXS108" s="149"/>
      <c r="KXT108" s="149"/>
      <c r="KXU108" s="149"/>
      <c r="KXV108" s="149"/>
      <c r="KXW108" s="149"/>
      <c r="KXX108" s="149"/>
      <c r="KXY108" s="149"/>
      <c r="KXZ108" s="149"/>
      <c r="KYA108" s="149"/>
      <c r="KYB108" s="149"/>
      <c r="KYC108" s="149"/>
      <c r="KYD108" s="149"/>
      <c r="KYE108" s="149"/>
      <c r="KYF108" s="149"/>
      <c r="KYG108" s="149"/>
      <c r="KYH108" s="149"/>
      <c r="KYI108" s="149"/>
      <c r="KYJ108" s="149"/>
      <c r="KYK108" s="149"/>
      <c r="KYL108" s="149"/>
      <c r="KYM108" s="149"/>
      <c r="KYN108" s="149"/>
      <c r="KYO108" s="149"/>
      <c r="KYP108" s="149"/>
      <c r="KYQ108" s="149"/>
      <c r="KYR108" s="149"/>
      <c r="KYS108" s="149"/>
      <c r="KYT108" s="149"/>
      <c r="KYU108" s="149"/>
      <c r="KYV108" s="149"/>
      <c r="KYW108" s="149"/>
      <c r="KYX108" s="149"/>
      <c r="KYY108" s="149"/>
      <c r="KYZ108" s="149"/>
      <c r="KZA108" s="149"/>
      <c r="KZB108" s="149"/>
      <c r="KZC108" s="149"/>
      <c r="KZD108" s="149"/>
      <c r="KZE108" s="149"/>
      <c r="KZF108" s="149"/>
      <c r="KZG108" s="149"/>
      <c r="KZH108" s="149"/>
      <c r="KZI108" s="149"/>
      <c r="KZJ108" s="149"/>
      <c r="KZK108" s="149"/>
      <c r="KZL108" s="149"/>
      <c r="KZM108" s="149"/>
      <c r="KZN108" s="149"/>
      <c r="KZO108" s="149"/>
      <c r="KZP108" s="149"/>
      <c r="KZQ108" s="149"/>
      <c r="KZR108" s="149"/>
      <c r="KZS108" s="149"/>
      <c r="KZT108" s="149"/>
      <c r="KZU108" s="149"/>
      <c r="KZV108" s="149"/>
      <c r="KZW108" s="149"/>
      <c r="KZX108" s="149"/>
      <c r="KZY108" s="149"/>
      <c r="KZZ108" s="149"/>
      <c r="LAA108" s="149"/>
      <c r="LAB108" s="149"/>
      <c r="LAC108" s="149"/>
      <c r="LAD108" s="149"/>
      <c r="LAE108" s="149"/>
      <c r="LAF108" s="149"/>
      <c r="LAG108" s="149"/>
      <c r="LAH108" s="149"/>
      <c r="LAI108" s="149"/>
      <c r="LAJ108" s="149"/>
      <c r="LAK108" s="149"/>
      <c r="LAL108" s="149"/>
      <c r="LAM108" s="149"/>
      <c r="LAN108" s="149"/>
      <c r="LAO108" s="149"/>
      <c r="LAP108" s="149"/>
      <c r="LAQ108" s="149"/>
      <c r="LAR108" s="149"/>
      <c r="LAS108" s="149"/>
      <c r="LAT108" s="149"/>
      <c r="LAU108" s="149"/>
      <c r="LAV108" s="149"/>
      <c r="LAW108" s="149"/>
      <c r="LAX108" s="149"/>
      <c r="LAY108" s="149"/>
      <c r="LAZ108" s="149"/>
      <c r="LBA108" s="149"/>
      <c r="LBB108" s="149"/>
      <c r="LBC108" s="149"/>
      <c r="LBD108" s="149"/>
      <c r="LBE108" s="149"/>
      <c r="LBF108" s="149"/>
      <c r="LBG108" s="149"/>
      <c r="LBH108" s="149"/>
      <c r="LBI108" s="149"/>
      <c r="LBJ108" s="149"/>
      <c r="LBK108" s="149"/>
      <c r="LBL108" s="149"/>
      <c r="LBM108" s="149"/>
      <c r="LBN108" s="149"/>
      <c r="LBO108" s="149"/>
      <c r="LBP108" s="149"/>
      <c r="LBQ108" s="149"/>
      <c r="LBR108" s="149"/>
      <c r="LBS108" s="149"/>
      <c r="LBT108" s="149"/>
      <c r="LBU108" s="149"/>
      <c r="LBV108" s="149"/>
      <c r="LBW108" s="149"/>
      <c r="LBX108" s="149"/>
      <c r="LBY108" s="149"/>
      <c r="LBZ108" s="149"/>
      <c r="LCA108" s="149"/>
      <c r="LCB108" s="149"/>
      <c r="LCC108" s="149"/>
      <c r="LCD108" s="149"/>
      <c r="LCE108" s="149"/>
      <c r="LCF108" s="149"/>
      <c r="LCG108" s="149"/>
      <c r="LCH108" s="149"/>
      <c r="LCI108" s="149"/>
      <c r="LCJ108" s="149"/>
      <c r="LCK108" s="149"/>
      <c r="LCL108" s="149"/>
      <c r="LCM108" s="149"/>
      <c r="LCN108" s="149"/>
      <c r="LCO108" s="149"/>
      <c r="LCP108" s="149"/>
      <c r="LCQ108" s="149"/>
      <c r="LCR108" s="149"/>
      <c r="LCS108" s="149"/>
      <c r="LCT108" s="149"/>
      <c r="LCU108" s="149"/>
      <c r="LCV108" s="149"/>
      <c r="LCW108" s="149"/>
      <c r="LCX108" s="149"/>
      <c r="LCY108" s="149"/>
      <c r="LCZ108" s="149"/>
      <c r="LDA108" s="149"/>
      <c r="LDB108" s="149"/>
      <c r="LDC108" s="149"/>
      <c r="LDD108" s="149"/>
      <c r="LDE108" s="149"/>
      <c r="LDF108" s="149"/>
      <c r="LDG108" s="149"/>
      <c r="LDH108" s="149"/>
      <c r="LDI108" s="149"/>
      <c r="LDJ108" s="149"/>
      <c r="LDK108" s="149"/>
      <c r="LDL108" s="149"/>
      <c r="LDM108" s="149"/>
      <c r="LDN108" s="149"/>
      <c r="LDO108" s="149"/>
      <c r="LDP108" s="149"/>
      <c r="LDQ108" s="149"/>
      <c r="LDR108" s="149"/>
      <c r="LDS108" s="149"/>
      <c r="LDT108" s="149"/>
      <c r="LDU108" s="149"/>
      <c r="LDV108" s="149"/>
      <c r="LDW108" s="149"/>
      <c r="LDX108" s="149"/>
      <c r="LDY108" s="149"/>
      <c r="LDZ108" s="149"/>
      <c r="LEA108" s="149"/>
      <c r="LEB108" s="149"/>
      <c r="LEC108" s="149"/>
      <c r="LED108" s="149"/>
      <c r="LEE108" s="149"/>
      <c r="LEF108" s="149"/>
      <c r="LEG108" s="149"/>
      <c r="LEH108" s="149"/>
      <c r="LEI108" s="149"/>
      <c r="LEJ108" s="149"/>
      <c r="LEK108" s="149"/>
      <c r="LEL108" s="149"/>
      <c r="LEM108" s="149"/>
      <c r="LEN108" s="149"/>
      <c r="LEO108" s="149"/>
      <c r="LEP108" s="149"/>
      <c r="LEQ108" s="149"/>
      <c r="LER108" s="149"/>
      <c r="LES108" s="149"/>
      <c r="LET108" s="149"/>
      <c r="LEU108" s="149"/>
      <c r="LEV108" s="149"/>
      <c r="LEW108" s="149"/>
      <c r="LEX108" s="149"/>
      <c r="LEY108" s="149"/>
      <c r="LEZ108" s="149"/>
      <c r="LFA108" s="149"/>
      <c r="LFB108" s="149"/>
      <c r="LFC108" s="149"/>
      <c r="LFD108" s="149"/>
      <c r="LFE108" s="149"/>
      <c r="LFF108" s="149"/>
      <c r="LFG108" s="149"/>
      <c r="LFH108" s="149"/>
      <c r="LFI108" s="149"/>
      <c r="LFJ108" s="149"/>
      <c r="LFK108" s="149"/>
      <c r="LFL108" s="149"/>
      <c r="LFM108" s="149"/>
      <c r="LFN108" s="149"/>
      <c r="LFO108" s="149"/>
      <c r="LFP108" s="149"/>
      <c r="LFQ108" s="149"/>
      <c r="LFR108" s="149"/>
      <c r="LFS108" s="149"/>
      <c r="LFT108" s="149"/>
      <c r="LFU108" s="149"/>
      <c r="LFV108" s="149"/>
      <c r="LFW108" s="149"/>
      <c r="LFX108" s="149"/>
      <c r="LFY108" s="149"/>
      <c r="LFZ108" s="149"/>
      <c r="LGA108" s="149"/>
      <c r="LGB108" s="149"/>
      <c r="LGC108" s="149"/>
      <c r="LGD108" s="149"/>
      <c r="LGE108" s="149"/>
      <c r="LGF108" s="149"/>
      <c r="LGG108" s="149"/>
      <c r="LGH108" s="149"/>
      <c r="LGI108" s="149"/>
      <c r="LGJ108" s="149"/>
      <c r="LGK108" s="149"/>
      <c r="LGL108" s="149"/>
      <c r="LGM108" s="149"/>
      <c r="LGN108" s="149"/>
      <c r="LGO108" s="149"/>
      <c r="LGP108" s="149"/>
      <c r="LGQ108" s="149"/>
      <c r="LGR108" s="149"/>
      <c r="LGS108" s="149"/>
      <c r="LGT108" s="149"/>
      <c r="LGU108" s="149"/>
      <c r="LGV108" s="149"/>
      <c r="LGW108" s="149"/>
      <c r="LGX108" s="149"/>
      <c r="LGY108" s="149"/>
      <c r="LGZ108" s="149"/>
      <c r="LHA108" s="149"/>
      <c r="LHB108" s="149"/>
      <c r="LHC108" s="149"/>
      <c r="LHD108" s="149"/>
      <c r="LHE108" s="149"/>
      <c r="LHF108" s="149"/>
      <c r="LHG108" s="149"/>
      <c r="LHH108" s="149"/>
      <c r="LHI108" s="149"/>
      <c r="LHJ108" s="149"/>
      <c r="LHK108" s="149"/>
      <c r="LHL108" s="149"/>
      <c r="LHM108" s="149"/>
      <c r="LHN108" s="149"/>
      <c r="LHO108" s="149"/>
      <c r="LHP108" s="149"/>
      <c r="LHQ108" s="149"/>
      <c r="LHR108" s="149"/>
      <c r="LHS108" s="149"/>
      <c r="LHT108" s="149"/>
      <c r="LHU108" s="149"/>
      <c r="LHV108" s="149"/>
      <c r="LHW108" s="149"/>
      <c r="LHX108" s="149"/>
      <c r="LHY108" s="149"/>
      <c r="LHZ108" s="149"/>
      <c r="LIA108" s="149"/>
      <c r="LIB108" s="149"/>
      <c r="LIC108" s="149"/>
      <c r="LID108" s="149"/>
      <c r="LIE108" s="149"/>
      <c r="LIF108" s="149"/>
      <c r="LIG108" s="149"/>
      <c r="LIH108" s="149"/>
      <c r="LII108" s="149"/>
      <c r="LIJ108" s="149"/>
      <c r="LIK108" s="149"/>
      <c r="LIL108" s="149"/>
      <c r="LIM108" s="149"/>
      <c r="LIN108" s="149"/>
      <c r="LIO108" s="149"/>
      <c r="LIP108" s="149"/>
      <c r="LIQ108" s="149"/>
      <c r="LIR108" s="149"/>
      <c r="LIS108" s="149"/>
      <c r="LIT108" s="149"/>
      <c r="LIU108" s="149"/>
      <c r="LIV108" s="149"/>
      <c r="LIW108" s="149"/>
      <c r="LIX108" s="149"/>
      <c r="LIY108" s="149"/>
      <c r="LIZ108" s="149"/>
      <c r="LJA108" s="149"/>
      <c r="LJB108" s="149"/>
      <c r="LJC108" s="149"/>
      <c r="LJD108" s="149"/>
      <c r="LJE108" s="149"/>
      <c r="LJF108" s="149"/>
      <c r="LJG108" s="149"/>
      <c r="LJH108" s="149"/>
      <c r="LJI108" s="149"/>
      <c r="LJJ108" s="149"/>
      <c r="LJK108" s="149"/>
      <c r="LJL108" s="149"/>
      <c r="LJM108" s="149"/>
      <c r="LJN108" s="149"/>
      <c r="LJO108" s="149"/>
      <c r="LJP108" s="149"/>
      <c r="LJQ108" s="149"/>
      <c r="LJR108" s="149"/>
      <c r="LJS108" s="149"/>
      <c r="LJT108" s="149"/>
      <c r="LJU108" s="149"/>
      <c r="LJV108" s="149"/>
      <c r="LJW108" s="149"/>
      <c r="LJX108" s="149"/>
      <c r="LJY108" s="149"/>
      <c r="LJZ108" s="149"/>
      <c r="LKA108" s="149"/>
      <c r="LKB108" s="149"/>
      <c r="LKC108" s="149"/>
      <c r="LKD108" s="149"/>
      <c r="LKE108" s="149"/>
      <c r="LKF108" s="149"/>
      <c r="LKG108" s="149"/>
      <c r="LKH108" s="149"/>
      <c r="LKI108" s="149"/>
      <c r="LKJ108" s="149"/>
      <c r="LKK108" s="149"/>
      <c r="LKL108" s="149"/>
      <c r="LKM108" s="149"/>
      <c r="LKN108" s="149"/>
      <c r="LKO108" s="149"/>
      <c r="LKP108" s="149"/>
      <c r="LKQ108" s="149"/>
      <c r="LKR108" s="149"/>
      <c r="LKS108" s="149"/>
      <c r="LKT108" s="149"/>
      <c r="LKU108" s="149"/>
      <c r="LKV108" s="149"/>
      <c r="LKW108" s="149"/>
      <c r="LKX108" s="149"/>
      <c r="LKY108" s="149"/>
      <c r="LKZ108" s="149"/>
      <c r="LLA108" s="149"/>
      <c r="LLB108" s="149"/>
      <c r="LLC108" s="149"/>
      <c r="LLD108" s="149"/>
      <c r="LLE108" s="149"/>
      <c r="LLF108" s="149"/>
      <c r="LLG108" s="149"/>
      <c r="LLH108" s="149"/>
      <c r="LLI108" s="149"/>
      <c r="LLJ108" s="149"/>
      <c r="LLK108" s="149"/>
      <c r="LLL108" s="149"/>
      <c r="LLM108" s="149"/>
      <c r="LLN108" s="149"/>
      <c r="LLO108" s="149"/>
      <c r="LLP108" s="149"/>
      <c r="LLQ108" s="149"/>
      <c r="LLR108" s="149"/>
      <c r="LLS108" s="149"/>
      <c r="LLT108" s="149"/>
      <c r="LLU108" s="149"/>
      <c r="LLV108" s="149"/>
      <c r="LLW108" s="149"/>
      <c r="LLX108" s="149"/>
      <c r="LLY108" s="149"/>
      <c r="LLZ108" s="149"/>
      <c r="LMA108" s="149"/>
      <c r="LMB108" s="149"/>
      <c r="LMC108" s="149"/>
      <c r="LMD108" s="149"/>
      <c r="LME108" s="149"/>
      <c r="LMF108" s="149"/>
      <c r="LMG108" s="149"/>
      <c r="LMH108" s="149"/>
      <c r="LMI108" s="149"/>
      <c r="LMJ108" s="149"/>
      <c r="LMK108" s="149"/>
      <c r="LML108" s="149"/>
      <c r="LMM108" s="149"/>
      <c r="LMN108" s="149"/>
      <c r="LMO108" s="149"/>
      <c r="LMP108" s="149"/>
      <c r="LMQ108" s="149"/>
      <c r="LMR108" s="149"/>
      <c r="LMS108" s="149"/>
      <c r="LMT108" s="149"/>
      <c r="LMU108" s="149"/>
      <c r="LMV108" s="149"/>
      <c r="LMW108" s="149"/>
      <c r="LMX108" s="149"/>
      <c r="LMY108" s="149"/>
      <c r="LMZ108" s="149"/>
      <c r="LNA108" s="149"/>
      <c r="LNB108" s="149"/>
      <c r="LNC108" s="149"/>
      <c r="LND108" s="149"/>
      <c r="LNE108" s="149"/>
      <c r="LNF108" s="149"/>
      <c r="LNG108" s="149"/>
      <c r="LNH108" s="149"/>
      <c r="LNI108" s="149"/>
      <c r="LNJ108" s="149"/>
      <c r="LNK108" s="149"/>
      <c r="LNL108" s="149"/>
      <c r="LNM108" s="149"/>
      <c r="LNN108" s="149"/>
      <c r="LNO108" s="149"/>
      <c r="LNP108" s="149"/>
      <c r="LNQ108" s="149"/>
      <c r="LNR108" s="149"/>
      <c r="LNS108" s="149"/>
      <c r="LNT108" s="149"/>
      <c r="LNU108" s="149"/>
      <c r="LNV108" s="149"/>
      <c r="LNW108" s="149"/>
      <c r="LNX108" s="149"/>
      <c r="LNY108" s="149"/>
      <c r="LNZ108" s="149"/>
      <c r="LOA108" s="149"/>
      <c r="LOB108" s="149"/>
      <c r="LOC108" s="149"/>
      <c r="LOD108" s="149"/>
      <c r="LOE108" s="149"/>
      <c r="LOF108" s="149"/>
      <c r="LOG108" s="149"/>
      <c r="LOH108" s="149"/>
      <c r="LOI108" s="149"/>
      <c r="LOJ108" s="149"/>
      <c r="LOK108" s="149"/>
      <c r="LOL108" s="149"/>
      <c r="LOM108" s="149"/>
      <c r="LON108" s="149"/>
      <c r="LOO108" s="149"/>
      <c r="LOP108" s="149"/>
      <c r="LOQ108" s="149"/>
      <c r="LOR108" s="149"/>
      <c r="LOS108" s="149"/>
      <c r="LOT108" s="149"/>
      <c r="LOU108" s="149"/>
      <c r="LOV108" s="149"/>
      <c r="LOW108" s="149"/>
      <c r="LOX108" s="149"/>
      <c r="LOY108" s="149"/>
      <c r="LOZ108" s="149"/>
      <c r="LPA108" s="149"/>
      <c r="LPB108" s="149"/>
      <c r="LPC108" s="149"/>
      <c r="LPD108" s="149"/>
      <c r="LPE108" s="149"/>
      <c r="LPF108" s="149"/>
      <c r="LPG108" s="149"/>
      <c r="LPH108" s="149"/>
      <c r="LPI108" s="149"/>
      <c r="LPJ108" s="149"/>
      <c r="LPK108" s="149"/>
      <c r="LPL108" s="149"/>
      <c r="LPM108" s="149"/>
      <c r="LPN108" s="149"/>
      <c r="LPO108" s="149"/>
      <c r="LPP108" s="149"/>
      <c r="LPQ108" s="149"/>
      <c r="LPR108" s="149"/>
      <c r="LPS108" s="149"/>
      <c r="LPT108" s="149"/>
      <c r="LPU108" s="149"/>
      <c r="LPV108" s="149"/>
      <c r="LPW108" s="149"/>
      <c r="LPX108" s="149"/>
      <c r="LPY108" s="149"/>
      <c r="LPZ108" s="149"/>
      <c r="LQA108" s="149"/>
      <c r="LQB108" s="149"/>
      <c r="LQC108" s="149"/>
      <c r="LQD108" s="149"/>
      <c r="LQE108" s="149"/>
      <c r="LQF108" s="149"/>
      <c r="LQG108" s="149"/>
      <c r="LQH108" s="149"/>
      <c r="LQI108" s="149"/>
      <c r="LQJ108" s="149"/>
      <c r="LQK108" s="149"/>
      <c r="LQL108" s="149"/>
      <c r="LQM108" s="149"/>
      <c r="LQN108" s="149"/>
      <c r="LQO108" s="149"/>
      <c r="LQP108" s="149"/>
      <c r="LQQ108" s="149"/>
      <c r="LQR108" s="149"/>
      <c r="LQS108" s="149"/>
      <c r="LQT108" s="149"/>
      <c r="LQU108" s="149"/>
      <c r="LQV108" s="149"/>
      <c r="LQW108" s="149"/>
      <c r="LQX108" s="149"/>
      <c r="LQY108" s="149"/>
      <c r="LQZ108" s="149"/>
      <c r="LRA108" s="149"/>
      <c r="LRB108" s="149"/>
      <c r="LRC108" s="149"/>
      <c r="LRD108" s="149"/>
      <c r="LRE108" s="149"/>
      <c r="LRF108" s="149"/>
      <c r="LRG108" s="149"/>
      <c r="LRH108" s="149"/>
      <c r="LRI108" s="149"/>
      <c r="LRJ108" s="149"/>
      <c r="LRK108" s="149"/>
      <c r="LRL108" s="149"/>
      <c r="LRM108" s="149"/>
      <c r="LRN108" s="149"/>
      <c r="LRO108" s="149"/>
      <c r="LRP108" s="149"/>
      <c r="LRQ108" s="149"/>
      <c r="LRR108" s="149"/>
      <c r="LRS108" s="149"/>
      <c r="LRT108" s="149"/>
      <c r="LRU108" s="149"/>
      <c r="LRV108" s="149"/>
      <c r="LRW108" s="149"/>
      <c r="LRX108" s="149"/>
      <c r="LRY108" s="149"/>
      <c r="LRZ108" s="149"/>
      <c r="LSA108" s="149"/>
      <c r="LSB108" s="149"/>
      <c r="LSC108" s="149"/>
      <c r="LSD108" s="149"/>
      <c r="LSE108" s="149"/>
      <c r="LSF108" s="149"/>
      <c r="LSG108" s="149"/>
      <c r="LSH108" s="149"/>
      <c r="LSI108" s="149"/>
      <c r="LSJ108" s="149"/>
      <c r="LSK108" s="149"/>
      <c r="LSL108" s="149"/>
      <c r="LSM108" s="149"/>
      <c r="LSN108" s="149"/>
      <c r="LSO108" s="149"/>
      <c r="LSP108" s="149"/>
      <c r="LSQ108" s="149"/>
      <c r="LSR108" s="149"/>
      <c r="LSS108" s="149"/>
      <c r="LST108" s="149"/>
      <c r="LSU108" s="149"/>
      <c r="LSV108" s="149"/>
      <c r="LSW108" s="149"/>
      <c r="LSX108" s="149"/>
      <c r="LSY108" s="149"/>
      <c r="LSZ108" s="149"/>
      <c r="LTA108" s="149"/>
      <c r="LTB108" s="149"/>
      <c r="LTC108" s="149"/>
      <c r="LTD108" s="149"/>
      <c r="LTE108" s="149"/>
      <c r="LTF108" s="149"/>
      <c r="LTG108" s="149"/>
      <c r="LTH108" s="149"/>
      <c r="LTI108" s="149"/>
      <c r="LTJ108" s="149"/>
      <c r="LTK108" s="149"/>
      <c r="LTL108" s="149"/>
      <c r="LTM108" s="149"/>
      <c r="LTN108" s="149"/>
      <c r="LTO108" s="149"/>
      <c r="LTP108" s="149"/>
      <c r="LTQ108" s="149"/>
      <c r="LTR108" s="149"/>
      <c r="LTS108" s="149"/>
      <c r="LTT108" s="149"/>
      <c r="LTU108" s="149"/>
      <c r="LTV108" s="149"/>
      <c r="LTW108" s="149"/>
      <c r="LTX108" s="149"/>
      <c r="LTY108" s="149"/>
      <c r="LTZ108" s="149"/>
      <c r="LUA108" s="149"/>
      <c r="LUB108" s="149"/>
      <c r="LUC108" s="149"/>
      <c r="LUD108" s="149"/>
      <c r="LUE108" s="149"/>
      <c r="LUF108" s="149"/>
      <c r="LUG108" s="149"/>
      <c r="LUH108" s="149"/>
      <c r="LUI108" s="149"/>
      <c r="LUJ108" s="149"/>
      <c r="LUK108" s="149"/>
      <c r="LUL108" s="149"/>
      <c r="LUM108" s="149"/>
      <c r="LUN108" s="149"/>
      <c r="LUO108" s="149"/>
      <c r="LUP108" s="149"/>
      <c r="LUQ108" s="149"/>
      <c r="LUR108" s="149"/>
      <c r="LUS108" s="149"/>
      <c r="LUT108" s="149"/>
      <c r="LUU108" s="149"/>
      <c r="LUV108" s="149"/>
      <c r="LUW108" s="149"/>
      <c r="LUX108" s="149"/>
      <c r="LUY108" s="149"/>
      <c r="LUZ108" s="149"/>
      <c r="LVA108" s="149"/>
      <c r="LVB108" s="149"/>
      <c r="LVC108" s="149"/>
      <c r="LVD108" s="149"/>
      <c r="LVE108" s="149"/>
      <c r="LVF108" s="149"/>
      <c r="LVG108" s="149"/>
      <c r="LVH108" s="149"/>
      <c r="LVI108" s="149"/>
      <c r="LVJ108" s="149"/>
      <c r="LVK108" s="149"/>
      <c r="LVL108" s="149"/>
      <c r="LVM108" s="149"/>
      <c r="LVN108" s="149"/>
      <c r="LVO108" s="149"/>
      <c r="LVP108" s="149"/>
      <c r="LVQ108" s="149"/>
      <c r="LVR108" s="149"/>
      <c r="LVS108" s="149"/>
      <c r="LVT108" s="149"/>
      <c r="LVU108" s="149"/>
      <c r="LVV108" s="149"/>
      <c r="LVW108" s="149"/>
      <c r="LVX108" s="149"/>
      <c r="LVY108" s="149"/>
      <c r="LVZ108" s="149"/>
      <c r="LWA108" s="149"/>
      <c r="LWB108" s="149"/>
      <c r="LWC108" s="149"/>
      <c r="LWD108" s="149"/>
      <c r="LWE108" s="149"/>
      <c r="LWF108" s="149"/>
      <c r="LWG108" s="149"/>
      <c r="LWH108" s="149"/>
      <c r="LWI108" s="149"/>
      <c r="LWJ108" s="149"/>
      <c r="LWK108" s="149"/>
      <c r="LWL108" s="149"/>
      <c r="LWM108" s="149"/>
      <c r="LWN108" s="149"/>
      <c r="LWO108" s="149"/>
      <c r="LWP108" s="149"/>
      <c r="LWQ108" s="149"/>
      <c r="LWR108" s="149"/>
      <c r="LWS108" s="149"/>
      <c r="LWT108" s="149"/>
      <c r="LWU108" s="149"/>
      <c r="LWV108" s="149"/>
      <c r="LWW108" s="149"/>
      <c r="LWX108" s="149"/>
      <c r="LWY108" s="149"/>
      <c r="LWZ108" s="149"/>
      <c r="LXA108" s="149"/>
      <c r="LXB108" s="149"/>
      <c r="LXC108" s="149"/>
      <c r="LXD108" s="149"/>
      <c r="LXE108" s="149"/>
      <c r="LXF108" s="149"/>
      <c r="LXG108" s="149"/>
      <c r="LXH108" s="149"/>
      <c r="LXI108" s="149"/>
      <c r="LXJ108" s="149"/>
      <c r="LXK108" s="149"/>
      <c r="LXL108" s="149"/>
      <c r="LXM108" s="149"/>
      <c r="LXN108" s="149"/>
      <c r="LXO108" s="149"/>
      <c r="LXP108" s="149"/>
      <c r="LXQ108" s="149"/>
      <c r="LXR108" s="149"/>
      <c r="LXS108" s="149"/>
      <c r="LXT108" s="149"/>
      <c r="LXU108" s="149"/>
      <c r="LXV108" s="149"/>
      <c r="LXW108" s="149"/>
      <c r="LXX108" s="149"/>
      <c r="LXY108" s="149"/>
      <c r="LXZ108" s="149"/>
      <c r="LYA108" s="149"/>
      <c r="LYB108" s="149"/>
      <c r="LYC108" s="149"/>
      <c r="LYD108" s="149"/>
      <c r="LYE108" s="149"/>
      <c r="LYF108" s="149"/>
      <c r="LYG108" s="149"/>
      <c r="LYH108" s="149"/>
      <c r="LYI108" s="149"/>
      <c r="LYJ108" s="149"/>
      <c r="LYK108" s="149"/>
      <c r="LYL108" s="149"/>
      <c r="LYM108" s="149"/>
      <c r="LYN108" s="149"/>
      <c r="LYO108" s="149"/>
      <c r="LYP108" s="149"/>
      <c r="LYQ108" s="149"/>
      <c r="LYR108" s="149"/>
      <c r="LYS108" s="149"/>
      <c r="LYT108" s="149"/>
      <c r="LYU108" s="149"/>
      <c r="LYV108" s="149"/>
      <c r="LYW108" s="149"/>
      <c r="LYX108" s="149"/>
      <c r="LYY108" s="149"/>
      <c r="LYZ108" s="149"/>
      <c r="LZA108" s="149"/>
      <c r="LZB108" s="149"/>
      <c r="LZC108" s="149"/>
      <c r="LZD108" s="149"/>
      <c r="LZE108" s="149"/>
      <c r="LZF108" s="149"/>
      <c r="LZG108" s="149"/>
      <c r="LZH108" s="149"/>
      <c r="LZI108" s="149"/>
      <c r="LZJ108" s="149"/>
      <c r="LZK108" s="149"/>
      <c r="LZL108" s="149"/>
      <c r="LZM108" s="149"/>
      <c r="LZN108" s="149"/>
      <c r="LZO108" s="149"/>
      <c r="LZP108" s="149"/>
      <c r="LZQ108" s="149"/>
      <c r="LZR108" s="149"/>
      <c r="LZS108" s="149"/>
      <c r="LZT108" s="149"/>
      <c r="LZU108" s="149"/>
      <c r="LZV108" s="149"/>
      <c r="LZW108" s="149"/>
      <c r="LZX108" s="149"/>
      <c r="LZY108" s="149"/>
      <c r="LZZ108" s="149"/>
      <c r="MAA108" s="149"/>
      <c r="MAB108" s="149"/>
      <c r="MAC108" s="149"/>
      <c r="MAD108" s="149"/>
      <c r="MAE108" s="149"/>
      <c r="MAF108" s="149"/>
      <c r="MAG108" s="149"/>
      <c r="MAH108" s="149"/>
      <c r="MAI108" s="149"/>
      <c r="MAJ108" s="149"/>
      <c r="MAK108" s="149"/>
      <c r="MAL108" s="149"/>
      <c r="MAM108" s="149"/>
      <c r="MAN108" s="149"/>
      <c r="MAO108" s="149"/>
      <c r="MAP108" s="149"/>
      <c r="MAQ108" s="149"/>
      <c r="MAR108" s="149"/>
      <c r="MAS108" s="149"/>
      <c r="MAT108" s="149"/>
      <c r="MAU108" s="149"/>
      <c r="MAV108" s="149"/>
      <c r="MAW108" s="149"/>
      <c r="MAX108" s="149"/>
      <c r="MAY108" s="149"/>
      <c r="MAZ108" s="149"/>
      <c r="MBA108" s="149"/>
      <c r="MBB108" s="149"/>
      <c r="MBC108" s="149"/>
      <c r="MBD108" s="149"/>
      <c r="MBE108" s="149"/>
      <c r="MBF108" s="149"/>
      <c r="MBG108" s="149"/>
      <c r="MBH108" s="149"/>
      <c r="MBI108" s="149"/>
      <c r="MBJ108" s="149"/>
      <c r="MBK108" s="149"/>
      <c r="MBL108" s="149"/>
      <c r="MBM108" s="149"/>
      <c r="MBN108" s="149"/>
      <c r="MBO108" s="149"/>
      <c r="MBP108" s="149"/>
      <c r="MBQ108" s="149"/>
      <c r="MBR108" s="149"/>
      <c r="MBS108" s="149"/>
      <c r="MBT108" s="149"/>
      <c r="MBU108" s="149"/>
      <c r="MBV108" s="149"/>
      <c r="MBW108" s="149"/>
      <c r="MBX108" s="149"/>
      <c r="MBY108" s="149"/>
      <c r="MBZ108" s="149"/>
      <c r="MCA108" s="149"/>
      <c r="MCB108" s="149"/>
      <c r="MCC108" s="149"/>
      <c r="MCD108" s="149"/>
      <c r="MCE108" s="149"/>
      <c r="MCF108" s="149"/>
      <c r="MCG108" s="149"/>
      <c r="MCH108" s="149"/>
      <c r="MCI108" s="149"/>
      <c r="MCJ108" s="149"/>
      <c r="MCK108" s="149"/>
      <c r="MCL108" s="149"/>
      <c r="MCM108" s="149"/>
      <c r="MCN108" s="149"/>
      <c r="MCO108" s="149"/>
      <c r="MCP108" s="149"/>
      <c r="MCQ108" s="149"/>
      <c r="MCR108" s="149"/>
      <c r="MCS108" s="149"/>
      <c r="MCT108" s="149"/>
      <c r="MCU108" s="149"/>
      <c r="MCV108" s="149"/>
      <c r="MCW108" s="149"/>
      <c r="MCX108" s="149"/>
      <c r="MCY108" s="149"/>
      <c r="MCZ108" s="149"/>
      <c r="MDA108" s="149"/>
      <c r="MDB108" s="149"/>
      <c r="MDC108" s="149"/>
      <c r="MDD108" s="149"/>
      <c r="MDE108" s="149"/>
      <c r="MDF108" s="149"/>
      <c r="MDG108" s="149"/>
      <c r="MDH108" s="149"/>
      <c r="MDI108" s="149"/>
      <c r="MDJ108" s="149"/>
      <c r="MDK108" s="149"/>
      <c r="MDL108" s="149"/>
      <c r="MDM108" s="149"/>
      <c r="MDN108" s="149"/>
      <c r="MDO108" s="149"/>
      <c r="MDP108" s="149"/>
      <c r="MDQ108" s="149"/>
      <c r="MDR108" s="149"/>
      <c r="MDS108" s="149"/>
      <c r="MDT108" s="149"/>
      <c r="MDU108" s="149"/>
      <c r="MDV108" s="149"/>
      <c r="MDW108" s="149"/>
      <c r="MDX108" s="149"/>
      <c r="MDY108" s="149"/>
      <c r="MDZ108" s="149"/>
      <c r="MEA108" s="149"/>
      <c r="MEB108" s="149"/>
      <c r="MEC108" s="149"/>
      <c r="MED108" s="149"/>
      <c r="MEE108" s="149"/>
      <c r="MEF108" s="149"/>
      <c r="MEG108" s="149"/>
      <c r="MEH108" s="149"/>
      <c r="MEI108" s="149"/>
      <c r="MEJ108" s="149"/>
      <c r="MEK108" s="149"/>
      <c r="MEL108" s="149"/>
      <c r="MEM108" s="149"/>
      <c r="MEN108" s="149"/>
      <c r="MEO108" s="149"/>
      <c r="MEP108" s="149"/>
      <c r="MEQ108" s="149"/>
      <c r="MER108" s="149"/>
      <c r="MES108" s="149"/>
      <c r="MET108" s="149"/>
      <c r="MEU108" s="149"/>
      <c r="MEV108" s="149"/>
      <c r="MEW108" s="149"/>
      <c r="MEX108" s="149"/>
      <c r="MEY108" s="149"/>
      <c r="MEZ108" s="149"/>
      <c r="MFA108" s="149"/>
      <c r="MFB108" s="149"/>
      <c r="MFC108" s="149"/>
      <c r="MFD108" s="149"/>
      <c r="MFE108" s="149"/>
      <c r="MFF108" s="149"/>
      <c r="MFG108" s="149"/>
      <c r="MFH108" s="149"/>
      <c r="MFI108" s="149"/>
      <c r="MFJ108" s="149"/>
      <c r="MFK108" s="149"/>
      <c r="MFL108" s="149"/>
      <c r="MFM108" s="149"/>
      <c r="MFN108" s="149"/>
      <c r="MFO108" s="149"/>
      <c r="MFP108" s="149"/>
      <c r="MFQ108" s="149"/>
      <c r="MFR108" s="149"/>
      <c r="MFS108" s="149"/>
      <c r="MFT108" s="149"/>
      <c r="MFU108" s="149"/>
      <c r="MFV108" s="149"/>
      <c r="MFW108" s="149"/>
      <c r="MFX108" s="149"/>
      <c r="MFY108" s="149"/>
      <c r="MFZ108" s="149"/>
      <c r="MGA108" s="149"/>
      <c r="MGB108" s="149"/>
      <c r="MGC108" s="149"/>
      <c r="MGD108" s="149"/>
      <c r="MGE108" s="149"/>
      <c r="MGF108" s="149"/>
      <c r="MGG108" s="149"/>
      <c r="MGH108" s="149"/>
      <c r="MGI108" s="149"/>
      <c r="MGJ108" s="149"/>
      <c r="MGK108" s="149"/>
      <c r="MGL108" s="149"/>
      <c r="MGM108" s="149"/>
      <c r="MGN108" s="149"/>
      <c r="MGO108" s="149"/>
      <c r="MGP108" s="149"/>
      <c r="MGQ108" s="149"/>
      <c r="MGR108" s="149"/>
      <c r="MGS108" s="149"/>
      <c r="MGT108" s="149"/>
      <c r="MGU108" s="149"/>
      <c r="MGV108" s="149"/>
      <c r="MGW108" s="149"/>
      <c r="MGX108" s="149"/>
      <c r="MGY108" s="149"/>
      <c r="MGZ108" s="149"/>
      <c r="MHA108" s="149"/>
      <c r="MHB108" s="149"/>
      <c r="MHC108" s="149"/>
      <c r="MHD108" s="149"/>
      <c r="MHE108" s="149"/>
      <c r="MHF108" s="149"/>
      <c r="MHG108" s="149"/>
      <c r="MHH108" s="149"/>
      <c r="MHI108" s="149"/>
      <c r="MHJ108" s="149"/>
      <c r="MHK108" s="149"/>
      <c r="MHL108" s="149"/>
      <c r="MHM108" s="149"/>
      <c r="MHN108" s="149"/>
      <c r="MHO108" s="149"/>
      <c r="MHP108" s="149"/>
      <c r="MHQ108" s="149"/>
      <c r="MHR108" s="149"/>
      <c r="MHS108" s="149"/>
      <c r="MHT108" s="149"/>
      <c r="MHU108" s="149"/>
      <c r="MHV108" s="149"/>
      <c r="MHW108" s="149"/>
      <c r="MHX108" s="149"/>
      <c r="MHY108" s="149"/>
      <c r="MHZ108" s="149"/>
      <c r="MIA108" s="149"/>
      <c r="MIB108" s="149"/>
      <c r="MIC108" s="149"/>
      <c r="MID108" s="149"/>
      <c r="MIE108" s="149"/>
      <c r="MIF108" s="149"/>
      <c r="MIG108" s="149"/>
      <c r="MIH108" s="149"/>
      <c r="MII108" s="149"/>
      <c r="MIJ108" s="149"/>
      <c r="MIK108" s="149"/>
      <c r="MIL108" s="149"/>
      <c r="MIM108" s="149"/>
      <c r="MIN108" s="149"/>
      <c r="MIO108" s="149"/>
      <c r="MIP108" s="149"/>
      <c r="MIQ108" s="149"/>
      <c r="MIR108" s="149"/>
      <c r="MIS108" s="149"/>
      <c r="MIT108" s="149"/>
      <c r="MIU108" s="149"/>
      <c r="MIV108" s="149"/>
      <c r="MIW108" s="149"/>
      <c r="MIX108" s="149"/>
      <c r="MIY108" s="149"/>
      <c r="MIZ108" s="149"/>
      <c r="MJA108" s="149"/>
      <c r="MJB108" s="149"/>
      <c r="MJC108" s="149"/>
      <c r="MJD108" s="149"/>
      <c r="MJE108" s="149"/>
      <c r="MJF108" s="149"/>
      <c r="MJG108" s="149"/>
      <c r="MJH108" s="149"/>
      <c r="MJI108" s="149"/>
      <c r="MJJ108" s="149"/>
      <c r="MJK108" s="149"/>
      <c r="MJL108" s="149"/>
      <c r="MJM108" s="149"/>
      <c r="MJN108" s="149"/>
      <c r="MJO108" s="149"/>
      <c r="MJP108" s="149"/>
      <c r="MJQ108" s="149"/>
      <c r="MJR108" s="149"/>
      <c r="MJS108" s="149"/>
      <c r="MJT108" s="149"/>
      <c r="MJU108" s="149"/>
      <c r="MJV108" s="149"/>
      <c r="MJW108" s="149"/>
      <c r="MJX108" s="149"/>
      <c r="MJY108" s="149"/>
      <c r="MJZ108" s="149"/>
      <c r="MKA108" s="149"/>
      <c r="MKB108" s="149"/>
      <c r="MKC108" s="149"/>
      <c r="MKD108" s="149"/>
      <c r="MKE108" s="149"/>
      <c r="MKF108" s="149"/>
      <c r="MKG108" s="149"/>
      <c r="MKH108" s="149"/>
      <c r="MKI108" s="149"/>
      <c r="MKJ108" s="149"/>
      <c r="MKK108" s="149"/>
      <c r="MKL108" s="149"/>
      <c r="MKM108" s="149"/>
      <c r="MKN108" s="149"/>
      <c r="MKO108" s="149"/>
      <c r="MKP108" s="149"/>
      <c r="MKQ108" s="149"/>
      <c r="MKR108" s="149"/>
      <c r="MKS108" s="149"/>
      <c r="MKT108" s="149"/>
      <c r="MKU108" s="149"/>
      <c r="MKV108" s="149"/>
      <c r="MKW108" s="149"/>
      <c r="MKX108" s="149"/>
      <c r="MKY108" s="149"/>
      <c r="MKZ108" s="149"/>
      <c r="MLA108" s="149"/>
      <c r="MLB108" s="149"/>
      <c r="MLC108" s="149"/>
      <c r="MLD108" s="149"/>
      <c r="MLE108" s="149"/>
      <c r="MLF108" s="149"/>
      <c r="MLG108" s="149"/>
      <c r="MLH108" s="149"/>
      <c r="MLI108" s="149"/>
      <c r="MLJ108" s="149"/>
      <c r="MLK108" s="149"/>
      <c r="MLL108" s="149"/>
      <c r="MLM108" s="149"/>
      <c r="MLN108" s="149"/>
      <c r="MLO108" s="149"/>
      <c r="MLP108" s="149"/>
      <c r="MLQ108" s="149"/>
      <c r="MLR108" s="149"/>
      <c r="MLS108" s="149"/>
      <c r="MLT108" s="149"/>
      <c r="MLU108" s="149"/>
      <c r="MLV108" s="149"/>
      <c r="MLW108" s="149"/>
      <c r="MLX108" s="149"/>
      <c r="MLY108" s="149"/>
      <c r="MLZ108" s="149"/>
      <c r="MMA108" s="149"/>
      <c r="MMB108" s="149"/>
      <c r="MMC108" s="149"/>
      <c r="MMD108" s="149"/>
      <c r="MME108" s="149"/>
      <c r="MMF108" s="149"/>
      <c r="MMG108" s="149"/>
      <c r="MMH108" s="149"/>
      <c r="MMI108" s="149"/>
      <c r="MMJ108" s="149"/>
      <c r="MMK108" s="149"/>
      <c r="MML108" s="149"/>
      <c r="MMM108" s="149"/>
      <c r="MMN108" s="149"/>
      <c r="MMO108" s="149"/>
      <c r="MMP108" s="149"/>
      <c r="MMQ108" s="149"/>
      <c r="MMR108" s="149"/>
      <c r="MMS108" s="149"/>
      <c r="MMT108" s="149"/>
      <c r="MMU108" s="149"/>
      <c r="MMV108" s="149"/>
      <c r="MMW108" s="149"/>
      <c r="MMX108" s="149"/>
      <c r="MMY108" s="149"/>
      <c r="MMZ108" s="149"/>
      <c r="MNA108" s="149"/>
      <c r="MNB108" s="149"/>
      <c r="MNC108" s="149"/>
      <c r="MND108" s="149"/>
      <c r="MNE108" s="149"/>
      <c r="MNF108" s="149"/>
      <c r="MNG108" s="149"/>
      <c r="MNH108" s="149"/>
      <c r="MNI108" s="149"/>
      <c r="MNJ108" s="149"/>
      <c r="MNK108" s="149"/>
      <c r="MNL108" s="149"/>
      <c r="MNM108" s="149"/>
      <c r="MNN108" s="149"/>
      <c r="MNO108" s="149"/>
      <c r="MNP108" s="149"/>
      <c r="MNQ108" s="149"/>
      <c r="MNR108" s="149"/>
      <c r="MNS108" s="149"/>
      <c r="MNT108" s="149"/>
      <c r="MNU108" s="149"/>
      <c r="MNV108" s="149"/>
      <c r="MNW108" s="149"/>
      <c r="MNX108" s="149"/>
      <c r="MNY108" s="149"/>
      <c r="MNZ108" s="149"/>
      <c r="MOA108" s="149"/>
      <c r="MOB108" s="149"/>
      <c r="MOC108" s="149"/>
      <c r="MOD108" s="149"/>
      <c r="MOE108" s="149"/>
      <c r="MOF108" s="149"/>
      <c r="MOG108" s="149"/>
      <c r="MOH108" s="149"/>
      <c r="MOI108" s="149"/>
      <c r="MOJ108" s="149"/>
      <c r="MOK108" s="149"/>
      <c r="MOL108" s="149"/>
      <c r="MOM108" s="149"/>
      <c r="MON108" s="149"/>
      <c r="MOO108" s="149"/>
      <c r="MOP108" s="149"/>
      <c r="MOQ108" s="149"/>
      <c r="MOR108" s="149"/>
      <c r="MOS108" s="149"/>
      <c r="MOT108" s="149"/>
      <c r="MOU108" s="149"/>
      <c r="MOV108" s="149"/>
      <c r="MOW108" s="149"/>
      <c r="MOX108" s="149"/>
      <c r="MOY108" s="149"/>
      <c r="MOZ108" s="149"/>
      <c r="MPA108" s="149"/>
      <c r="MPB108" s="149"/>
      <c r="MPC108" s="149"/>
      <c r="MPD108" s="149"/>
      <c r="MPE108" s="149"/>
      <c r="MPF108" s="149"/>
      <c r="MPG108" s="149"/>
      <c r="MPH108" s="149"/>
      <c r="MPI108" s="149"/>
      <c r="MPJ108" s="149"/>
      <c r="MPK108" s="149"/>
      <c r="MPL108" s="149"/>
      <c r="MPM108" s="149"/>
      <c r="MPN108" s="149"/>
      <c r="MPO108" s="149"/>
      <c r="MPP108" s="149"/>
      <c r="MPQ108" s="149"/>
      <c r="MPR108" s="149"/>
      <c r="MPS108" s="149"/>
      <c r="MPT108" s="149"/>
      <c r="MPU108" s="149"/>
      <c r="MPV108" s="149"/>
      <c r="MPW108" s="149"/>
      <c r="MPX108" s="149"/>
      <c r="MPY108" s="149"/>
      <c r="MPZ108" s="149"/>
      <c r="MQA108" s="149"/>
      <c r="MQB108" s="149"/>
      <c r="MQC108" s="149"/>
      <c r="MQD108" s="149"/>
      <c r="MQE108" s="149"/>
      <c r="MQF108" s="149"/>
      <c r="MQG108" s="149"/>
      <c r="MQH108" s="149"/>
      <c r="MQI108" s="149"/>
      <c r="MQJ108" s="149"/>
      <c r="MQK108" s="149"/>
      <c r="MQL108" s="149"/>
      <c r="MQM108" s="149"/>
      <c r="MQN108" s="149"/>
      <c r="MQO108" s="149"/>
      <c r="MQP108" s="149"/>
      <c r="MQQ108" s="149"/>
      <c r="MQR108" s="149"/>
      <c r="MQS108" s="149"/>
      <c r="MQT108" s="149"/>
      <c r="MQU108" s="149"/>
      <c r="MQV108" s="149"/>
      <c r="MQW108" s="149"/>
      <c r="MQX108" s="149"/>
      <c r="MQY108" s="149"/>
      <c r="MQZ108" s="149"/>
      <c r="MRA108" s="149"/>
      <c r="MRB108" s="149"/>
      <c r="MRC108" s="149"/>
      <c r="MRD108" s="149"/>
      <c r="MRE108" s="149"/>
      <c r="MRF108" s="149"/>
      <c r="MRG108" s="149"/>
      <c r="MRH108" s="149"/>
      <c r="MRI108" s="149"/>
      <c r="MRJ108" s="149"/>
      <c r="MRK108" s="149"/>
      <c r="MRL108" s="149"/>
      <c r="MRM108" s="149"/>
      <c r="MRN108" s="149"/>
      <c r="MRO108" s="149"/>
      <c r="MRP108" s="149"/>
      <c r="MRQ108" s="149"/>
      <c r="MRR108" s="149"/>
      <c r="MRS108" s="149"/>
      <c r="MRT108" s="149"/>
      <c r="MRU108" s="149"/>
      <c r="MRV108" s="149"/>
      <c r="MRW108" s="149"/>
      <c r="MRX108" s="149"/>
      <c r="MRY108" s="149"/>
      <c r="MRZ108" s="149"/>
      <c r="MSA108" s="149"/>
      <c r="MSB108" s="149"/>
      <c r="MSC108" s="149"/>
      <c r="MSD108" s="149"/>
      <c r="MSE108" s="149"/>
      <c r="MSF108" s="149"/>
      <c r="MSG108" s="149"/>
      <c r="MSH108" s="149"/>
      <c r="MSI108" s="149"/>
      <c r="MSJ108" s="149"/>
      <c r="MSK108" s="149"/>
      <c r="MSL108" s="149"/>
      <c r="MSM108" s="149"/>
      <c r="MSN108" s="149"/>
      <c r="MSO108" s="149"/>
      <c r="MSP108" s="149"/>
      <c r="MSQ108" s="149"/>
      <c r="MSR108" s="149"/>
      <c r="MSS108" s="149"/>
      <c r="MST108" s="149"/>
      <c r="MSU108" s="149"/>
      <c r="MSV108" s="149"/>
      <c r="MSW108" s="149"/>
      <c r="MSX108" s="149"/>
      <c r="MSY108" s="149"/>
      <c r="MSZ108" s="149"/>
      <c r="MTA108" s="149"/>
      <c r="MTB108" s="149"/>
      <c r="MTC108" s="149"/>
      <c r="MTD108" s="149"/>
      <c r="MTE108" s="149"/>
      <c r="MTF108" s="149"/>
      <c r="MTG108" s="149"/>
      <c r="MTH108" s="149"/>
      <c r="MTI108" s="149"/>
      <c r="MTJ108" s="149"/>
      <c r="MTK108" s="149"/>
      <c r="MTL108" s="149"/>
      <c r="MTM108" s="149"/>
      <c r="MTN108" s="149"/>
      <c r="MTO108" s="149"/>
      <c r="MTP108" s="149"/>
      <c r="MTQ108" s="149"/>
      <c r="MTR108" s="149"/>
      <c r="MTS108" s="149"/>
      <c r="MTT108" s="149"/>
      <c r="MTU108" s="149"/>
      <c r="MTV108" s="149"/>
      <c r="MTW108" s="149"/>
      <c r="MTX108" s="149"/>
      <c r="MTY108" s="149"/>
      <c r="MTZ108" s="149"/>
      <c r="MUA108" s="149"/>
      <c r="MUB108" s="149"/>
      <c r="MUC108" s="149"/>
      <c r="MUD108" s="149"/>
      <c r="MUE108" s="149"/>
      <c r="MUF108" s="149"/>
      <c r="MUG108" s="149"/>
      <c r="MUH108" s="149"/>
      <c r="MUI108" s="149"/>
      <c r="MUJ108" s="149"/>
      <c r="MUK108" s="149"/>
      <c r="MUL108" s="149"/>
      <c r="MUM108" s="149"/>
      <c r="MUN108" s="149"/>
      <c r="MUO108" s="149"/>
      <c r="MUP108" s="149"/>
      <c r="MUQ108" s="149"/>
      <c r="MUR108" s="149"/>
      <c r="MUS108" s="149"/>
      <c r="MUT108" s="149"/>
      <c r="MUU108" s="149"/>
      <c r="MUV108" s="149"/>
      <c r="MUW108" s="149"/>
      <c r="MUX108" s="149"/>
      <c r="MUY108" s="149"/>
      <c r="MUZ108" s="149"/>
      <c r="MVA108" s="149"/>
      <c r="MVB108" s="149"/>
      <c r="MVC108" s="149"/>
      <c r="MVD108" s="149"/>
      <c r="MVE108" s="149"/>
      <c r="MVF108" s="149"/>
      <c r="MVG108" s="149"/>
      <c r="MVH108" s="149"/>
      <c r="MVI108" s="149"/>
      <c r="MVJ108" s="149"/>
      <c r="MVK108" s="149"/>
      <c r="MVL108" s="149"/>
      <c r="MVM108" s="149"/>
      <c r="MVN108" s="149"/>
      <c r="MVO108" s="149"/>
      <c r="MVP108" s="149"/>
      <c r="MVQ108" s="149"/>
      <c r="MVR108" s="149"/>
      <c r="MVS108" s="149"/>
      <c r="MVT108" s="149"/>
      <c r="MVU108" s="149"/>
      <c r="MVV108" s="149"/>
      <c r="MVW108" s="149"/>
      <c r="MVX108" s="149"/>
      <c r="MVY108" s="149"/>
      <c r="MVZ108" s="149"/>
      <c r="MWA108" s="149"/>
      <c r="MWB108" s="149"/>
      <c r="MWC108" s="149"/>
      <c r="MWD108" s="149"/>
      <c r="MWE108" s="149"/>
      <c r="MWF108" s="149"/>
      <c r="MWG108" s="149"/>
      <c r="MWH108" s="149"/>
      <c r="MWI108" s="149"/>
      <c r="MWJ108" s="149"/>
      <c r="MWK108" s="149"/>
      <c r="MWL108" s="149"/>
      <c r="MWM108" s="149"/>
      <c r="MWN108" s="149"/>
      <c r="MWO108" s="149"/>
      <c r="MWP108" s="149"/>
      <c r="MWQ108" s="149"/>
      <c r="MWR108" s="149"/>
      <c r="MWS108" s="149"/>
      <c r="MWT108" s="149"/>
      <c r="MWU108" s="149"/>
      <c r="MWV108" s="149"/>
      <c r="MWW108" s="149"/>
      <c r="MWX108" s="149"/>
      <c r="MWY108" s="149"/>
      <c r="MWZ108" s="149"/>
      <c r="MXA108" s="149"/>
      <c r="MXB108" s="149"/>
      <c r="MXC108" s="149"/>
      <c r="MXD108" s="149"/>
      <c r="MXE108" s="149"/>
      <c r="MXF108" s="149"/>
      <c r="MXG108" s="149"/>
      <c r="MXH108" s="149"/>
      <c r="MXI108" s="149"/>
      <c r="MXJ108" s="149"/>
      <c r="MXK108" s="149"/>
      <c r="MXL108" s="149"/>
      <c r="MXM108" s="149"/>
      <c r="MXN108" s="149"/>
      <c r="MXO108" s="149"/>
      <c r="MXP108" s="149"/>
      <c r="MXQ108" s="149"/>
      <c r="MXR108" s="149"/>
      <c r="MXS108" s="149"/>
      <c r="MXT108" s="149"/>
      <c r="MXU108" s="149"/>
      <c r="MXV108" s="149"/>
      <c r="MXW108" s="149"/>
      <c r="MXX108" s="149"/>
      <c r="MXY108" s="149"/>
      <c r="MXZ108" s="149"/>
      <c r="MYA108" s="149"/>
      <c r="MYB108" s="149"/>
      <c r="MYC108" s="149"/>
      <c r="MYD108" s="149"/>
      <c r="MYE108" s="149"/>
      <c r="MYF108" s="149"/>
      <c r="MYG108" s="149"/>
      <c r="MYH108" s="149"/>
      <c r="MYI108" s="149"/>
      <c r="MYJ108" s="149"/>
      <c r="MYK108" s="149"/>
      <c r="MYL108" s="149"/>
      <c r="MYM108" s="149"/>
      <c r="MYN108" s="149"/>
      <c r="MYO108" s="149"/>
      <c r="MYP108" s="149"/>
      <c r="MYQ108" s="149"/>
      <c r="MYR108" s="149"/>
      <c r="MYS108" s="149"/>
      <c r="MYT108" s="149"/>
      <c r="MYU108" s="149"/>
      <c r="MYV108" s="149"/>
      <c r="MYW108" s="149"/>
      <c r="MYX108" s="149"/>
      <c r="MYY108" s="149"/>
      <c r="MYZ108" s="149"/>
      <c r="MZA108" s="149"/>
      <c r="MZB108" s="149"/>
      <c r="MZC108" s="149"/>
      <c r="MZD108" s="149"/>
      <c r="MZE108" s="149"/>
      <c r="MZF108" s="149"/>
      <c r="MZG108" s="149"/>
      <c r="MZH108" s="149"/>
      <c r="MZI108" s="149"/>
      <c r="MZJ108" s="149"/>
      <c r="MZK108" s="149"/>
      <c r="MZL108" s="149"/>
      <c r="MZM108" s="149"/>
      <c r="MZN108" s="149"/>
      <c r="MZO108" s="149"/>
      <c r="MZP108" s="149"/>
      <c r="MZQ108" s="149"/>
      <c r="MZR108" s="149"/>
      <c r="MZS108" s="149"/>
      <c r="MZT108" s="149"/>
      <c r="MZU108" s="149"/>
      <c r="MZV108" s="149"/>
      <c r="MZW108" s="149"/>
      <c r="MZX108" s="149"/>
      <c r="MZY108" s="149"/>
      <c r="MZZ108" s="149"/>
      <c r="NAA108" s="149"/>
      <c r="NAB108" s="149"/>
      <c r="NAC108" s="149"/>
      <c r="NAD108" s="149"/>
      <c r="NAE108" s="149"/>
      <c r="NAF108" s="149"/>
      <c r="NAG108" s="149"/>
      <c r="NAH108" s="149"/>
      <c r="NAI108" s="149"/>
      <c r="NAJ108" s="149"/>
      <c r="NAK108" s="149"/>
      <c r="NAL108" s="149"/>
      <c r="NAM108" s="149"/>
      <c r="NAN108" s="149"/>
      <c r="NAO108" s="149"/>
      <c r="NAP108" s="149"/>
      <c r="NAQ108" s="149"/>
      <c r="NAR108" s="149"/>
      <c r="NAS108" s="149"/>
      <c r="NAT108" s="149"/>
      <c r="NAU108" s="149"/>
      <c r="NAV108" s="149"/>
      <c r="NAW108" s="149"/>
      <c r="NAX108" s="149"/>
      <c r="NAY108" s="149"/>
      <c r="NAZ108" s="149"/>
      <c r="NBA108" s="149"/>
      <c r="NBB108" s="149"/>
      <c r="NBC108" s="149"/>
      <c r="NBD108" s="149"/>
      <c r="NBE108" s="149"/>
      <c r="NBF108" s="149"/>
      <c r="NBG108" s="149"/>
      <c r="NBH108" s="149"/>
      <c r="NBI108" s="149"/>
      <c r="NBJ108" s="149"/>
      <c r="NBK108" s="149"/>
      <c r="NBL108" s="149"/>
      <c r="NBM108" s="149"/>
      <c r="NBN108" s="149"/>
      <c r="NBO108" s="149"/>
      <c r="NBP108" s="149"/>
      <c r="NBQ108" s="149"/>
      <c r="NBR108" s="149"/>
      <c r="NBS108" s="149"/>
      <c r="NBT108" s="149"/>
      <c r="NBU108" s="149"/>
      <c r="NBV108" s="149"/>
      <c r="NBW108" s="149"/>
      <c r="NBX108" s="149"/>
      <c r="NBY108" s="149"/>
      <c r="NBZ108" s="149"/>
      <c r="NCA108" s="149"/>
      <c r="NCB108" s="149"/>
      <c r="NCC108" s="149"/>
      <c r="NCD108" s="149"/>
      <c r="NCE108" s="149"/>
      <c r="NCF108" s="149"/>
      <c r="NCG108" s="149"/>
      <c r="NCH108" s="149"/>
      <c r="NCI108" s="149"/>
      <c r="NCJ108" s="149"/>
      <c r="NCK108" s="149"/>
      <c r="NCL108" s="149"/>
      <c r="NCM108" s="149"/>
      <c r="NCN108" s="149"/>
      <c r="NCO108" s="149"/>
      <c r="NCP108" s="149"/>
      <c r="NCQ108" s="149"/>
      <c r="NCR108" s="149"/>
      <c r="NCS108" s="149"/>
      <c r="NCT108" s="149"/>
      <c r="NCU108" s="149"/>
      <c r="NCV108" s="149"/>
      <c r="NCW108" s="149"/>
      <c r="NCX108" s="149"/>
      <c r="NCY108" s="149"/>
      <c r="NCZ108" s="149"/>
      <c r="NDA108" s="149"/>
      <c r="NDB108" s="149"/>
      <c r="NDC108" s="149"/>
      <c r="NDD108" s="149"/>
      <c r="NDE108" s="149"/>
      <c r="NDF108" s="149"/>
      <c r="NDG108" s="149"/>
      <c r="NDH108" s="149"/>
      <c r="NDI108" s="149"/>
      <c r="NDJ108" s="149"/>
      <c r="NDK108" s="149"/>
      <c r="NDL108" s="149"/>
      <c r="NDM108" s="149"/>
      <c r="NDN108" s="149"/>
      <c r="NDO108" s="149"/>
      <c r="NDP108" s="149"/>
      <c r="NDQ108" s="149"/>
      <c r="NDR108" s="149"/>
      <c r="NDS108" s="149"/>
      <c r="NDT108" s="149"/>
      <c r="NDU108" s="149"/>
      <c r="NDV108" s="149"/>
      <c r="NDW108" s="149"/>
      <c r="NDX108" s="149"/>
      <c r="NDY108" s="149"/>
      <c r="NDZ108" s="149"/>
      <c r="NEA108" s="149"/>
      <c r="NEB108" s="149"/>
      <c r="NEC108" s="149"/>
      <c r="NED108" s="149"/>
      <c r="NEE108" s="149"/>
      <c r="NEF108" s="149"/>
      <c r="NEG108" s="149"/>
      <c r="NEH108" s="149"/>
      <c r="NEI108" s="149"/>
      <c r="NEJ108" s="149"/>
      <c r="NEK108" s="149"/>
      <c r="NEL108" s="149"/>
      <c r="NEM108" s="149"/>
      <c r="NEN108" s="149"/>
      <c r="NEO108" s="149"/>
      <c r="NEP108" s="149"/>
      <c r="NEQ108" s="149"/>
      <c r="NER108" s="149"/>
      <c r="NES108" s="149"/>
      <c r="NET108" s="149"/>
      <c r="NEU108" s="149"/>
      <c r="NEV108" s="149"/>
      <c r="NEW108" s="149"/>
      <c r="NEX108" s="149"/>
      <c r="NEY108" s="149"/>
      <c r="NEZ108" s="149"/>
      <c r="NFA108" s="149"/>
      <c r="NFB108" s="149"/>
      <c r="NFC108" s="149"/>
      <c r="NFD108" s="149"/>
      <c r="NFE108" s="149"/>
      <c r="NFF108" s="149"/>
      <c r="NFG108" s="149"/>
      <c r="NFH108" s="149"/>
      <c r="NFI108" s="149"/>
      <c r="NFJ108" s="149"/>
      <c r="NFK108" s="149"/>
      <c r="NFL108" s="149"/>
      <c r="NFM108" s="149"/>
      <c r="NFN108" s="149"/>
      <c r="NFO108" s="149"/>
      <c r="NFP108" s="149"/>
      <c r="NFQ108" s="149"/>
      <c r="NFR108" s="149"/>
      <c r="NFS108" s="149"/>
      <c r="NFT108" s="149"/>
      <c r="NFU108" s="149"/>
      <c r="NFV108" s="149"/>
      <c r="NFW108" s="149"/>
      <c r="NFX108" s="149"/>
      <c r="NFY108" s="149"/>
      <c r="NFZ108" s="149"/>
      <c r="NGA108" s="149"/>
      <c r="NGB108" s="149"/>
      <c r="NGC108" s="149"/>
      <c r="NGD108" s="149"/>
      <c r="NGE108" s="149"/>
      <c r="NGF108" s="149"/>
      <c r="NGG108" s="149"/>
      <c r="NGH108" s="149"/>
      <c r="NGI108" s="149"/>
      <c r="NGJ108" s="149"/>
      <c r="NGK108" s="149"/>
      <c r="NGL108" s="149"/>
      <c r="NGM108" s="149"/>
      <c r="NGN108" s="149"/>
      <c r="NGO108" s="149"/>
      <c r="NGP108" s="149"/>
      <c r="NGQ108" s="149"/>
      <c r="NGR108" s="149"/>
      <c r="NGS108" s="149"/>
      <c r="NGT108" s="149"/>
      <c r="NGU108" s="149"/>
      <c r="NGV108" s="149"/>
      <c r="NGW108" s="149"/>
      <c r="NGX108" s="149"/>
      <c r="NGY108" s="149"/>
      <c r="NGZ108" s="149"/>
      <c r="NHA108" s="149"/>
      <c r="NHB108" s="149"/>
      <c r="NHC108" s="149"/>
      <c r="NHD108" s="149"/>
      <c r="NHE108" s="149"/>
      <c r="NHF108" s="149"/>
      <c r="NHG108" s="149"/>
      <c r="NHH108" s="149"/>
      <c r="NHI108" s="149"/>
      <c r="NHJ108" s="149"/>
      <c r="NHK108" s="149"/>
      <c r="NHL108" s="149"/>
      <c r="NHM108" s="149"/>
      <c r="NHN108" s="149"/>
      <c r="NHO108" s="149"/>
      <c r="NHP108" s="149"/>
      <c r="NHQ108" s="149"/>
      <c r="NHR108" s="149"/>
      <c r="NHS108" s="149"/>
      <c r="NHT108" s="149"/>
      <c r="NHU108" s="149"/>
      <c r="NHV108" s="149"/>
      <c r="NHW108" s="149"/>
      <c r="NHX108" s="149"/>
      <c r="NHY108" s="149"/>
      <c r="NHZ108" s="149"/>
      <c r="NIA108" s="149"/>
      <c r="NIB108" s="149"/>
      <c r="NIC108" s="149"/>
      <c r="NID108" s="149"/>
      <c r="NIE108" s="149"/>
      <c r="NIF108" s="149"/>
      <c r="NIG108" s="149"/>
      <c r="NIH108" s="149"/>
      <c r="NII108" s="149"/>
      <c r="NIJ108" s="149"/>
      <c r="NIK108" s="149"/>
      <c r="NIL108" s="149"/>
      <c r="NIM108" s="149"/>
      <c r="NIN108" s="149"/>
      <c r="NIO108" s="149"/>
      <c r="NIP108" s="149"/>
      <c r="NIQ108" s="149"/>
      <c r="NIR108" s="149"/>
      <c r="NIS108" s="149"/>
      <c r="NIT108" s="149"/>
      <c r="NIU108" s="149"/>
      <c r="NIV108" s="149"/>
      <c r="NIW108" s="149"/>
      <c r="NIX108" s="149"/>
      <c r="NIY108" s="149"/>
      <c r="NIZ108" s="149"/>
      <c r="NJA108" s="149"/>
      <c r="NJB108" s="149"/>
      <c r="NJC108" s="149"/>
      <c r="NJD108" s="149"/>
      <c r="NJE108" s="149"/>
      <c r="NJF108" s="149"/>
      <c r="NJG108" s="149"/>
      <c r="NJH108" s="149"/>
      <c r="NJI108" s="149"/>
      <c r="NJJ108" s="149"/>
      <c r="NJK108" s="149"/>
      <c r="NJL108" s="149"/>
      <c r="NJM108" s="149"/>
      <c r="NJN108" s="149"/>
      <c r="NJO108" s="149"/>
      <c r="NJP108" s="149"/>
      <c r="NJQ108" s="149"/>
      <c r="NJR108" s="149"/>
      <c r="NJS108" s="149"/>
      <c r="NJT108" s="149"/>
      <c r="NJU108" s="149"/>
      <c r="NJV108" s="149"/>
      <c r="NJW108" s="149"/>
      <c r="NJX108" s="149"/>
      <c r="NJY108" s="149"/>
      <c r="NJZ108" s="149"/>
      <c r="NKA108" s="149"/>
      <c r="NKB108" s="149"/>
      <c r="NKC108" s="149"/>
      <c r="NKD108" s="149"/>
      <c r="NKE108" s="149"/>
      <c r="NKF108" s="149"/>
      <c r="NKG108" s="149"/>
      <c r="NKH108" s="149"/>
      <c r="NKI108" s="149"/>
      <c r="NKJ108" s="149"/>
      <c r="NKK108" s="149"/>
      <c r="NKL108" s="149"/>
      <c r="NKM108" s="149"/>
      <c r="NKN108" s="149"/>
      <c r="NKO108" s="149"/>
      <c r="NKP108" s="149"/>
      <c r="NKQ108" s="149"/>
      <c r="NKR108" s="149"/>
      <c r="NKS108" s="149"/>
      <c r="NKT108" s="149"/>
      <c r="NKU108" s="149"/>
      <c r="NKV108" s="149"/>
      <c r="NKW108" s="149"/>
      <c r="NKX108" s="149"/>
      <c r="NKY108" s="149"/>
      <c r="NKZ108" s="149"/>
      <c r="NLA108" s="149"/>
      <c r="NLB108" s="149"/>
      <c r="NLC108" s="149"/>
      <c r="NLD108" s="149"/>
      <c r="NLE108" s="149"/>
      <c r="NLF108" s="149"/>
      <c r="NLG108" s="149"/>
      <c r="NLH108" s="149"/>
      <c r="NLI108" s="149"/>
      <c r="NLJ108" s="149"/>
      <c r="NLK108" s="149"/>
      <c r="NLL108" s="149"/>
      <c r="NLM108" s="149"/>
      <c r="NLN108" s="149"/>
      <c r="NLO108" s="149"/>
      <c r="NLP108" s="149"/>
      <c r="NLQ108" s="149"/>
      <c r="NLR108" s="149"/>
      <c r="NLS108" s="149"/>
      <c r="NLT108" s="149"/>
      <c r="NLU108" s="149"/>
      <c r="NLV108" s="149"/>
      <c r="NLW108" s="149"/>
      <c r="NLX108" s="149"/>
      <c r="NLY108" s="149"/>
      <c r="NLZ108" s="149"/>
      <c r="NMA108" s="149"/>
      <c r="NMB108" s="149"/>
      <c r="NMC108" s="149"/>
      <c r="NMD108" s="149"/>
      <c r="NME108" s="149"/>
      <c r="NMF108" s="149"/>
      <c r="NMG108" s="149"/>
      <c r="NMH108" s="149"/>
      <c r="NMI108" s="149"/>
      <c r="NMJ108" s="149"/>
      <c r="NMK108" s="149"/>
      <c r="NML108" s="149"/>
      <c r="NMM108" s="149"/>
      <c r="NMN108" s="149"/>
      <c r="NMO108" s="149"/>
      <c r="NMP108" s="149"/>
      <c r="NMQ108" s="149"/>
      <c r="NMR108" s="149"/>
      <c r="NMS108" s="149"/>
      <c r="NMT108" s="149"/>
      <c r="NMU108" s="149"/>
      <c r="NMV108" s="149"/>
      <c r="NMW108" s="149"/>
      <c r="NMX108" s="149"/>
      <c r="NMY108" s="149"/>
      <c r="NMZ108" s="149"/>
      <c r="NNA108" s="149"/>
      <c r="NNB108" s="149"/>
      <c r="NNC108" s="149"/>
      <c r="NND108" s="149"/>
      <c r="NNE108" s="149"/>
      <c r="NNF108" s="149"/>
      <c r="NNG108" s="149"/>
      <c r="NNH108" s="149"/>
      <c r="NNI108" s="149"/>
      <c r="NNJ108" s="149"/>
      <c r="NNK108" s="149"/>
      <c r="NNL108" s="149"/>
      <c r="NNM108" s="149"/>
      <c r="NNN108" s="149"/>
      <c r="NNO108" s="149"/>
      <c r="NNP108" s="149"/>
      <c r="NNQ108" s="149"/>
      <c r="NNR108" s="149"/>
      <c r="NNS108" s="149"/>
      <c r="NNT108" s="149"/>
      <c r="NNU108" s="149"/>
      <c r="NNV108" s="149"/>
      <c r="NNW108" s="149"/>
      <c r="NNX108" s="149"/>
      <c r="NNY108" s="149"/>
      <c r="NNZ108" s="149"/>
      <c r="NOA108" s="149"/>
      <c r="NOB108" s="149"/>
      <c r="NOC108" s="149"/>
      <c r="NOD108" s="149"/>
      <c r="NOE108" s="149"/>
      <c r="NOF108" s="149"/>
      <c r="NOG108" s="149"/>
      <c r="NOH108" s="149"/>
      <c r="NOI108" s="149"/>
      <c r="NOJ108" s="149"/>
      <c r="NOK108" s="149"/>
      <c r="NOL108" s="149"/>
      <c r="NOM108" s="149"/>
      <c r="NON108" s="149"/>
      <c r="NOO108" s="149"/>
      <c r="NOP108" s="149"/>
      <c r="NOQ108" s="149"/>
      <c r="NOR108" s="149"/>
      <c r="NOS108" s="149"/>
      <c r="NOT108" s="149"/>
      <c r="NOU108" s="149"/>
      <c r="NOV108" s="149"/>
      <c r="NOW108" s="149"/>
      <c r="NOX108" s="149"/>
      <c r="NOY108" s="149"/>
      <c r="NOZ108" s="149"/>
      <c r="NPA108" s="149"/>
      <c r="NPB108" s="149"/>
      <c r="NPC108" s="149"/>
      <c r="NPD108" s="149"/>
      <c r="NPE108" s="149"/>
      <c r="NPF108" s="149"/>
      <c r="NPG108" s="149"/>
      <c r="NPH108" s="149"/>
      <c r="NPI108" s="149"/>
      <c r="NPJ108" s="149"/>
      <c r="NPK108" s="149"/>
      <c r="NPL108" s="149"/>
      <c r="NPM108" s="149"/>
      <c r="NPN108" s="149"/>
      <c r="NPO108" s="149"/>
      <c r="NPP108" s="149"/>
      <c r="NPQ108" s="149"/>
      <c r="NPR108" s="149"/>
      <c r="NPS108" s="149"/>
      <c r="NPT108" s="149"/>
      <c r="NPU108" s="149"/>
      <c r="NPV108" s="149"/>
      <c r="NPW108" s="149"/>
      <c r="NPX108" s="149"/>
      <c r="NPY108" s="149"/>
      <c r="NPZ108" s="149"/>
      <c r="NQA108" s="149"/>
      <c r="NQB108" s="149"/>
      <c r="NQC108" s="149"/>
      <c r="NQD108" s="149"/>
      <c r="NQE108" s="149"/>
      <c r="NQF108" s="149"/>
      <c r="NQG108" s="149"/>
      <c r="NQH108" s="149"/>
      <c r="NQI108" s="149"/>
      <c r="NQJ108" s="149"/>
      <c r="NQK108" s="149"/>
      <c r="NQL108" s="149"/>
      <c r="NQM108" s="149"/>
      <c r="NQN108" s="149"/>
      <c r="NQO108" s="149"/>
      <c r="NQP108" s="149"/>
      <c r="NQQ108" s="149"/>
      <c r="NQR108" s="149"/>
      <c r="NQS108" s="149"/>
      <c r="NQT108" s="149"/>
      <c r="NQU108" s="149"/>
      <c r="NQV108" s="149"/>
      <c r="NQW108" s="149"/>
      <c r="NQX108" s="149"/>
      <c r="NQY108" s="149"/>
      <c r="NQZ108" s="149"/>
      <c r="NRA108" s="149"/>
      <c r="NRB108" s="149"/>
      <c r="NRC108" s="149"/>
      <c r="NRD108" s="149"/>
      <c r="NRE108" s="149"/>
      <c r="NRF108" s="149"/>
      <c r="NRG108" s="149"/>
      <c r="NRH108" s="149"/>
      <c r="NRI108" s="149"/>
      <c r="NRJ108" s="149"/>
      <c r="NRK108" s="149"/>
      <c r="NRL108" s="149"/>
      <c r="NRM108" s="149"/>
      <c r="NRN108" s="149"/>
      <c r="NRO108" s="149"/>
      <c r="NRP108" s="149"/>
      <c r="NRQ108" s="149"/>
      <c r="NRR108" s="149"/>
      <c r="NRS108" s="149"/>
      <c r="NRT108" s="149"/>
      <c r="NRU108" s="149"/>
      <c r="NRV108" s="149"/>
      <c r="NRW108" s="149"/>
      <c r="NRX108" s="149"/>
      <c r="NRY108" s="149"/>
      <c r="NRZ108" s="149"/>
      <c r="NSA108" s="149"/>
      <c r="NSB108" s="149"/>
      <c r="NSC108" s="149"/>
      <c r="NSD108" s="149"/>
      <c r="NSE108" s="149"/>
      <c r="NSF108" s="149"/>
      <c r="NSG108" s="149"/>
      <c r="NSH108" s="149"/>
      <c r="NSI108" s="149"/>
      <c r="NSJ108" s="149"/>
      <c r="NSK108" s="149"/>
      <c r="NSL108" s="149"/>
      <c r="NSM108" s="149"/>
      <c r="NSN108" s="149"/>
      <c r="NSO108" s="149"/>
      <c r="NSP108" s="149"/>
      <c r="NSQ108" s="149"/>
      <c r="NSR108" s="149"/>
      <c r="NSS108" s="149"/>
      <c r="NST108" s="149"/>
      <c r="NSU108" s="149"/>
      <c r="NSV108" s="149"/>
      <c r="NSW108" s="149"/>
      <c r="NSX108" s="149"/>
      <c r="NSY108" s="149"/>
      <c r="NSZ108" s="149"/>
      <c r="NTA108" s="149"/>
      <c r="NTB108" s="149"/>
      <c r="NTC108" s="149"/>
      <c r="NTD108" s="149"/>
      <c r="NTE108" s="149"/>
      <c r="NTF108" s="149"/>
      <c r="NTG108" s="149"/>
      <c r="NTH108" s="149"/>
      <c r="NTI108" s="149"/>
      <c r="NTJ108" s="149"/>
      <c r="NTK108" s="149"/>
      <c r="NTL108" s="149"/>
      <c r="NTM108" s="149"/>
      <c r="NTN108" s="149"/>
      <c r="NTO108" s="149"/>
      <c r="NTP108" s="149"/>
      <c r="NTQ108" s="149"/>
      <c r="NTR108" s="149"/>
      <c r="NTS108" s="149"/>
      <c r="NTT108" s="149"/>
      <c r="NTU108" s="149"/>
      <c r="NTV108" s="149"/>
      <c r="NTW108" s="149"/>
      <c r="NTX108" s="149"/>
      <c r="NTY108" s="149"/>
      <c r="NTZ108" s="149"/>
      <c r="NUA108" s="149"/>
      <c r="NUB108" s="149"/>
      <c r="NUC108" s="149"/>
      <c r="NUD108" s="149"/>
      <c r="NUE108" s="149"/>
      <c r="NUF108" s="149"/>
      <c r="NUG108" s="149"/>
      <c r="NUH108" s="149"/>
      <c r="NUI108" s="149"/>
      <c r="NUJ108" s="149"/>
      <c r="NUK108" s="149"/>
      <c r="NUL108" s="149"/>
      <c r="NUM108" s="149"/>
      <c r="NUN108" s="149"/>
      <c r="NUO108" s="149"/>
      <c r="NUP108" s="149"/>
      <c r="NUQ108" s="149"/>
      <c r="NUR108" s="149"/>
      <c r="NUS108" s="149"/>
      <c r="NUT108" s="149"/>
      <c r="NUU108" s="149"/>
      <c r="NUV108" s="149"/>
      <c r="NUW108" s="149"/>
      <c r="NUX108" s="149"/>
      <c r="NUY108" s="149"/>
      <c r="NUZ108" s="149"/>
      <c r="NVA108" s="149"/>
      <c r="NVB108" s="149"/>
      <c r="NVC108" s="149"/>
      <c r="NVD108" s="149"/>
      <c r="NVE108" s="149"/>
      <c r="NVF108" s="149"/>
      <c r="NVG108" s="149"/>
      <c r="NVH108" s="149"/>
      <c r="NVI108" s="149"/>
      <c r="NVJ108" s="149"/>
      <c r="NVK108" s="149"/>
      <c r="NVL108" s="149"/>
      <c r="NVM108" s="149"/>
      <c r="NVN108" s="149"/>
      <c r="NVO108" s="149"/>
      <c r="NVP108" s="149"/>
      <c r="NVQ108" s="149"/>
      <c r="NVR108" s="149"/>
      <c r="NVS108" s="149"/>
      <c r="NVT108" s="149"/>
      <c r="NVU108" s="149"/>
      <c r="NVV108" s="149"/>
      <c r="NVW108" s="149"/>
      <c r="NVX108" s="149"/>
      <c r="NVY108" s="149"/>
      <c r="NVZ108" s="149"/>
      <c r="NWA108" s="149"/>
      <c r="NWB108" s="149"/>
      <c r="NWC108" s="149"/>
      <c r="NWD108" s="149"/>
      <c r="NWE108" s="149"/>
      <c r="NWF108" s="149"/>
      <c r="NWG108" s="149"/>
      <c r="NWH108" s="149"/>
      <c r="NWI108" s="149"/>
      <c r="NWJ108" s="149"/>
      <c r="NWK108" s="149"/>
      <c r="NWL108" s="149"/>
      <c r="NWM108" s="149"/>
      <c r="NWN108" s="149"/>
      <c r="NWO108" s="149"/>
      <c r="NWP108" s="149"/>
      <c r="NWQ108" s="149"/>
      <c r="NWR108" s="149"/>
      <c r="NWS108" s="149"/>
      <c r="NWT108" s="149"/>
      <c r="NWU108" s="149"/>
      <c r="NWV108" s="149"/>
      <c r="NWW108" s="149"/>
      <c r="NWX108" s="149"/>
      <c r="NWY108" s="149"/>
      <c r="NWZ108" s="149"/>
      <c r="NXA108" s="149"/>
      <c r="NXB108" s="149"/>
      <c r="NXC108" s="149"/>
      <c r="NXD108" s="149"/>
      <c r="NXE108" s="149"/>
      <c r="NXF108" s="149"/>
      <c r="NXG108" s="149"/>
      <c r="NXH108" s="149"/>
      <c r="NXI108" s="149"/>
      <c r="NXJ108" s="149"/>
      <c r="NXK108" s="149"/>
      <c r="NXL108" s="149"/>
      <c r="NXM108" s="149"/>
      <c r="NXN108" s="149"/>
      <c r="NXO108" s="149"/>
      <c r="NXP108" s="149"/>
      <c r="NXQ108" s="149"/>
      <c r="NXR108" s="149"/>
      <c r="NXS108" s="149"/>
      <c r="NXT108" s="149"/>
      <c r="NXU108" s="149"/>
      <c r="NXV108" s="149"/>
      <c r="NXW108" s="149"/>
      <c r="NXX108" s="149"/>
      <c r="NXY108" s="149"/>
      <c r="NXZ108" s="149"/>
      <c r="NYA108" s="149"/>
      <c r="NYB108" s="149"/>
      <c r="NYC108" s="149"/>
      <c r="NYD108" s="149"/>
      <c r="NYE108" s="149"/>
      <c r="NYF108" s="149"/>
      <c r="NYG108" s="149"/>
      <c r="NYH108" s="149"/>
      <c r="NYI108" s="149"/>
      <c r="NYJ108" s="149"/>
      <c r="NYK108" s="149"/>
      <c r="NYL108" s="149"/>
      <c r="NYM108" s="149"/>
      <c r="NYN108" s="149"/>
      <c r="NYO108" s="149"/>
      <c r="NYP108" s="149"/>
      <c r="NYQ108" s="149"/>
      <c r="NYR108" s="149"/>
      <c r="NYS108" s="149"/>
      <c r="NYT108" s="149"/>
      <c r="NYU108" s="149"/>
      <c r="NYV108" s="149"/>
      <c r="NYW108" s="149"/>
      <c r="NYX108" s="149"/>
      <c r="NYY108" s="149"/>
      <c r="NYZ108" s="149"/>
      <c r="NZA108" s="149"/>
      <c r="NZB108" s="149"/>
      <c r="NZC108" s="149"/>
      <c r="NZD108" s="149"/>
      <c r="NZE108" s="149"/>
      <c r="NZF108" s="149"/>
      <c r="NZG108" s="149"/>
      <c r="NZH108" s="149"/>
      <c r="NZI108" s="149"/>
      <c r="NZJ108" s="149"/>
      <c r="NZK108" s="149"/>
      <c r="NZL108" s="149"/>
      <c r="NZM108" s="149"/>
      <c r="NZN108" s="149"/>
      <c r="NZO108" s="149"/>
      <c r="NZP108" s="149"/>
      <c r="NZQ108" s="149"/>
      <c r="NZR108" s="149"/>
      <c r="NZS108" s="149"/>
      <c r="NZT108" s="149"/>
      <c r="NZU108" s="149"/>
      <c r="NZV108" s="149"/>
      <c r="NZW108" s="149"/>
      <c r="NZX108" s="149"/>
      <c r="NZY108" s="149"/>
      <c r="NZZ108" s="149"/>
      <c r="OAA108" s="149"/>
      <c r="OAB108" s="149"/>
      <c r="OAC108" s="149"/>
      <c r="OAD108" s="149"/>
      <c r="OAE108" s="149"/>
      <c r="OAF108" s="149"/>
      <c r="OAG108" s="149"/>
      <c r="OAH108" s="149"/>
      <c r="OAI108" s="149"/>
      <c r="OAJ108" s="149"/>
      <c r="OAK108" s="149"/>
      <c r="OAL108" s="149"/>
      <c r="OAM108" s="149"/>
      <c r="OAN108" s="149"/>
      <c r="OAO108" s="149"/>
      <c r="OAP108" s="149"/>
      <c r="OAQ108" s="149"/>
      <c r="OAR108" s="149"/>
      <c r="OAS108" s="149"/>
      <c r="OAT108" s="149"/>
      <c r="OAU108" s="149"/>
      <c r="OAV108" s="149"/>
      <c r="OAW108" s="149"/>
      <c r="OAX108" s="149"/>
      <c r="OAY108" s="149"/>
      <c r="OAZ108" s="149"/>
      <c r="OBA108" s="149"/>
      <c r="OBB108" s="149"/>
      <c r="OBC108" s="149"/>
      <c r="OBD108" s="149"/>
      <c r="OBE108" s="149"/>
      <c r="OBF108" s="149"/>
      <c r="OBG108" s="149"/>
      <c r="OBH108" s="149"/>
      <c r="OBI108" s="149"/>
      <c r="OBJ108" s="149"/>
      <c r="OBK108" s="149"/>
      <c r="OBL108" s="149"/>
      <c r="OBM108" s="149"/>
      <c r="OBN108" s="149"/>
      <c r="OBO108" s="149"/>
      <c r="OBP108" s="149"/>
      <c r="OBQ108" s="149"/>
      <c r="OBR108" s="149"/>
      <c r="OBS108" s="149"/>
      <c r="OBT108" s="149"/>
      <c r="OBU108" s="149"/>
      <c r="OBV108" s="149"/>
      <c r="OBW108" s="149"/>
      <c r="OBX108" s="149"/>
      <c r="OBY108" s="149"/>
      <c r="OBZ108" s="149"/>
      <c r="OCA108" s="149"/>
      <c r="OCB108" s="149"/>
      <c r="OCC108" s="149"/>
      <c r="OCD108" s="149"/>
      <c r="OCE108" s="149"/>
      <c r="OCF108" s="149"/>
      <c r="OCG108" s="149"/>
      <c r="OCH108" s="149"/>
      <c r="OCI108" s="149"/>
      <c r="OCJ108" s="149"/>
      <c r="OCK108" s="149"/>
      <c r="OCL108" s="149"/>
      <c r="OCM108" s="149"/>
      <c r="OCN108" s="149"/>
      <c r="OCO108" s="149"/>
      <c r="OCP108" s="149"/>
      <c r="OCQ108" s="149"/>
      <c r="OCR108" s="149"/>
      <c r="OCS108" s="149"/>
      <c r="OCT108" s="149"/>
      <c r="OCU108" s="149"/>
      <c r="OCV108" s="149"/>
      <c r="OCW108" s="149"/>
      <c r="OCX108" s="149"/>
      <c r="OCY108" s="149"/>
      <c r="OCZ108" s="149"/>
      <c r="ODA108" s="149"/>
      <c r="ODB108" s="149"/>
      <c r="ODC108" s="149"/>
      <c r="ODD108" s="149"/>
      <c r="ODE108" s="149"/>
      <c r="ODF108" s="149"/>
      <c r="ODG108" s="149"/>
      <c r="ODH108" s="149"/>
      <c r="ODI108" s="149"/>
      <c r="ODJ108" s="149"/>
      <c r="ODK108" s="149"/>
      <c r="ODL108" s="149"/>
      <c r="ODM108" s="149"/>
      <c r="ODN108" s="149"/>
      <c r="ODO108" s="149"/>
      <c r="ODP108" s="149"/>
      <c r="ODQ108" s="149"/>
      <c r="ODR108" s="149"/>
      <c r="ODS108" s="149"/>
      <c r="ODT108" s="149"/>
      <c r="ODU108" s="149"/>
      <c r="ODV108" s="149"/>
      <c r="ODW108" s="149"/>
      <c r="ODX108" s="149"/>
      <c r="ODY108" s="149"/>
      <c r="ODZ108" s="149"/>
      <c r="OEA108" s="149"/>
      <c r="OEB108" s="149"/>
      <c r="OEC108" s="149"/>
      <c r="OED108" s="149"/>
      <c r="OEE108" s="149"/>
      <c r="OEF108" s="149"/>
      <c r="OEG108" s="149"/>
      <c r="OEH108" s="149"/>
      <c r="OEI108" s="149"/>
      <c r="OEJ108" s="149"/>
      <c r="OEK108" s="149"/>
      <c r="OEL108" s="149"/>
      <c r="OEM108" s="149"/>
      <c r="OEN108" s="149"/>
      <c r="OEO108" s="149"/>
      <c r="OEP108" s="149"/>
      <c r="OEQ108" s="149"/>
      <c r="OER108" s="149"/>
      <c r="OES108" s="149"/>
      <c r="OET108" s="149"/>
      <c r="OEU108" s="149"/>
      <c r="OEV108" s="149"/>
      <c r="OEW108" s="149"/>
      <c r="OEX108" s="149"/>
      <c r="OEY108" s="149"/>
      <c r="OEZ108" s="149"/>
      <c r="OFA108" s="149"/>
      <c r="OFB108" s="149"/>
      <c r="OFC108" s="149"/>
      <c r="OFD108" s="149"/>
      <c r="OFE108" s="149"/>
      <c r="OFF108" s="149"/>
      <c r="OFG108" s="149"/>
      <c r="OFH108" s="149"/>
      <c r="OFI108" s="149"/>
      <c r="OFJ108" s="149"/>
      <c r="OFK108" s="149"/>
      <c r="OFL108" s="149"/>
      <c r="OFM108" s="149"/>
      <c r="OFN108" s="149"/>
      <c r="OFO108" s="149"/>
      <c r="OFP108" s="149"/>
      <c r="OFQ108" s="149"/>
      <c r="OFR108" s="149"/>
      <c r="OFS108" s="149"/>
      <c r="OFT108" s="149"/>
      <c r="OFU108" s="149"/>
      <c r="OFV108" s="149"/>
      <c r="OFW108" s="149"/>
      <c r="OFX108" s="149"/>
      <c r="OFY108" s="149"/>
      <c r="OFZ108" s="149"/>
      <c r="OGA108" s="149"/>
      <c r="OGB108" s="149"/>
      <c r="OGC108" s="149"/>
      <c r="OGD108" s="149"/>
      <c r="OGE108" s="149"/>
      <c r="OGF108" s="149"/>
      <c r="OGG108" s="149"/>
      <c r="OGH108" s="149"/>
      <c r="OGI108" s="149"/>
      <c r="OGJ108" s="149"/>
      <c r="OGK108" s="149"/>
      <c r="OGL108" s="149"/>
      <c r="OGM108" s="149"/>
      <c r="OGN108" s="149"/>
      <c r="OGO108" s="149"/>
      <c r="OGP108" s="149"/>
      <c r="OGQ108" s="149"/>
      <c r="OGR108" s="149"/>
      <c r="OGS108" s="149"/>
      <c r="OGT108" s="149"/>
      <c r="OGU108" s="149"/>
      <c r="OGV108" s="149"/>
      <c r="OGW108" s="149"/>
      <c r="OGX108" s="149"/>
      <c r="OGY108" s="149"/>
      <c r="OGZ108" s="149"/>
      <c r="OHA108" s="149"/>
      <c r="OHB108" s="149"/>
      <c r="OHC108" s="149"/>
      <c r="OHD108" s="149"/>
      <c r="OHE108" s="149"/>
      <c r="OHF108" s="149"/>
      <c r="OHG108" s="149"/>
      <c r="OHH108" s="149"/>
      <c r="OHI108" s="149"/>
      <c r="OHJ108" s="149"/>
      <c r="OHK108" s="149"/>
      <c r="OHL108" s="149"/>
      <c r="OHM108" s="149"/>
      <c r="OHN108" s="149"/>
      <c r="OHO108" s="149"/>
      <c r="OHP108" s="149"/>
      <c r="OHQ108" s="149"/>
      <c r="OHR108" s="149"/>
      <c r="OHS108" s="149"/>
      <c r="OHT108" s="149"/>
      <c r="OHU108" s="149"/>
      <c r="OHV108" s="149"/>
      <c r="OHW108" s="149"/>
      <c r="OHX108" s="149"/>
      <c r="OHY108" s="149"/>
      <c r="OHZ108" s="149"/>
      <c r="OIA108" s="149"/>
      <c r="OIB108" s="149"/>
      <c r="OIC108" s="149"/>
      <c r="OID108" s="149"/>
      <c r="OIE108" s="149"/>
      <c r="OIF108" s="149"/>
      <c r="OIG108" s="149"/>
      <c r="OIH108" s="149"/>
      <c r="OII108" s="149"/>
      <c r="OIJ108" s="149"/>
      <c r="OIK108" s="149"/>
      <c r="OIL108" s="149"/>
      <c r="OIM108" s="149"/>
      <c r="OIN108" s="149"/>
      <c r="OIO108" s="149"/>
      <c r="OIP108" s="149"/>
      <c r="OIQ108" s="149"/>
      <c r="OIR108" s="149"/>
      <c r="OIS108" s="149"/>
      <c r="OIT108" s="149"/>
      <c r="OIU108" s="149"/>
      <c r="OIV108" s="149"/>
      <c r="OIW108" s="149"/>
      <c r="OIX108" s="149"/>
      <c r="OIY108" s="149"/>
      <c r="OIZ108" s="149"/>
      <c r="OJA108" s="149"/>
      <c r="OJB108" s="149"/>
      <c r="OJC108" s="149"/>
      <c r="OJD108" s="149"/>
      <c r="OJE108" s="149"/>
      <c r="OJF108" s="149"/>
      <c r="OJG108" s="149"/>
      <c r="OJH108" s="149"/>
      <c r="OJI108" s="149"/>
      <c r="OJJ108" s="149"/>
      <c r="OJK108" s="149"/>
      <c r="OJL108" s="149"/>
      <c r="OJM108" s="149"/>
      <c r="OJN108" s="149"/>
      <c r="OJO108" s="149"/>
      <c r="OJP108" s="149"/>
      <c r="OJQ108" s="149"/>
      <c r="OJR108" s="149"/>
      <c r="OJS108" s="149"/>
      <c r="OJT108" s="149"/>
      <c r="OJU108" s="149"/>
      <c r="OJV108" s="149"/>
      <c r="OJW108" s="149"/>
      <c r="OJX108" s="149"/>
      <c r="OJY108" s="149"/>
      <c r="OJZ108" s="149"/>
      <c r="OKA108" s="149"/>
      <c r="OKB108" s="149"/>
      <c r="OKC108" s="149"/>
      <c r="OKD108" s="149"/>
      <c r="OKE108" s="149"/>
      <c r="OKF108" s="149"/>
      <c r="OKG108" s="149"/>
      <c r="OKH108" s="149"/>
      <c r="OKI108" s="149"/>
      <c r="OKJ108" s="149"/>
      <c r="OKK108" s="149"/>
      <c r="OKL108" s="149"/>
      <c r="OKM108" s="149"/>
      <c r="OKN108" s="149"/>
      <c r="OKO108" s="149"/>
      <c r="OKP108" s="149"/>
      <c r="OKQ108" s="149"/>
      <c r="OKR108" s="149"/>
      <c r="OKS108" s="149"/>
      <c r="OKT108" s="149"/>
      <c r="OKU108" s="149"/>
      <c r="OKV108" s="149"/>
      <c r="OKW108" s="149"/>
      <c r="OKX108" s="149"/>
      <c r="OKY108" s="149"/>
      <c r="OKZ108" s="149"/>
      <c r="OLA108" s="149"/>
      <c r="OLB108" s="149"/>
      <c r="OLC108" s="149"/>
      <c r="OLD108" s="149"/>
      <c r="OLE108" s="149"/>
      <c r="OLF108" s="149"/>
      <c r="OLG108" s="149"/>
      <c r="OLH108" s="149"/>
      <c r="OLI108" s="149"/>
      <c r="OLJ108" s="149"/>
      <c r="OLK108" s="149"/>
      <c r="OLL108" s="149"/>
      <c r="OLM108" s="149"/>
      <c r="OLN108" s="149"/>
      <c r="OLO108" s="149"/>
      <c r="OLP108" s="149"/>
      <c r="OLQ108" s="149"/>
      <c r="OLR108" s="149"/>
      <c r="OLS108" s="149"/>
      <c r="OLT108" s="149"/>
      <c r="OLU108" s="149"/>
      <c r="OLV108" s="149"/>
      <c r="OLW108" s="149"/>
      <c r="OLX108" s="149"/>
      <c r="OLY108" s="149"/>
      <c r="OLZ108" s="149"/>
      <c r="OMA108" s="149"/>
      <c r="OMB108" s="149"/>
      <c r="OMC108" s="149"/>
      <c r="OMD108" s="149"/>
      <c r="OME108" s="149"/>
      <c r="OMF108" s="149"/>
      <c r="OMG108" s="149"/>
      <c r="OMH108" s="149"/>
      <c r="OMI108" s="149"/>
      <c r="OMJ108" s="149"/>
      <c r="OMK108" s="149"/>
      <c r="OML108" s="149"/>
      <c r="OMM108" s="149"/>
      <c r="OMN108" s="149"/>
      <c r="OMO108" s="149"/>
      <c r="OMP108" s="149"/>
      <c r="OMQ108" s="149"/>
      <c r="OMR108" s="149"/>
      <c r="OMS108" s="149"/>
      <c r="OMT108" s="149"/>
      <c r="OMU108" s="149"/>
      <c r="OMV108" s="149"/>
      <c r="OMW108" s="149"/>
      <c r="OMX108" s="149"/>
      <c r="OMY108" s="149"/>
      <c r="OMZ108" s="149"/>
      <c r="ONA108" s="149"/>
      <c r="ONB108" s="149"/>
      <c r="ONC108" s="149"/>
      <c r="OND108" s="149"/>
      <c r="ONE108" s="149"/>
      <c r="ONF108" s="149"/>
      <c r="ONG108" s="149"/>
      <c r="ONH108" s="149"/>
      <c r="ONI108" s="149"/>
      <c r="ONJ108" s="149"/>
      <c r="ONK108" s="149"/>
      <c r="ONL108" s="149"/>
      <c r="ONM108" s="149"/>
      <c r="ONN108" s="149"/>
      <c r="ONO108" s="149"/>
      <c r="ONP108" s="149"/>
      <c r="ONQ108" s="149"/>
      <c r="ONR108" s="149"/>
      <c r="ONS108" s="149"/>
      <c r="ONT108" s="149"/>
      <c r="ONU108" s="149"/>
      <c r="ONV108" s="149"/>
      <c r="ONW108" s="149"/>
      <c r="ONX108" s="149"/>
      <c r="ONY108" s="149"/>
      <c r="ONZ108" s="149"/>
      <c r="OOA108" s="149"/>
      <c r="OOB108" s="149"/>
      <c r="OOC108" s="149"/>
      <c r="OOD108" s="149"/>
      <c r="OOE108" s="149"/>
      <c r="OOF108" s="149"/>
      <c r="OOG108" s="149"/>
      <c r="OOH108" s="149"/>
      <c r="OOI108" s="149"/>
      <c r="OOJ108" s="149"/>
      <c r="OOK108" s="149"/>
      <c r="OOL108" s="149"/>
      <c r="OOM108" s="149"/>
      <c r="OON108" s="149"/>
      <c r="OOO108" s="149"/>
      <c r="OOP108" s="149"/>
      <c r="OOQ108" s="149"/>
      <c r="OOR108" s="149"/>
      <c r="OOS108" s="149"/>
      <c r="OOT108" s="149"/>
      <c r="OOU108" s="149"/>
      <c r="OOV108" s="149"/>
      <c r="OOW108" s="149"/>
      <c r="OOX108" s="149"/>
      <c r="OOY108" s="149"/>
      <c r="OOZ108" s="149"/>
      <c r="OPA108" s="149"/>
      <c r="OPB108" s="149"/>
      <c r="OPC108" s="149"/>
      <c r="OPD108" s="149"/>
      <c r="OPE108" s="149"/>
      <c r="OPF108" s="149"/>
      <c r="OPG108" s="149"/>
      <c r="OPH108" s="149"/>
      <c r="OPI108" s="149"/>
      <c r="OPJ108" s="149"/>
      <c r="OPK108" s="149"/>
      <c r="OPL108" s="149"/>
      <c r="OPM108" s="149"/>
      <c r="OPN108" s="149"/>
      <c r="OPO108" s="149"/>
      <c r="OPP108" s="149"/>
      <c r="OPQ108" s="149"/>
      <c r="OPR108" s="149"/>
      <c r="OPS108" s="149"/>
      <c r="OPT108" s="149"/>
      <c r="OPU108" s="149"/>
      <c r="OPV108" s="149"/>
      <c r="OPW108" s="149"/>
      <c r="OPX108" s="149"/>
      <c r="OPY108" s="149"/>
      <c r="OPZ108" s="149"/>
      <c r="OQA108" s="149"/>
      <c r="OQB108" s="149"/>
      <c r="OQC108" s="149"/>
      <c r="OQD108" s="149"/>
      <c r="OQE108" s="149"/>
      <c r="OQF108" s="149"/>
      <c r="OQG108" s="149"/>
      <c r="OQH108" s="149"/>
      <c r="OQI108" s="149"/>
      <c r="OQJ108" s="149"/>
      <c r="OQK108" s="149"/>
      <c r="OQL108" s="149"/>
      <c r="OQM108" s="149"/>
      <c r="OQN108" s="149"/>
      <c r="OQO108" s="149"/>
      <c r="OQP108" s="149"/>
      <c r="OQQ108" s="149"/>
      <c r="OQR108" s="149"/>
      <c r="OQS108" s="149"/>
      <c r="OQT108" s="149"/>
      <c r="OQU108" s="149"/>
      <c r="OQV108" s="149"/>
      <c r="OQW108" s="149"/>
      <c r="OQX108" s="149"/>
      <c r="OQY108" s="149"/>
      <c r="OQZ108" s="149"/>
      <c r="ORA108" s="149"/>
      <c r="ORB108" s="149"/>
      <c r="ORC108" s="149"/>
      <c r="ORD108" s="149"/>
      <c r="ORE108" s="149"/>
      <c r="ORF108" s="149"/>
      <c r="ORG108" s="149"/>
      <c r="ORH108" s="149"/>
      <c r="ORI108" s="149"/>
      <c r="ORJ108" s="149"/>
      <c r="ORK108" s="149"/>
      <c r="ORL108" s="149"/>
      <c r="ORM108" s="149"/>
      <c r="ORN108" s="149"/>
      <c r="ORO108" s="149"/>
      <c r="ORP108" s="149"/>
      <c r="ORQ108" s="149"/>
      <c r="ORR108" s="149"/>
      <c r="ORS108" s="149"/>
      <c r="ORT108" s="149"/>
      <c r="ORU108" s="149"/>
      <c r="ORV108" s="149"/>
      <c r="ORW108" s="149"/>
      <c r="ORX108" s="149"/>
      <c r="ORY108" s="149"/>
      <c r="ORZ108" s="149"/>
      <c r="OSA108" s="149"/>
      <c r="OSB108" s="149"/>
      <c r="OSC108" s="149"/>
      <c r="OSD108" s="149"/>
      <c r="OSE108" s="149"/>
      <c r="OSF108" s="149"/>
      <c r="OSG108" s="149"/>
      <c r="OSH108" s="149"/>
      <c r="OSI108" s="149"/>
      <c r="OSJ108" s="149"/>
      <c r="OSK108" s="149"/>
      <c r="OSL108" s="149"/>
      <c r="OSM108" s="149"/>
      <c r="OSN108" s="149"/>
      <c r="OSO108" s="149"/>
      <c r="OSP108" s="149"/>
      <c r="OSQ108" s="149"/>
      <c r="OSR108" s="149"/>
      <c r="OSS108" s="149"/>
      <c r="OST108" s="149"/>
      <c r="OSU108" s="149"/>
      <c r="OSV108" s="149"/>
      <c r="OSW108" s="149"/>
      <c r="OSX108" s="149"/>
      <c r="OSY108" s="149"/>
      <c r="OSZ108" s="149"/>
      <c r="OTA108" s="149"/>
      <c r="OTB108" s="149"/>
      <c r="OTC108" s="149"/>
      <c r="OTD108" s="149"/>
      <c r="OTE108" s="149"/>
      <c r="OTF108" s="149"/>
      <c r="OTG108" s="149"/>
      <c r="OTH108" s="149"/>
      <c r="OTI108" s="149"/>
      <c r="OTJ108" s="149"/>
      <c r="OTK108" s="149"/>
      <c r="OTL108" s="149"/>
      <c r="OTM108" s="149"/>
      <c r="OTN108" s="149"/>
      <c r="OTO108" s="149"/>
      <c r="OTP108" s="149"/>
      <c r="OTQ108" s="149"/>
      <c r="OTR108" s="149"/>
      <c r="OTS108" s="149"/>
      <c r="OTT108" s="149"/>
      <c r="OTU108" s="149"/>
      <c r="OTV108" s="149"/>
      <c r="OTW108" s="149"/>
      <c r="OTX108" s="149"/>
      <c r="OTY108" s="149"/>
      <c r="OTZ108" s="149"/>
      <c r="OUA108" s="149"/>
      <c r="OUB108" s="149"/>
      <c r="OUC108" s="149"/>
      <c r="OUD108" s="149"/>
      <c r="OUE108" s="149"/>
      <c r="OUF108" s="149"/>
      <c r="OUG108" s="149"/>
      <c r="OUH108" s="149"/>
      <c r="OUI108" s="149"/>
      <c r="OUJ108" s="149"/>
      <c r="OUK108" s="149"/>
      <c r="OUL108" s="149"/>
      <c r="OUM108" s="149"/>
      <c r="OUN108" s="149"/>
      <c r="OUO108" s="149"/>
      <c r="OUP108" s="149"/>
      <c r="OUQ108" s="149"/>
      <c r="OUR108" s="149"/>
      <c r="OUS108" s="149"/>
      <c r="OUT108" s="149"/>
      <c r="OUU108" s="149"/>
      <c r="OUV108" s="149"/>
      <c r="OUW108" s="149"/>
      <c r="OUX108" s="149"/>
      <c r="OUY108" s="149"/>
      <c r="OUZ108" s="149"/>
      <c r="OVA108" s="149"/>
      <c r="OVB108" s="149"/>
      <c r="OVC108" s="149"/>
      <c r="OVD108" s="149"/>
      <c r="OVE108" s="149"/>
      <c r="OVF108" s="149"/>
      <c r="OVG108" s="149"/>
      <c r="OVH108" s="149"/>
      <c r="OVI108" s="149"/>
      <c r="OVJ108" s="149"/>
      <c r="OVK108" s="149"/>
      <c r="OVL108" s="149"/>
      <c r="OVM108" s="149"/>
      <c r="OVN108" s="149"/>
      <c r="OVO108" s="149"/>
      <c r="OVP108" s="149"/>
      <c r="OVQ108" s="149"/>
      <c r="OVR108" s="149"/>
      <c r="OVS108" s="149"/>
      <c r="OVT108" s="149"/>
      <c r="OVU108" s="149"/>
      <c r="OVV108" s="149"/>
      <c r="OVW108" s="149"/>
      <c r="OVX108" s="149"/>
      <c r="OVY108" s="149"/>
      <c r="OVZ108" s="149"/>
      <c r="OWA108" s="149"/>
      <c r="OWB108" s="149"/>
      <c r="OWC108" s="149"/>
      <c r="OWD108" s="149"/>
      <c r="OWE108" s="149"/>
      <c r="OWF108" s="149"/>
      <c r="OWG108" s="149"/>
      <c r="OWH108" s="149"/>
      <c r="OWI108" s="149"/>
      <c r="OWJ108" s="149"/>
      <c r="OWK108" s="149"/>
      <c r="OWL108" s="149"/>
      <c r="OWM108" s="149"/>
      <c r="OWN108" s="149"/>
      <c r="OWO108" s="149"/>
      <c r="OWP108" s="149"/>
      <c r="OWQ108" s="149"/>
      <c r="OWR108" s="149"/>
      <c r="OWS108" s="149"/>
      <c r="OWT108" s="149"/>
      <c r="OWU108" s="149"/>
      <c r="OWV108" s="149"/>
      <c r="OWW108" s="149"/>
      <c r="OWX108" s="149"/>
      <c r="OWY108" s="149"/>
      <c r="OWZ108" s="149"/>
      <c r="OXA108" s="149"/>
      <c r="OXB108" s="149"/>
      <c r="OXC108" s="149"/>
      <c r="OXD108" s="149"/>
      <c r="OXE108" s="149"/>
      <c r="OXF108" s="149"/>
      <c r="OXG108" s="149"/>
      <c r="OXH108" s="149"/>
      <c r="OXI108" s="149"/>
      <c r="OXJ108" s="149"/>
      <c r="OXK108" s="149"/>
      <c r="OXL108" s="149"/>
      <c r="OXM108" s="149"/>
      <c r="OXN108" s="149"/>
      <c r="OXO108" s="149"/>
      <c r="OXP108" s="149"/>
      <c r="OXQ108" s="149"/>
      <c r="OXR108" s="149"/>
      <c r="OXS108" s="149"/>
      <c r="OXT108" s="149"/>
      <c r="OXU108" s="149"/>
      <c r="OXV108" s="149"/>
      <c r="OXW108" s="149"/>
      <c r="OXX108" s="149"/>
      <c r="OXY108" s="149"/>
      <c r="OXZ108" s="149"/>
      <c r="OYA108" s="149"/>
      <c r="OYB108" s="149"/>
      <c r="OYC108" s="149"/>
      <c r="OYD108" s="149"/>
      <c r="OYE108" s="149"/>
      <c r="OYF108" s="149"/>
      <c r="OYG108" s="149"/>
      <c r="OYH108" s="149"/>
      <c r="OYI108" s="149"/>
      <c r="OYJ108" s="149"/>
      <c r="OYK108" s="149"/>
      <c r="OYL108" s="149"/>
      <c r="OYM108" s="149"/>
      <c r="OYN108" s="149"/>
      <c r="OYO108" s="149"/>
      <c r="OYP108" s="149"/>
      <c r="OYQ108" s="149"/>
      <c r="OYR108" s="149"/>
      <c r="OYS108" s="149"/>
      <c r="OYT108" s="149"/>
      <c r="OYU108" s="149"/>
      <c r="OYV108" s="149"/>
      <c r="OYW108" s="149"/>
      <c r="OYX108" s="149"/>
      <c r="OYY108" s="149"/>
      <c r="OYZ108" s="149"/>
      <c r="OZA108" s="149"/>
      <c r="OZB108" s="149"/>
      <c r="OZC108" s="149"/>
      <c r="OZD108" s="149"/>
      <c r="OZE108" s="149"/>
      <c r="OZF108" s="149"/>
      <c r="OZG108" s="149"/>
      <c r="OZH108" s="149"/>
      <c r="OZI108" s="149"/>
      <c r="OZJ108" s="149"/>
      <c r="OZK108" s="149"/>
      <c r="OZL108" s="149"/>
      <c r="OZM108" s="149"/>
      <c r="OZN108" s="149"/>
      <c r="OZO108" s="149"/>
      <c r="OZP108" s="149"/>
      <c r="OZQ108" s="149"/>
      <c r="OZR108" s="149"/>
      <c r="OZS108" s="149"/>
      <c r="OZT108" s="149"/>
      <c r="OZU108" s="149"/>
      <c r="OZV108" s="149"/>
      <c r="OZW108" s="149"/>
      <c r="OZX108" s="149"/>
      <c r="OZY108" s="149"/>
      <c r="OZZ108" s="149"/>
      <c r="PAA108" s="149"/>
      <c r="PAB108" s="149"/>
      <c r="PAC108" s="149"/>
      <c r="PAD108" s="149"/>
      <c r="PAE108" s="149"/>
      <c r="PAF108" s="149"/>
      <c r="PAG108" s="149"/>
      <c r="PAH108" s="149"/>
      <c r="PAI108" s="149"/>
      <c r="PAJ108" s="149"/>
      <c r="PAK108" s="149"/>
      <c r="PAL108" s="149"/>
      <c r="PAM108" s="149"/>
      <c r="PAN108" s="149"/>
      <c r="PAO108" s="149"/>
      <c r="PAP108" s="149"/>
      <c r="PAQ108" s="149"/>
      <c r="PAR108" s="149"/>
      <c r="PAS108" s="149"/>
      <c r="PAT108" s="149"/>
      <c r="PAU108" s="149"/>
      <c r="PAV108" s="149"/>
      <c r="PAW108" s="149"/>
      <c r="PAX108" s="149"/>
      <c r="PAY108" s="149"/>
      <c r="PAZ108" s="149"/>
      <c r="PBA108" s="149"/>
      <c r="PBB108" s="149"/>
      <c r="PBC108" s="149"/>
      <c r="PBD108" s="149"/>
      <c r="PBE108" s="149"/>
      <c r="PBF108" s="149"/>
      <c r="PBG108" s="149"/>
      <c r="PBH108" s="149"/>
      <c r="PBI108" s="149"/>
      <c r="PBJ108" s="149"/>
      <c r="PBK108" s="149"/>
      <c r="PBL108" s="149"/>
      <c r="PBM108" s="149"/>
      <c r="PBN108" s="149"/>
      <c r="PBO108" s="149"/>
      <c r="PBP108" s="149"/>
      <c r="PBQ108" s="149"/>
      <c r="PBR108" s="149"/>
      <c r="PBS108" s="149"/>
      <c r="PBT108" s="149"/>
      <c r="PBU108" s="149"/>
      <c r="PBV108" s="149"/>
      <c r="PBW108" s="149"/>
      <c r="PBX108" s="149"/>
      <c r="PBY108" s="149"/>
      <c r="PBZ108" s="149"/>
      <c r="PCA108" s="149"/>
      <c r="PCB108" s="149"/>
      <c r="PCC108" s="149"/>
      <c r="PCD108" s="149"/>
      <c r="PCE108" s="149"/>
      <c r="PCF108" s="149"/>
      <c r="PCG108" s="149"/>
      <c r="PCH108" s="149"/>
      <c r="PCI108" s="149"/>
      <c r="PCJ108" s="149"/>
      <c r="PCK108" s="149"/>
      <c r="PCL108" s="149"/>
      <c r="PCM108" s="149"/>
      <c r="PCN108" s="149"/>
      <c r="PCO108" s="149"/>
      <c r="PCP108" s="149"/>
      <c r="PCQ108" s="149"/>
      <c r="PCR108" s="149"/>
      <c r="PCS108" s="149"/>
      <c r="PCT108" s="149"/>
      <c r="PCU108" s="149"/>
      <c r="PCV108" s="149"/>
      <c r="PCW108" s="149"/>
      <c r="PCX108" s="149"/>
      <c r="PCY108" s="149"/>
      <c r="PCZ108" s="149"/>
      <c r="PDA108" s="149"/>
      <c r="PDB108" s="149"/>
      <c r="PDC108" s="149"/>
      <c r="PDD108" s="149"/>
      <c r="PDE108" s="149"/>
      <c r="PDF108" s="149"/>
      <c r="PDG108" s="149"/>
      <c r="PDH108" s="149"/>
      <c r="PDI108" s="149"/>
      <c r="PDJ108" s="149"/>
      <c r="PDK108" s="149"/>
      <c r="PDL108" s="149"/>
      <c r="PDM108" s="149"/>
      <c r="PDN108" s="149"/>
      <c r="PDO108" s="149"/>
      <c r="PDP108" s="149"/>
      <c r="PDQ108" s="149"/>
      <c r="PDR108" s="149"/>
      <c r="PDS108" s="149"/>
      <c r="PDT108" s="149"/>
      <c r="PDU108" s="149"/>
      <c r="PDV108" s="149"/>
      <c r="PDW108" s="149"/>
      <c r="PDX108" s="149"/>
      <c r="PDY108" s="149"/>
      <c r="PDZ108" s="149"/>
      <c r="PEA108" s="149"/>
      <c r="PEB108" s="149"/>
      <c r="PEC108" s="149"/>
      <c r="PED108" s="149"/>
      <c r="PEE108" s="149"/>
      <c r="PEF108" s="149"/>
      <c r="PEG108" s="149"/>
      <c r="PEH108" s="149"/>
      <c r="PEI108" s="149"/>
      <c r="PEJ108" s="149"/>
      <c r="PEK108" s="149"/>
      <c r="PEL108" s="149"/>
      <c r="PEM108" s="149"/>
      <c r="PEN108" s="149"/>
      <c r="PEO108" s="149"/>
      <c r="PEP108" s="149"/>
      <c r="PEQ108" s="149"/>
      <c r="PER108" s="149"/>
      <c r="PES108" s="149"/>
      <c r="PET108" s="149"/>
      <c r="PEU108" s="149"/>
      <c r="PEV108" s="149"/>
      <c r="PEW108" s="149"/>
      <c r="PEX108" s="149"/>
      <c r="PEY108" s="149"/>
      <c r="PEZ108" s="149"/>
      <c r="PFA108" s="149"/>
      <c r="PFB108" s="149"/>
      <c r="PFC108" s="149"/>
      <c r="PFD108" s="149"/>
      <c r="PFE108" s="149"/>
      <c r="PFF108" s="149"/>
      <c r="PFG108" s="149"/>
      <c r="PFH108" s="149"/>
      <c r="PFI108" s="149"/>
      <c r="PFJ108" s="149"/>
      <c r="PFK108" s="149"/>
      <c r="PFL108" s="149"/>
      <c r="PFM108" s="149"/>
      <c r="PFN108" s="149"/>
      <c r="PFO108" s="149"/>
      <c r="PFP108" s="149"/>
      <c r="PFQ108" s="149"/>
      <c r="PFR108" s="149"/>
      <c r="PFS108" s="149"/>
      <c r="PFT108" s="149"/>
      <c r="PFU108" s="149"/>
      <c r="PFV108" s="149"/>
      <c r="PFW108" s="149"/>
      <c r="PFX108" s="149"/>
      <c r="PFY108" s="149"/>
      <c r="PFZ108" s="149"/>
      <c r="PGA108" s="149"/>
      <c r="PGB108" s="149"/>
      <c r="PGC108" s="149"/>
      <c r="PGD108" s="149"/>
      <c r="PGE108" s="149"/>
      <c r="PGF108" s="149"/>
      <c r="PGG108" s="149"/>
      <c r="PGH108" s="149"/>
      <c r="PGI108" s="149"/>
      <c r="PGJ108" s="149"/>
      <c r="PGK108" s="149"/>
      <c r="PGL108" s="149"/>
      <c r="PGM108" s="149"/>
      <c r="PGN108" s="149"/>
      <c r="PGO108" s="149"/>
      <c r="PGP108" s="149"/>
      <c r="PGQ108" s="149"/>
      <c r="PGR108" s="149"/>
      <c r="PGS108" s="149"/>
      <c r="PGT108" s="149"/>
      <c r="PGU108" s="149"/>
      <c r="PGV108" s="149"/>
      <c r="PGW108" s="149"/>
      <c r="PGX108" s="149"/>
      <c r="PGY108" s="149"/>
      <c r="PGZ108" s="149"/>
      <c r="PHA108" s="149"/>
      <c r="PHB108" s="149"/>
      <c r="PHC108" s="149"/>
      <c r="PHD108" s="149"/>
      <c r="PHE108" s="149"/>
      <c r="PHF108" s="149"/>
      <c r="PHG108" s="149"/>
      <c r="PHH108" s="149"/>
      <c r="PHI108" s="149"/>
      <c r="PHJ108" s="149"/>
      <c r="PHK108" s="149"/>
      <c r="PHL108" s="149"/>
      <c r="PHM108" s="149"/>
      <c r="PHN108" s="149"/>
      <c r="PHO108" s="149"/>
      <c r="PHP108" s="149"/>
      <c r="PHQ108" s="149"/>
      <c r="PHR108" s="149"/>
      <c r="PHS108" s="149"/>
      <c r="PHT108" s="149"/>
      <c r="PHU108" s="149"/>
      <c r="PHV108" s="149"/>
      <c r="PHW108" s="149"/>
      <c r="PHX108" s="149"/>
      <c r="PHY108" s="149"/>
      <c r="PHZ108" s="149"/>
      <c r="PIA108" s="149"/>
      <c r="PIB108" s="149"/>
      <c r="PIC108" s="149"/>
      <c r="PID108" s="149"/>
      <c r="PIE108" s="149"/>
      <c r="PIF108" s="149"/>
      <c r="PIG108" s="149"/>
      <c r="PIH108" s="149"/>
      <c r="PII108" s="149"/>
      <c r="PIJ108" s="149"/>
      <c r="PIK108" s="149"/>
      <c r="PIL108" s="149"/>
      <c r="PIM108" s="149"/>
      <c r="PIN108" s="149"/>
      <c r="PIO108" s="149"/>
      <c r="PIP108" s="149"/>
      <c r="PIQ108" s="149"/>
      <c r="PIR108" s="149"/>
      <c r="PIS108" s="149"/>
      <c r="PIT108" s="149"/>
      <c r="PIU108" s="149"/>
      <c r="PIV108" s="149"/>
      <c r="PIW108" s="149"/>
      <c r="PIX108" s="149"/>
      <c r="PIY108" s="149"/>
      <c r="PIZ108" s="149"/>
      <c r="PJA108" s="149"/>
      <c r="PJB108" s="149"/>
      <c r="PJC108" s="149"/>
      <c r="PJD108" s="149"/>
      <c r="PJE108" s="149"/>
      <c r="PJF108" s="149"/>
      <c r="PJG108" s="149"/>
      <c r="PJH108" s="149"/>
      <c r="PJI108" s="149"/>
      <c r="PJJ108" s="149"/>
      <c r="PJK108" s="149"/>
      <c r="PJL108" s="149"/>
      <c r="PJM108" s="149"/>
      <c r="PJN108" s="149"/>
      <c r="PJO108" s="149"/>
      <c r="PJP108" s="149"/>
      <c r="PJQ108" s="149"/>
      <c r="PJR108" s="149"/>
      <c r="PJS108" s="149"/>
      <c r="PJT108" s="149"/>
      <c r="PJU108" s="149"/>
      <c r="PJV108" s="149"/>
      <c r="PJW108" s="149"/>
      <c r="PJX108" s="149"/>
      <c r="PJY108" s="149"/>
      <c r="PJZ108" s="149"/>
      <c r="PKA108" s="149"/>
      <c r="PKB108" s="149"/>
      <c r="PKC108" s="149"/>
      <c r="PKD108" s="149"/>
      <c r="PKE108" s="149"/>
      <c r="PKF108" s="149"/>
      <c r="PKG108" s="149"/>
      <c r="PKH108" s="149"/>
      <c r="PKI108" s="149"/>
      <c r="PKJ108" s="149"/>
      <c r="PKK108" s="149"/>
      <c r="PKL108" s="149"/>
      <c r="PKM108" s="149"/>
      <c r="PKN108" s="149"/>
      <c r="PKO108" s="149"/>
      <c r="PKP108" s="149"/>
      <c r="PKQ108" s="149"/>
      <c r="PKR108" s="149"/>
      <c r="PKS108" s="149"/>
      <c r="PKT108" s="149"/>
      <c r="PKU108" s="149"/>
      <c r="PKV108" s="149"/>
      <c r="PKW108" s="149"/>
      <c r="PKX108" s="149"/>
      <c r="PKY108" s="149"/>
      <c r="PKZ108" s="149"/>
      <c r="PLA108" s="149"/>
      <c r="PLB108" s="149"/>
      <c r="PLC108" s="149"/>
      <c r="PLD108" s="149"/>
      <c r="PLE108" s="149"/>
      <c r="PLF108" s="149"/>
      <c r="PLG108" s="149"/>
      <c r="PLH108" s="149"/>
      <c r="PLI108" s="149"/>
      <c r="PLJ108" s="149"/>
      <c r="PLK108" s="149"/>
      <c r="PLL108" s="149"/>
      <c r="PLM108" s="149"/>
      <c r="PLN108" s="149"/>
      <c r="PLO108" s="149"/>
      <c r="PLP108" s="149"/>
      <c r="PLQ108" s="149"/>
      <c r="PLR108" s="149"/>
      <c r="PLS108" s="149"/>
      <c r="PLT108" s="149"/>
      <c r="PLU108" s="149"/>
      <c r="PLV108" s="149"/>
      <c r="PLW108" s="149"/>
      <c r="PLX108" s="149"/>
      <c r="PLY108" s="149"/>
      <c r="PLZ108" s="149"/>
      <c r="PMA108" s="149"/>
      <c r="PMB108" s="149"/>
      <c r="PMC108" s="149"/>
      <c r="PMD108" s="149"/>
      <c r="PME108" s="149"/>
      <c r="PMF108" s="149"/>
      <c r="PMG108" s="149"/>
      <c r="PMH108" s="149"/>
      <c r="PMI108" s="149"/>
      <c r="PMJ108" s="149"/>
      <c r="PMK108" s="149"/>
      <c r="PML108" s="149"/>
      <c r="PMM108" s="149"/>
      <c r="PMN108" s="149"/>
      <c r="PMO108" s="149"/>
      <c r="PMP108" s="149"/>
      <c r="PMQ108" s="149"/>
      <c r="PMR108" s="149"/>
      <c r="PMS108" s="149"/>
      <c r="PMT108" s="149"/>
      <c r="PMU108" s="149"/>
      <c r="PMV108" s="149"/>
      <c r="PMW108" s="149"/>
      <c r="PMX108" s="149"/>
      <c r="PMY108" s="149"/>
      <c r="PMZ108" s="149"/>
      <c r="PNA108" s="149"/>
      <c r="PNB108" s="149"/>
      <c r="PNC108" s="149"/>
      <c r="PND108" s="149"/>
      <c r="PNE108" s="149"/>
      <c r="PNF108" s="149"/>
      <c r="PNG108" s="149"/>
      <c r="PNH108" s="149"/>
      <c r="PNI108" s="149"/>
      <c r="PNJ108" s="149"/>
      <c r="PNK108" s="149"/>
      <c r="PNL108" s="149"/>
      <c r="PNM108" s="149"/>
      <c r="PNN108" s="149"/>
      <c r="PNO108" s="149"/>
      <c r="PNP108" s="149"/>
      <c r="PNQ108" s="149"/>
      <c r="PNR108" s="149"/>
      <c r="PNS108" s="149"/>
      <c r="PNT108" s="149"/>
      <c r="PNU108" s="149"/>
      <c r="PNV108" s="149"/>
      <c r="PNW108" s="149"/>
      <c r="PNX108" s="149"/>
      <c r="PNY108" s="149"/>
      <c r="PNZ108" s="149"/>
      <c r="POA108" s="149"/>
      <c r="POB108" s="149"/>
      <c r="POC108" s="149"/>
      <c r="POD108" s="149"/>
      <c r="POE108" s="149"/>
      <c r="POF108" s="149"/>
      <c r="POG108" s="149"/>
      <c r="POH108" s="149"/>
      <c r="POI108" s="149"/>
      <c r="POJ108" s="149"/>
      <c r="POK108" s="149"/>
      <c r="POL108" s="149"/>
      <c r="POM108" s="149"/>
      <c r="PON108" s="149"/>
      <c r="POO108" s="149"/>
      <c r="POP108" s="149"/>
      <c r="POQ108" s="149"/>
      <c r="POR108" s="149"/>
      <c r="POS108" s="149"/>
      <c r="POT108" s="149"/>
      <c r="POU108" s="149"/>
      <c r="POV108" s="149"/>
      <c r="POW108" s="149"/>
      <c r="POX108" s="149"/>
      <c r="POY108" s="149"/>
      <c r="POZ108" s="149"/>
      <c r="PPA108" s="149"/>
      <c r="PPB108" s="149"/>
      <c r="PPC108" s="149"/>
      <c r="PPD108" s="149"/>
      <c r="PPE108" s="149"/>
      <c r="PPF108" s="149"/>
      <c r="PPG108" s="149"/>
      <c r="PPH108" s="149"/>
      <c r="PPI108" s="149"/>
      <c r="PPJ108" s="149"/>
      <c r="PPK108" s="149"/>
      <c r="PPL108" s="149"/>
      <c r="PPM108" s="149"/>
      <c r="PPN108" s="149"/>
      <c r="PPO108" s="149"/>
      <c r="PPP108" s="149"/>
      <c r="PPQ108" s="149"/>
      <c r="PPR108" s="149"/>
      <c r="PPS108" s="149"/>
      <c r="PPT108" s="149"/>
      <c r="PPU108" s="149"/>
      <c r="PPV108" s="149"/>
      <c r="PPW108" s="149"/>
      <c r="PPX108" s="149"/>
      <c r="PPY108" s="149"/>
      <c r="PPZ108" s="149"/>
      <c r="PQA108" s="149"/>
      <c r="PQB108" s="149"/>
      <c r="PQC108" s="149"/>
      <c r="PQD108" s="149"/>
      <c r="PQE108" s="149"/>
      <c r="PQF108" s="149"/>
      <c r="PQG108" s="149"/>
      <c r="PQH108" s="149"/>
      <c r="PQI108" s="149"/>
      <c r="PQJ108" s="149"/>
      <c r="PQK108" s="149"/>
      <c r="PQL108" s="149"/>
      <c r="PQM108" s="149"/>
      <c r="PQN108" s="149"/>
      <c r="PQO108" s="149"/>
      <c r="PQP108" s="149"/>
      <c r="PQQ108" s="149"/>
      <c r="PQR108" s="149"/>
      <c r="PQS108" s="149"/>
      <c r="PQT108" s="149"/>
      <c r="PQU108" s="149"/>
      <c r="PQV108" s="149"/>
      <c r="PQW108" s="149"/>
      <c r="PQX108" s="149"/>
      <c r="PQY108" s="149"/>
      <c r="PQZ108" s="149"/>
      <c r="PRA108" s="149"/>
      <c r="PRB108" s="149"/>
      <c r="PRC108" s="149"/>
      <c r="PRD108" s="149"/>
      <c r="PRE108" s="149"/>
      <c r="PRF108" s="149"/>
      <c r="PRG108" s="149"/>
      <c r="PRH108" s="149"/>
      <c r="PRI108" s="149"/>
      <c r="PRJ108" s="149"/>
      <c r="PRK108" s="149"/>
      <c r="PRL108" s="149"/>
      <c r="PRM108" s="149"/>
      <c r="PRN108" s="149"/>
      <c r="PRO108" s="149"/>
      <c r="PRP108" s="149"/>
      <c r="PRQ108" s="149"/>
      <c r="PRR108" s="149"/>
      <c r="PRS108" s="149"/>
      <c r="PRT108" s="149"/>
      <c r="PRU108" s="149"/>
      <c r="PRV108" s="149"/>
      <c r="PRW108" s="149"/>
      <c r="PRX108" s="149"/>
      <c r="PRY108" s="149"/>
      <c r="PRZ108" s="149"/>
      <c r="PSA108" s="149"/>
      <c r="PSB108" s="149"/>
      <c r="PSC108" s="149"/>
      <c r="PSD108" s="149"/>
      <c r="PSE108" s="149"/>
      <c r="PSF108" s="149"/>
      <c r="PSG108" s="149"/>
      <c r="PSH108" s="149"/>
      <c r="PSI108" s="149"/>
      <c r="PSJ108" s="149"/>
      <c r="PSK108" s="149"/>
      <c r="PSL108" s="149"/>
      <c r="PSM108" s="149"/>
      <c r="PSN108" s="149"/>
      <c r="PSO108" s="149"/>
      <c r="PSP108" s="149"/>
      <c r="PSQ108" s="149"/>
      <c r="PSR108" s="149"/>
      <c r="PSS108" s="149"/>
      <c r="PST108" s="149"/>
      <c r="PSU108" s="149"/>
      <c r="PSV108" s="149"/>
      <c r="PSW108" s="149"/>
      <c r="PSX108" s="149"/>
      <c r="PSY108" s="149"/>
      <c r="PSZ108" s="149"/>
      <c r="PTA108" s="149"/>
      <c r="PTB108" s="149"/>
      <c r="PTC108" s="149"/>
      <c r="PTD108" s="149"/>
      <c r="PTE108" s="149"/>
      <c r="PTF108" s="149"/>
      <c r="PTG108" s="149"/>
      <c r="PTH108" s="149"/>
      <c r="PTI108" s="149"/>
      <c r="PTJ108" s="149"/>
      <c r="PTK108" s="149"/>
      <c r="PTL108" s="149"/>
      <c r="PTM108" s="149"/>
      <c r="PTN108" s="149"/>
      <c r="PTO108" s="149"/>
      <c r="PTP108" s="149"/>
      <c r="PTQ108" s="149"/>
      <c r="PTR108" s="149"/>
      <c r="PTS108" s="149"/>
      <c r="PTT108" s="149"/>
      <c r="PTU108" s="149"/>
      <c r="PTV108" s="149"/>
      <c r="PTW108" s="149"/>
      <c r="PTX108" s="149"/>
      <c r="PTY108" s="149"/>
      <c r="PTZ108" s="149"/>
      <c r="PUA108" s="149"/>
      <c r="PUB108" s="149"/>
      <c r="PUC108" s="149"/>
      <c r="PUD108" s="149"/>
      <c r="PUE108" s="149"/>
      <c r="PUF108" s="149"/>
      <c r="PUG108" s="149"/>
      <c r="PUH108" s="149"/>
      <c r="PUI108" s="149"/>
      <c r="PUJ108" s="149"/>
      <c r="PUK108" s="149"/>
      <c r="PUL108" s="149"/>
      <c r="PUM108" s="149"/>
      <c r="PUN108" s="149"/>
      <c r="PUO108" s="149"/>
      <c r="PUP108" s="149"/>
      <c r="PUQ108" s="149"/>
      <c r="PUR108" s="149"/>
      <c r="PUS108" s="149"/>
      <c r="PUT108" s="149"/>
      <c r="PUU108" s="149"/>
      <c r="PUV108" s="149"/>
      <c r="PUW108" s="149"/>
      <c r="PUX108" s="149"/>
      <c r="PUY108" s="149"/>
      <c r="PUZ108" s="149"/>
      <c r="PVA108" s="149"/>
      <c r="PVB108" s="149"/>
      <c r="PVC108" s="149"/>
      <c r="PVD108" s="149"/>
      <c r="PVE108" s="149"/>
      <c r="PVF108" s="149"/>
      <c r="PVG108" s="149"/>
      <c r="PVH108" s="149"/>
      <c r="PVI108" s="149"/>
      <c r="PVJ108" s="149"/>
      <c r="PVK108" s="149"/>
      <c r="PVL108" s="149"/>
      <c r="PVM108" s="149"/>
      <c r="PVN108" s="149"/>
      <c r="PVO108" s="149"/>
      <c r="PVP108" s="149"/>
      <c r="PVQ108" s="149"/>
      <c r="PVR108" s="149"/>
      <c r="PVS108" s="149"/>
      <c r="PVT108" s="149"/>
      <c r="PVU108" s="149"/>
      <c r="PVV108" s="149"/>
      <c r="PVW108" s="149"/>
      <c r="PVX108" s="149"/>
      <c r="PVY108" s="149"/>
      <c r="PVZ108" s="149"/>
      <c r="PWA108" s="149"/>
      <c r="PWB108" s="149"/>
      <c r="PWC108" s="149"/>
      <c r="PWD108" s="149"/>
      <c r="PWE108" s="149"/>
      <c r="PWF108" s="149"/>
      <c r="PWG108" s="149"/>
      <c r="PWH108" s="149"/>
      <c r="PWI108" s="149"/>
      <c r="PWJ108" s="149"/>
      <c r="PWK108" s="149"/>
      <c r="PWL108" s="149"/>
      <c r="PWM108" s="149"/>
      <c r="PWN108" s="149"/>
      <c r="PWO108" s="149"/>
      <c r="PWP108" s="149"/>
      <c r="PWQ108" s="149"/>
      <c r="PWR108" s="149"/>
      <c r="PWS108" s="149"/>
      <c r="PWT108" s="149"/>
      <c r="PWU108" s="149"/>
      <c r="PWV108" s="149"/>
      <c r="PWW108" s="149"/>
      <c r="PWX108" s="149"/>
      <c r="PWY108" s="149"/>
      <c r="PWZ108" s="149"/>
      <c r="PXA108" s="149"/>
      <c r="PXB108" s="149"/>
      <c r="PXC108" s="149"/>
      <c r="PXD108" s="149"/>
      <c r="PXE108" s="149"/>
      <c r="PXF108" s="149"/>
      <c r="PXG108" s="149"/>
      <c r="PXH108" s="149"/>
      <c r="PXI108" s="149"/>
      <c r="PXJ108" s="149"/>
      <c r="PXK108" s="149"/>
      <c r="PXL108" s="149"/>
      <c r="PXM108" s="149"/>
      <c r="PXN108" s="149"/>
      <c r="PXO108" s="149"/>
      <c r="PXP108" s="149"/>
      <c r="PXQ108" s="149"/>
      <c r="PXR108" s="149"/>
      <c r="PXS108" s="149"/>
      <c r="PXT108" s="149"/>
      <c r="PXU108" s="149"/>
      <c r="PXV108" s="149"/>
      <c r="PXW108" s="149"/>
      <c r="PXX108" s="149"/>
      <c r="PXY108" s="149"/>
      <c r="PXZ108" s="149"/>
      <c r="PYA108" s="149"/>
      <c r="PYB108" s="149"/>
      <c r="PYC108" s="149"/>
      <c r="PYD108" s="149"/>
      <c r="PYE108" s="149"/>
      <c r="PYF108" s="149"/>
      <c r="PYG108" s="149"/>
      <c r="PYH108" s="149"/>
      <c r="PYI108" s="149"/>
      <c r="PYJ108" s="149"/>
      <c r="PYK108" s="149"/>
      <c r="PYL108" s="149"/>
      <c r="PYM108" s="149"/>
      <c r="PYN108" s="149"/>
      <c r="PYO108" s="149"/>
      <c r="PYP108" s="149"/>
      <c r="PYQ108" s="149"/>
      <c r="PYR108" s="149"/>
      <c r="PYS108" s="149"/>
      <c r="PYT108" s="149"/>
      <c r="PYU108" s="149"/>
      <c r="PYV108" s="149"/>
      <c r="PYW108" s="149"/>
      <c r="PYX108" s="149"/>
      <c r="PYY108" s="149"/>
      <c r="PYZ108" s="149"/>
      <c r="PZA108" s="149"/>
      <c r="PZB108" s="149"/>
      <c r="PZC108" s="149"/>
      <c r="PZD108" s="149"/>
      <c r="PZE108" s="149"/>
      <c r="PZF108" s="149"/>
      <c r="PZG108" s="149"/>
      <c r="PZH108" s="149"/>
      <c r="PZI108" s="149"/>
      <c r="PZJ108" s="149"/>
      <c r="PZK108" s="149"/>
      <c r="PZL108" s="149"/>
      <c r="PZM108" s="149"/>
      <c r="PZN108" s="149"/>
      <c r="PZO108" s="149"/>
      <c r="PZP108" s="149"/>
      <c r="PZQ108" s="149"/>
      <c r="PZR108" s="149"/>
      <c r="PZS108" s="149"/>
      <c r="PZT108" s="149"/>
      <c r="PZU108" s="149"/>
      <c r="PZV108" s="149"/>
      <c r="PZW108" s="149"/>
      <c r="PZX108" s="149"/>
      <c r="PZY108" s="149"/>
      <c r="PZZ108" s="149"/>
      <c r="QAA108" s="149"/>
      <c r="QAB108" s="149"/>
      <c r="QAC108" s="149"/>
      <c r="QAD108" s="149"/>
      <c r="QAE108" s="149"/>
      <c r="QAF108" s="149"/>
      <c r="QAG108" s="149"/>
      <c r="QAH108" s="149"/>
      <c r="QAI108" s="149"/>
      <c r="QAJ108" s="149"/>
      <c r="QAK108" s="149"/>
      <c r="QAL108" s="149"/>
      <c r="QAM108" s="149"/>
      <c r="QAN108" s="149"/>
      <c r="QAO108" s="149"/>
      <c r="QAP108" s="149"/>
      <c r="QAQ108" s="149"/>
      <c r="QAR108" s="149"/>
      <c r="QAS108" s="149"/>
      <c r="QAT108" s="149"/>
      <c r="QAU108" s="149"/>
      <c r="QAV108" s="149"/>
      <c r="QAW108" s="149"/>
      <c r="QAX108" s="149"/>
      <c r="QAY108" s="149"/>
      <c r="QAZ108" s="149"/>
      <c r="QBA108" s="149"/>
      <c r="QBB108" s="149"/>
      <c r="QBC108" s="149"/>
      <c r="QBD108" s="149"/>
      <c r="QBE108" s="149"/>
      <c r="QBF108" s="149"/>
      <c r="QBG108" s="149"/>
      <c r="QBH108" s="149"/>
      <c r="QBI108" s="149"/>
      <c r="QBJ108" s="149"/>
      <c r="QBK108" s="149"/>
      <c r="QBL108" s="149"/>
      <c r="QBM108" s="149"/>
      <c r="QBN108" s="149"/>
      <c r="QBO108" s="149"/>
      <c r="QBP108" s="149"/>
      <c r="QBQ108" s="149"/>
      <c r="QBR108" s="149"/>
      <c r="QBS108" s="149"/>
      <c r="QBT108" s="149"/>
      <c r="QBU108" s="149"/>
      <c r="QBV108" s="149"/>
      <c r="QBW108" s="149"/>
      <c r="QBX108" s="149"/>
      <c r="QBY108" s="149"/>
      <c r="QBZ108" s="149"/>
      <c r="QCA108" s="149"/>
      <c r="QCB108" s="149"/>
      <c r="QCC108" s="149"/>
      <c r="QCD108" s="149"/>
      <c r="QCE108" s="149"/>
      <c r="QCF108" s="149"/>
      <c r="QCG108" s="149"/>
      <c r="QCH108" s="149"/>
      <c r="QCI108" s="149"/>
      <c r="QCJ108" s="149"/>
      <c r="QCK108" s="149"/>
      <c r="QCL108" s="149"/>
      <c r="QCM108" s="149"/>
      <c r="QCN108" s="149"/>
      <c r="QCO108" s="149"/>
      <c r="QCP108" s="149"/>
      <c r="QCQ108" s="149"/>
      <c r="QCR108" s="149"/>
      <c r="QCS108" s="149"/>
      <c r="QCT108" s="149"/>
      <c r="QCU108" s="149"/>
      <c r="QCV108" s="149"/>
      <c r="QCW108" s="149"/>
      <c r="QCX108" s="149"/>
      <c r="QCY108" s="149"/>
      <c r="QCZ108" s="149"/>
      <c r="QDA108" s="149"/>
      <c r="QDB108" s="149"/>
      <c r="QDC108" s="149"/>
      <c r="QDD108" s="149"/>
      <c r="QDE108" s="149"/>
      <c r="QDF108" s="149"/>
      <c r="QDG108" s="149"/>
      <c r="QDH108" s="149"/>
      <c r="QDI108" s="149"/>
      <c r="QDJ108" s="149"/>
      <c r="QDK108" s="149"/>
      <c r="QDL108" s="149"/>
      <c r="QDM108" s="149"/>
      <c r="QDN108" s="149"/>
      <c r="QDO108" s="149"/>
      <c r="QDP108" s="149"/>
      <c r="QDQ108" s="149"/>
      <c r="QDR108" s="149"/>
      <c r="QDS108" s="149"/>
      <c r="QDT108" s="149"/>
      <c r="QDU108" s="149"/>
      <c r="QDV108" s="149"/>
      <c r="QDW108" s="149"/>
      <c r="QDX108" s="149"/>
      <c r="QDY108" s="149"/>
      <c r="QDZ108" s="149"/>
      <c r="QEA108" s="149"/>
      <c r="QEB108" s="149"/>
      <c r="QEC108" s="149"/>
      <c r="QED108" s="149"/>
      <c r="QEE108" s="149"/>
      <c r="QEF108" s="149"/>
      <c r="QEG108" s="149"/>
      <c r="QEH108" s="149"/>
      <c r="QEI108" s="149"/>
      <c r="QEJ108" s="149"/>
      <c r="QEK108" s="149"/>
      <c r="QEL108" s="149"/>
      <c r="QEM108" s="149"/>
      <c r="QEN108" s="149"/>
      <c r="QEO108" s="149"/>
      <c r="QEP108" s="149"/>
      <c r="QEQ108" s="149"/>
      <c r="QER108" s="149"/>
      <c r="QES108" s="149"/>
      <c r="QET108" s="149"/>
      <c r="QEU108" s="149"/>
      <c r="QEV108" s="149"/>
      <c r="QEW108" s="149"/>
      <c r="QEX108" s="149"/>
      <c r="QEY108" s="149"/>
      <c r="QEZ108" s="149"/>
      <c r="QFA108" s="149"/>
      <c r="QFB108" s="149"/>
      <c r="QFC108" s="149"/>
      <c r="QFD108" s="149"/>
      <c r="QFE108" s="149"/>
      <c r="QFF108" s="149"/>
      <c r="QFG108" s="149"/>
      <c r="QFH108" s="149"/>
      <c r="QFI108" s="149"/>
      <c r="QFJ108" s="149"/>
      <c r="QFK108" s="149"/>
      <c r="QFL108" s="149"/>
      <c r="QFM108" s="149"/>
      <c r="QFN108" s="149"/>
      <c r="QFO108" s="149"/>
      <c r="QFP108" s="149"/>
      <c r="QFQ108" s="149"/>
      <c r="QFR108" s="149"/>
      <c r="QFS108" s="149"/>
      <c r="QFT108" s="149"/>
      <c r="QFU108" s="149"/>
      <c r="QFV108" s="149"/>
      <c r="QFW108" s="149"/>
      <c r="QFX108" s="149"/>
      <c r="QFY108" s="149"/>
      <c r="QFZ108" s="149"/>
      <c r="QGA108" s="149"/>
      <c r="QGB108" s="149"/>
      <c r="QGC108" s="149"/>
      <c r="QGD108" s="149"/>
      <c r="QGE108" s="149"/>
      <c r="QGF108" s="149"/>
      <c r="QGG108" s="149"/>
      <c r="QGH108" s="149"/>
      <c r="QGI108" s="149"/>
      <c r="QGJ108" s="149"/>
      <c r="QGK108" s="149"/>
      <c r="QGL108" s="149"/>
      <c r="QGM108" s="149"/>
      <c r="QGN108" s="149"/>
      <c r="QGO108" s="149"/>
      <c r="QGP108" s="149"/>
      <c r="QGQ108" s="149"/>
      <c r="QGR108" s="149"/>
      <c r="QGS108" s="149"/>
      <c r="QGT108" s="149"/>
      <c r="QGU108" s="149"/>
      <c r="QGV108" s="149"/>
      <c r="QGW108" s="149"/>
      <c r="QGX108" s="149"/>
      <c r="QGY108" s="149"/>
      <c r="QGZ108" s="149"/>
      <c r="QHA108" s="149"/>
      <c r="QHB108" s="149"/>
      <c r="QHC108" s="149"/>
      <c r="QHD108" s="149"/>
      <c r="QHE108" s="149"/>
      <c r="QHF108" s="149"/>
      <c r="QHG108" s="149"/>
      <c r="QHH108" s="149"/>
      <c r="QHI108" s="149"/>
      <c r="QHJ108" s="149"/>
      <c r="QHK108" s="149"/>
      <c r="QHL108" s="149"/>
      <c r="QHM108" s="149"/>
      <c r="QHN108" s="149"/>
      <c r="QHO108" s="149"/>
      <c r="QHP108" s="149"/>
      <c r="QHQ108" s="149"/>
      <c r="QHR108" s="149"/>
      <c r="QHS108" s="149"/>
      <c r="QHT108" s="149"/>
      <c r="QHU108" s="149"/>
      <c r="QHV108" s="149"/>
      <c r="QHW108" s="149"/>
      <c r="QHX108" s="149"/>
      <c r="QHY108" s="149"/>
      <c r="QHZ108" s="149"/>
      <c r="QIA108" s="149"/>
      <c r="QIB108" s="149"/>
      <c r="QIC108" s="149"/>
      <c r="QID108" s="149"/>
      <c r="QIE108" s="149"/>
      <c r="QIF108" s="149"/>
      <c r="QIG108" s="149"/>
      <c r="QIH108" s="149"/>
      <c r="QII108" s="149"/>
      <c r="QIJ108" s="149"/>
      <c r="QIK108" s="149"/>
      <c r="QIL108" s="149"/>
      <c r="QIM108" s="149"/>
      <c r="QIN108" s="149"/>
      <c r="QIO108" s="149"/>
      <c r="QIP108" s="149"/>
      <c r="QIQ108" s="149"/>
      <c r="QIR108" s="149"/>
      <c r="QIS108" s="149"/>
      <c r="QIT108" s="149"/>
      <c r="QIU108" s="149"/>
      <c r="QIV108" s="149"/>
      <c r="QIW108" s="149"/>
      <c r="QIX108" s="149"/>
      <c r="QIY108" s="149"/>
      <c r="QIZ108" s="149"/>
      <c r="QJA108" s="149"/>
      <c r="QJB108" s="149"/>
      <c r="QJC108" s="149"/>
      <c r="QJD108" s="149"/>
      <c r="QJE108" s="149"/>
      <c r="QJF108" s="149"/>
      <c r="QJG108" s="149"/>
      <c r="QJH108" s="149"/>
      <c r="QJI108" s="149"/>
      <c r="QJJ108" s="149"/>
      <c r="QJK108" s="149"/>
      <c r="QJL108" s="149"/>
      <c r="QJM108" s="149"/>
      <c r="QJN108" s="149"/>
      <c r="QJO108" s="149"/>
      <c r="QJP108" s="149"/>
      <c r="QJQ108" s="149"/>
      <c r="QJR108" s="149"/>
      <c r="QJS108" s="149"/>
      <c r="QJT108" s="149"/>
      <c r="QJU108" s="149"/>
      <c r="QJV108" s="149"/>
      <c r="QJW108" s="149"/>
      <c r="QJX108" s="149"/>
      <c r="QJY108" s="149"/>
      <c r="QJZ108" s="149"/>
      <c r="QKA108" s="149"/>
      <c r="QKB108" s="149"/>
      <c r="QKC108" s="149"/>
      <c r="QKD108" s="149"/>
      <c r="QKE108" s="149"/>
      <c r="QKF108" s="149"/>
      <c r="QKG108" s="149"/>
      <c r="QKH108" s="149"/>
      <c r="QKI108" s="149"/>
      <c r="QKJ108" s="149"/>
      <c r="QKK108" s="149"/>
      <c r="QKL108" s="149"/>
      <c r="QKM108" s="149"/>
      <c r="QKN108" s="149"/>
      <c r="QKO108" s="149"/>
      <c r="QKP108" s="149"/>
      <c r="QKQ108" s="149"/>
      <c r="QKR108" s="149"/>
      <c r="QKS108" s="149"/>
      <c r="QKT108" s="149"/>
      <c r="QKU108" s="149"/>
      <c r="QKV108" s="149"/>
      <c r="QKW108" s="149"/>
      <c r="QKX108" s="149"/>
      <c r="QKY108" s="149"/>
      <c r="QKZ108" s="149"/>
      <c r="QLA108" s="149"/>
      <c r="QLB108" s="149"/>
      <c r="QLC108" s="149"/>
      <c r="QLD108" s="149"/>
      <c r="QLE108" s="149"/>
      <c r="QLF108" s="149"/>
      <c r="QLG108" s="149"/>
      <c r="QLH108" s="149"/>
      <c r="QLI108" s="149"/>
      <c r="QLJ108" s="149"/>
      <c r="QLK108" s="149"/>
      <c r="QLL108" s="149"/>
      <c r="QLM108" s="149"/>
      <c r="QLN108" s="149"/>
      <c r="QLO108" s="149"/>
      <c r="QLP108" s="149"/>
      <c r="QLQ108" s="149"/>
      <c r="QLR108" s="149"/>
      <c r="QLS108" s="149"/>
      <c r="QLT108" s="149"/>
      <c r="QLU108" s="149"/>
      <c r="QLV108" s="149"/>
      <c r="QLW108" s="149"/>
      <c r="QLX108" s="149"/>
      <c r="QLY108" s="149"/>
      <c r="QLZ108" s="149"/>
      <c r="QMA108" s="149"/>
      <c r="QMB108" s="149"/>
      <c r="QMC108" s="149"/>
      <c r="QMD108" s="149"/>
      <c r="QME108" s="149"/>
      <c r="QMF108" s="149"/>
      <c r="QMG108" s="149"/>
      <c r="QMH108" s="149"/>
      <c r="QMI108" s="149"/>
      <c r="QMJ108" s="149"/>
      <c r="QMK108" s="149"/>
      <c r="QML108" s="149"/>
      <c r="QMM108" s="149"/>
      <c r="QMN108" s="149"/>
      <c r="QMO108" s="149"/>
      <c r="QMP108" s="149"/>
      <c r="QMQ108" s="149"/>
      <c r="QMR108" s="149"/>
      <c r="QMS108" s="149"/>
      <c r="QMT108" s="149"/>
      <c r="QMU108" s="149"/>
      <c r="QMV108" s="149"/>
      <c r="QMW108" s="149"/>
      <c r="QMX108" s="149"/>
      <c r="QMY108" s="149"/>
      <c r="QMZ108" s="149"/>
      <c r="QNA108" s="149"/>
      <c r="QNB108" s="149"/>
      <c r="QNC108" s="149"/>
      <c r="QND108" s="149"/>
      <c r="QNE108" s="149"/>
      <c r="QNF108" s="149"/>
      <c r="QNG108" s="149"/>
      <c r="QNH108" s="149"/>
      <c r="QNI108" s="149"/>
      <c r="QNJ108" s="149"/>
      <c r="QNK108" s="149"/>
      <c r="QNL108" s="149"/>
      <c r="QNM108" s="149"/>
      <c r="QNN108" s="149"/>
      <c r="QNO108" s="149"/>
      <c r="QNP108" s="149"/>
      <c r="QNQ108" s="149"/>
      <c r="QNR108" s="149"/>
      <c r="QNS108" s="149"/>
      <c r="QNT108" s="149"/>
      <c r="QNU108" s="149"/>
      <c r="QNV108" s="149"/>
      <c r="QNW108" s="149"/>
      <c r="QNX108" s="149"/>
      <c r="QNY108" s="149"/>
      <c r="QNZ108" s="149"/>
      <c r="QOA108" s="149"/>
      <c r="QOB108" s="149"/>
      <c r="QOC108" s="149"/>
      <c r="QOD108" s="149"/>
      <c r="QOE108" s="149"/>
      <c r="QOF108" s="149"/>
      <c r="QOG108" s="149"/>
      <c r="QOH108" s="149"/>
      <c r="QOI108" s="149"/>
      <c r="QOJ108" s="149"/>
      <c r="QOK108" s="149"/>
      <c r="QOL108" s="149"/>
      <c r="QOM108" s="149"/>
      <c r="QON108" s="149"/>
      <c r="QOO108" s="149"/>
      <c r="QOP108" s="149"/>
      <c r="QOQ108" s="149"/>
      <c r="QOR108" s="149"/>
      <c r="QOS108" s="149"/>
      <c r="QOT108" s="149"/>
      <c r="QOU108" s="149"/>
      <c r="QOV108" s="149"/>
      <c r="QOW108" s="149"/>
      <c r="QOX108" s="149"/>
      <c r="QOY108" s="149"/>
      <c r="QOZ108" s="149"/>
      <c r="QPA108" s="149"/>
      <c r="QPB108" s="149"/>
      <c r="QPC108" s="149"/>
      <c r="QPD108" s="149"/>
      <c r="QPE108" s="149"/>
      <c r="QPF108" s="149"/>
      <c r="QPG108" s="149"/>
      <c r="QPH108" s="149"/>
      <c r="QPI108" s="149"/>
      <c r="QPJ108" s="149"/>
      <c r="QPK108" s="149"/>
      <c r="QPL108" s="149"/>
      <c r="QPM108" s="149"/>
      <c r="QPN108" s="149"/>
      <c r="QPO108" s="149"/>
      <c r="QPP108" s="149"/>
      <c r="QPQ108" s="149"/>
      <c r="QPR108" s="149"/>
      <c r="QPS108" s="149"/>
      <c r="QPT108" s="149"/>
      <c r="QPU108" s="149"/>
      <c r="QPV108" s="149"/>
      <c r="QPW108" s="149"/>
      <c r="QPX108" s="149"/>
      <c r="QPY108" s="149"/>
      <c r="QPZ108" s="149"/>
      <c r="QQA108" s="149"/>
      <c r="QQB108" s="149"/>
      <c r="QQC108" s="149"/>
      <c r="QQD108" s="149"/>
      <c r="QQE108" s="149"/>
      <c r="QQF108" s="149"/>
      <c r="QQG108" s="149"/>
      <c r="QQH108" s="149"/>
      <c r="QQI108" s="149"/>
      <c r="QQJ108" s="149"/>
      <c r="QQK108" s="149"/>
      <c r="QQL108" s="149"/>
      <c r="QQM108" s="149"/>
      <c r="QQN108" s="149"/>
      <c r="QQO108" s="149"/>
      <c r="QQP108" s="149"/>
      <c r="QQQ108" s="149"/>
      <c r="QQR108" s="149"/>
      <c r="QQS108" s="149"/>
      <c r="QQT108" s="149"/>
      <c r="QQU108" s="149"/>
      <c r="QQV108" s="149"/>
      <c r="QQW108" s="149"/>
      <c r="QQX108" s="149"/>
      <c r="QQY108" s="149"/>
      <c r="QQZ108" s="149"/>
      <c r="QRA108" s="149"/>
      <c r="QRB108" s="149"/>
      <c r="QRC108" s="149"/>
      <c r="QRD108" s="149"/>
      <c r="QRE108" s="149"/>
      <c r="QRF108" s="149"/>
      <c r="QRG108" s="149"/>
      <c r="QRH108" s="149"/>
      <c r="QRI108" s="149"/>
      <c r="QRJ108" s="149"/>
      <c r="QRK108" s="149"/>
      <c r="QRL108" s="149"/>
      <c r="QRM108" s="149"/>
      <c r="QRN108" s="149"/>
      <c r="QRO108" s="149"/>
      <c r="QRP108" s="149"/>
      <c r="QRQ108" s="149"/>
      <c r="QRR108" s="149"/>
      <c r="QRS108" s="149"/>
      <c r="QRT108" s="149"/>
      <c r="QRU108" s="149"/>
      <c r="QRV108" s="149"/>
      <c r="QRW108" s="149"/>
      <c r="QRX108" s="149"/>
      <c r="QRY108" s="149"/>
      <c r="QRZ108" s="149"/>
      <c r="QSA108" s="149"/>
      <c r="QSB108" s="149"/>
      <c r="QSC108" s="149"/>
      <c r="QSD108" s="149"/>
      <c r="QSE108" s="149"/>
      <c r="QSF108" s="149"/>
      <c r="QSG108" s="149"/>
      <c r="QSH108" s="149"/>
      <c r="QSI108" s="149"/>
      <c r="QSJ108" s="149"/>
      <c r="QSK108" s="149"/>
      <c r="QSL108" s="149"/>
      <c r="QSM108" s="149"/>
      <c r="QSN108" s="149"/>
      <c r="QSO108" s="149"/>
      <c r="QSP108" s="149"/>
      <c r="QSQ108" s="149"/>
      <c r="QSR108" s="149"/>
      <c r="QSS108" s="149"/>
      <c r="QST108" s="149"/>
      <c r="QSU108" s="149"/>
      <c r="QSV108" s="149"/>
      <c r="QSW108" s="149"/>
      <c r="QSX108" s="149"/>
      <c r="QSY108" s="149"/>
      <c r="QSZ108" s="149"/>
      <c r="QTA108" s="149"/>
      <c r="QTB108" s="149"/>
      <c r="QTC108" s="149"/>
      <c r="QTD108" s="149"/>
      <c r="QTE108" s="149"/>
      <c r="QTF108" s="149"/>
      <c r="QTG108" s="149"/>
      <c r="QTH108" s="149"/>
      <c r="QTI108" s="149"/>
      <c r="QTJ108" s="149"/>
      <c r="QTK108" s="149"/>
      <c r="QTL108" s="149"/>
      <c r="QTM108" s="149"/>
      <c r="QTN108" s="149"/>
      <c r="QTO108" s="149"/>
      <c r="QTP108" s="149"/>
      <c r="QTQ108" s="149"/>
      <c r="QTR108" s="149"/>
      <c r="QTS108" s="149"/>
      <c r="QTT108" s="149"/>
      <c r="QTU108" s="149"/>
      <c r="QTV108" s="149"/>
      <c r="QTW108" s="149"/>
      <c r="QTX108" s="149"/>
      <c r="QTY108" s="149"/>
      <c r="QTZ108" s="149"/>
      <c r="QUA108" s="149"/>
      <c r="QUB108" s="149"/>
      <c r="QUC108" s="149"/>
      <c r="QUD108" s="149"/>
      <c r="QUE108" s="149"/>
      <c r="QUF108" s="149"/>
      <c r="QUG108" s="149"/>
      <c r="QUH108" s="149"/>
      <c r="QUI108" s="149"/>
      <c r="QUJ108" s="149"/>
      <c r="QUK108" s="149"/>
      <c r="QUL108" s="149"/>
      <c r="QUM108" s="149"/>
      <c r="QUN108" s="149"/>
      <c r="QUO108" s="149"/>
      <c r="QUP108" s="149"/>
      <c r="QUQ108" s="149"/>
      <c r="QUR108" s="149"/>
      <c r="QUS108" s="149"/>
      <c r="QUT108" s="149"/>
      <c r="QUU108" s="149"/>
      <c r="QUV108" s="149"/>
      <c r="QUW108" s="149"/>
      <c r="QUX108" s="149"/>
      <c r="QUY108" s="149"/>
      <c r="QUZ108" s="149"/>
      <c r="QVA108" s="149"/>
      <c r="QVB108" s="149"/>
      <c r="QVC108" s="149"/>
      <c r="QVD108" s="149"/>
      <c r="QVE108" s="149"/>
      <c r="QVF108" s="149"/>
      <c r="QVG108" s="149"/>
      <c r="QVH108" s="149"/>
      <c r="QVI108" s="149"/>
      <c r="QVJ108" s="149"/>
      <c r="QVK108" s="149"/>
      <c r="QVL108" s="149"/>
      <c r="QVM108" s="149"/>
      <c r="QVN108" s="149"/>
      <c r="QVO108" s="149"/>
      <c r="QVP108" s="149"/>
      <c r="QVQ108" s="149"/>
      <c r="QVR108" s="149"/>
      <c r="QVS108" s="149"/>
      <c r="QVT108" s="149"/>
      <c r="QVU108" s="149"/>
      <c r="QVV108" s="149"/>
      <c r="QVW108" s="149"/>
      <c r="QVX108" s="149"/>
      <c r="QVY108" s="149"/>
      <c r="QVZ108" s="149"/>
      <c r="QWA108" s="149"/>
      <c r="QWB108" s="149"/>
      <c r="QWC108" s="149"/>
      <c r="QWD108" s="149"/>
      <c r="QWE108" s="149"/>
      <c r="QWF108" s="149"/>
      <c r="QWG108" s="149"/>
      <c r="QWH108" s="149"/>
      <c r="QWI108" s="149"/>
      <c r="QWJ108" s="149"/>
      <c r="QWK108" s="149"/>
      <c r="QWL108" s="149"/>
      <c r="QWM108" s="149"/>
      <c r="QWN108" s="149"/>
      <c r="QWO108" s="149"/>
      <c r="QWP108" s="149"/>
      <c r="QWQ108" s="149"/>
      <c r="QWR108" s="149"/>
      <c r="QWS108" s="149"/>
      <c r="QWT108" s="149"/>
      <c r="QWU108" s="149"/>
      <c r="QWV108" s="149"/>
      <c r="QWW108" s="149"/>
      <c r="QWX108" s="149"/>
      <c r="QWY108" s="149"/>
      <c r="QWZ108" s="149"/>
      <c r="QXA108" s="149"/>
      <c r="QXB108" s="149"/>
      <c r="QXC108" s="149"/>
      <c r="QXD108" s="149"/>
      <c r="QXE108" s="149"/>
      <c r="QXF108" s="149"/>
      <c r="QXG108" s="149"/>
      <c r="QXH108" s="149"/>
      <c r="QXI108" s="149"/>
      <c r="QXJ108" s="149"/>
      <c r="QXK108" s="149"/>
      <c r="QXL108" s="149"/>
      <c r="QXM108" s="149"/>
      <c r="QXN108" s="149"/>
      <c r="QXO108" s="149"/>
      <c r="QXP108" s="149"/>
      <c r="QXQ108" s="149"/>
      <c r="QXR108" s="149"/>
      <c r="QXS108" s="149"/>
      <c r="QXT108" s="149"/>
      <c r="QXU108" s="149"/>
      <c r="QXV108" s="149"/>
      <c r="QXW108" s="149"/>
      <c r="QXX108" s="149"/>
      <c r="QXY108" s="149"/>
      <c r="QXZ108" s="149"/>
      <c r="QYA108" s="149"/>
      <c r="QYB108" s="149"/>
      <c r="QYC108" s="149"/>
      <c r="QYD108" s="149"/>
      <c r="QYE108" s="149"/>
      <c r="QYF108" s="149"/>
      <c r="QYG108" s="149"/>
      <c r="QYH108" s="149"/>
      <c r="QYI108" s="149"/>
      <c r="QYJ108" s="149"/>
      <c r="QYK108" s="149"/>
      <c r="QYL108" s="149"/>
      <c r="QYM108" s="149"/>
      <c r="QYN108" s="149"/>
      <c r="QYO108" s="149"/>
      <c r="QYP108" s="149"/>
      <c r="QYQ108" s="149"/>
      <c r="QYR108" s="149"/>
      <c r="QYS108" s="149"/>
      <c r="QYT108" s="149"/>
      <c r="QYU108" s="149"/>
      <c r="QYV108" s="149"/>
      <c r="QYW108" s="149"/>
      <c r="QYX108" s="149"/>
      <c r="QYY108" s="149"/>
      <c r="QYZ108" s="149"/>
      <c r="QZA108" s="149"/>
      <c r="QZB108" s="149"/>
      <c r="QZC108" s="149"/>
      <c r="QZD108" s="149"/>
      <c r="QZE108" s="149"/>
      <c r="QZF108" s="149"/>
      <c r="QZG108" s="149"/>
      <c r="QZH108" s="149"/>
      <c r="QZI108" s="149"/>
      <c r="QZJ108" s="149"/>
      <c r="QZK108" s="149"/>
      <c r="QZL108" s="149"/>
      <c r="QZM108" s="149"/>
      <c r="QZN108" s="149"/>
      <c r="QZO108" s="149"/>
      <c r="QZP108" s="149"/>
      <c r="QZQ108" s="149"/>
      <c r="QZR108" s="149"/>
      <c r="QZS108" s="149"/>
      <c r="QZT108" s="149"/>
      <c r="QZU108" s="149"/>
      <c r="QZV108" s="149"/>
      <c r="QZW108" s="149"/>
      <c r="QZX108" s="149"/>
      <c r="QZY108" s="149"/>
      <c r="QZZ108" s="149"/>
      <c r="RAA108" s="149"/>
      <c r="RAB108" s="149"/>
      <c r="RAC108" s="149"/>
      <c r="RAD108" s="149"/>
      <c r="RAE108" s="149"/>
      <c r="RAF108" s="149"/>
      <c r="RAG108" s="149"/>
      <c r="RAH108" s="149"/>
      <c r="RAI108" s="149"/>
      <c r="RAJ108" s="149"/>
      <c r="RAK108" s="149"/>
      <c r="RAL108" s="149"/>
      <c r="RAM108" s="149"/>
      <c r="RAN108" s="149"/>
      <c r="RAO108" s="149"/>
      <c r="RAP108" s="149"/>
      <c r="RAQ108" s="149"/>
      <c r="RAR108" s="149"/>
      <c r="RAS108" s="149"/>
      <c r="RAT108" s="149"/>
      <c r="RAU108" s="149"/>
      <c r="RAV108" s="149"/>
      <c r="RAW108" s="149"/>
      <c r="RAX108" s="149"/>
      <c r="RAY108" s="149"/>
      <c r="RAZ108" s="149"/>
      <c r="RBA108" s="149"/>
      <c r="RBB108" s="149"/>
      <c r="RBC108" s="149"/>
      <c r="RBD108" s="149"/>
      <c r="RBE108" s="149"/>
      <c r="RBF108" s="149"/>
      <c r="RBG108" s="149"/>
      <c r="RBH108" s="149"/>
      <c r="RBI108" s="149"/>
      <c r="RBJ108" s="149"/>
      <c r="RBK108" s="149"/>
      <c r="RBL108" s="149"/>
      <c r="RBM108" s="149"/>
      <c r="RBN108" s="149"/>
      <c r="RBO108" s="149"/>
      <c r="RBP108" s="149"/>
      <c r="RBQ108" s="149"/>
      <c r="RBR108" s="149"/>
      <c r="RBS108" s="149"/>
      <c r="RBT108" s="149"/>
      <c r="RBU108" s="149"/>
      <c r="RBV108" s="149"/>
      <c r="RBW108" s="149"/>
      <c r="RBX108" s="149"/>
      <c r="RBY108" s="149"/>
      <c r="RBZ108" s="149"/>
      <c r="RCA108" s="149"/>
      <c r="RCB108" s="149"/>
      <c r="RCC108" s="149"/>
      <c r="RCD108" s="149"/>
      <c r="RCE108" s="149"/>
      <c r="RCF108" s="149"/>
      <c r="RCG108" s="149"/>
      <c r="RCH108" s="149"/>
      <c r="RCI108" s="149"/>
      <c r="RCJ108" s="149"/>
      <c r="RCK108" s="149"/>
      <c r="RCL108" s="149"/>
      <c r="RCM108" s="149"/>
      <c r="RCN108" s="149"/>
      <c r="RCO108" s="149"/>
      <c r="RCP108" s="149"/>
      <c r="RCQ108" s="149"/>
      <c r="RCR108" s="149"/>
      <c r="RCS108" s="149"/>
      <c r="RCT108" s="149"/>
      <c r="RCU108" s="149"/>
      <c r="RCV108" s="149"/>
      <c r="RCW108" s="149"/>
      <c r="RCX108" s="149"/>
      <c r="RCY108" s="149"/>
      <c r="RCZ108" s="149"/>
      <c r="RDA108" s="149"/>
      <c r="RDB108" s="149"/>
      <c r="RDC108" s="149"/>
      <c r="RDD108" s="149"/>
      <c r="RDE108" s="149"/>
      <c r="RDF108" s="149"/>
      <c r="RDG108" s="149"/>
      <c r="RDH108" s="149"/>
      <c r="RDI108" s="149"/>
      <c r="RDJ108" s="149"/>
      <c r="RDK108" s="149"/>
      <c r="RDL108" s="149"/>
      <c r="RDM108" s="149"/>
      <c r="RDN108" s="149"/>
      <c r="RDO108" s="149"/>
      <c r="RDP108" s="149"/>
      <c r="RDQ108" s="149"/>
      <c r="RDR108" s="149"/>
      <c r="RDS108" s="149"/>
      <c r="RDT108" s="149"/>
      <c r="RDU108" s="149"/>
      <c r="RDV108" s="149"/>
      <c r="RDW108" s="149"/>
      <c r="RDX108" s="149"/>
      <c r="RDY108" s="149"/>
      <c r="RDZ108" s="149"/>
      <c r="REA108" s="149"/>
      <c r="REB108" s="149"/>
      <c r="REC108" s="149"/>
      <c r="RED108" s="149"/>
      <c r="REE108" s="149"/>
      <c r="REF108" s="149"/>
      <c r="REG108" s="149"/>
      <c r="REH108" s="149"/>
      <c r="REI108" s="149"/>
      <c r="REJ108" s="149"/>
      <c r="REK108" s="149"/>
      <c r="REL108" s="149"/>
      <c r="REM108" s="149"/>
      <c r="REN108" s="149"/>
      <c r="REO108" s="149"/>
      <c r="REP108" s="149"/>
      <c r="REQ108" s="149"/>
      <c r="RER108" s="149"/>
      <c r="RES108" s="149"/>
      <c r="RET108" s="149"/>
      <c r="REU108" s="149"/>
      <c r="REV108" s="149"/>
      <c r="REW108" s="149"/>
      <c r="REX108" s="149"/>
      <c r="REY108" s="149"/>
      <c r="REZ108" s="149"/>
      <c r="RFA108" s="149"/>
      <c r="RFB108" s="149"/>
      <c r="RFC108" s="149"/>
      <c r="RFD108" s="149"/>
      <c r="RFE108" s="149"/>
      <c r="RFF108" s="149"/>
      <c r="RFG108" s="149"/>
      <c r="RFH108" s="149"/>
      <c r="RFI108" s="149"/>
      <c r="RFJ108" s="149"/>
      <c r="RFK108" s="149"/>
      <c r="RFL108" s="149"/>
      <c r="RFM108" s="149"/>
      <c r="RFN108" s="149"/>
      <c r="RFO108" s="149"/>
      <c r="RFP108" s="149"/>
      <c r="RFQ108" s="149"/>
      <c r="RFR108" s="149"/>
      <c r="RFS108" s="149"/>
      <c r="RFT108" s="149"/>
      <c r="RFU108" s="149"/>
      <c r="RFV108" s="149"/>
      <c r="RFW108" s="149"/>
      <c r="RFX108" s="149"/>
      <c r="RFY108" s="149"/>
      <c r="RFZ108" s="149"/>
      <c r="RGA108" s="149"/>
      <c r="RGB108" s="149"/>
      <c r="RGC108" s="149"/>
      <c r="RGD108" s="149"/>
      <c r="RGE108" s="149"/>
      <c r="RGF108" s="149"/>
      <c r="RGG108" s="149"/>
      <c r="RGH108" s="149"/>
      <c r="RGI108" s="149"/>
      <c r="RGJ108" s="149"/>
      <c r="RGK108" s="149"/>
      <c r="RGL108" s="149"/>
      <c r="RGM108" s="149"/>
      <c r="RGN108" s="149"/>
      <c r="RGO108" s="149"/>
      <c r="RGP108" s="149"/>
      <c r="RGQ108" s="149"/>
      <c r="RGR108" s="149"/>
      <c r="RGS108" s="149"/>
      <c r="RGT108" s="149"/>
      <c r="RGU108" s="149"/>
      <c r="RGV108" s="149"/>
      <c r="RGW108" s="149"/>
      <c r="RGX108" s="149"/>
      <c r="RGY108" s="149"/>
      <c r="RGZ108" s="149"/>
      <c r="RHA108" s="149"/>
      <c r="RHB108" s="149"/>
      <c r="RHC108" s="149"/>
      <c r="RHD108" s="149"/>
      <c r="RHE108" s="149"/>
      <c r="RHF108" s="149"/>
      <c r="RHG108" s="149"/>
      <c r="RHH108" s="149"/>
      <c r="RHI108" s="149"/>
      <c r="RHJ108" s="149"/>
      <c r="RHK108" s="149"/>
      <c r="RHL108" s="149"/>
      <c r="RHM108" s="149"/>
      <c r="RHN108" s="149"/>
      <c r="RHO108" s="149"/>
      <c r="RHP108" s="149"/>
      <c r="RHQ108" s="149"/>
      <c r="RHR108" s="149"/>
      <c r="RHS108" s="149"/>
      <c r="RHT108" s="149"/>
      <c r="RHU108" s="149"/>
      <c r="RHV108" s="149"/>
      <c r="RHW108" s="149"/>
      <c r="RHX108" s="149"/>
      <c r="RHY108" s="149"/>
      <c r="RHZ108" s="149"/>
      <c r="RIA108" s="149"/>
      <c r="RIB108" s="149"/>
      <c r="RIC108" s="149"/>
      <c r="RID108" s="149"/>
      <c r="RIE108" s="149"/>
      <c r="RIF108" s="149"/>
      <c r="RIG108" s="149"/>
      <c r="RIH108" s="149"/>
      <c r="RII108" s="149"/>
      <c r="RIJ108" s="149"/>
      <c r="RIK108" s="149"/>
      <c r="RIL108" s="149"/>
      <c r="RIM108" s="149"/>
      <c r="RIN108" s="149"/>
      <c r="RIO108" s="149"/>
      <c r="RIP108" s="149"/>
      <c r="RIQ108" s="149"/>
      <c r="RIR108" s="149"/>
      <c r="RIS108" s="149"/>
      <c r="RIT108" s="149"/>
      <c r="RIU108" s="149"/>
      <c r="RIV108" s="149"/>
      <c r="RIW108" s="149"/>
      <c r="RIX108" s="149"/>
      <c r="RIY108" s="149"/>
      <c r="RIZ108" s="149"/>
      <c r="RJA108" s="149"/>
      <c r="RJB108" s="149"/>
      <c r="RJC108" s="149"/>
      <c r="RJD108" s="149"/>
      <c r="RJE108" s="149"/>
      <c r="RJF108" s="149"/>
      <c r="RJG108" s="149"/>
      <c r="RJH108" s="149"/>
      <c r="RJI108" s="149"/>
      <c r="RJJ108" s="149"/>
      <c r="RJK108" s="149"/>
      <c r="RJL108" s="149"/>
      <c r="RJM108" s="149"/>
      <c r="RJN108" s="149"/>
      <c r="RJO108" s="149"/>
      <c r="RJP108" s="149"/>
      <c r="RJQ108" s="149"/>
      <c r="RJR108" s="149"/>
      <c r="RJS108" s="149"/>
      <c r="RJT108" s="149"/>
      <c r="RJU108" s="149"/>
      <c r="RJV108" s="149"/>
      <c r="RJW108" s="149"/>
      <c r="RJX108" s="149"/>
      <c r="RJY108" s="149"/>
      <c r="RJZ108" s="149"/>
      <c r="RKA108" s="149"/>
      <c r="RKB108" s="149"/>
      <c r="RKC108" s="149"/>
      <c r="RKD108" s="149"/>
      <c r="RKE108" s="149"/>
      <c r="RKF108" s="149"/>
      <c r="RKG108" s="149"/>
      <c r="RKH108" s="149"/>
      <c r="RKI108" s="149"/>
      <c r="RKJ108" s="149"/>
      <c r="RKK108" s="149"/>
      <c r="RKL108" s="149"/>
      <c r="RKM108" s="149"/>
      <c r="RKN108" s="149"/>
      <c r="RKO108" s="149"/>
      <c r="RKP108" s="149"/>
      <c r="RKQ108" s="149"/>
      <c r="RKR108" s="149"/>
      <c r="RKS108" s="149"/>
      <c r="RKT108" s="149"/>
      <c r="RKU108" s="149"/>
      <c r="RKV108" s="149"/>
      <c r="RKW108" s="149"/>
      <c r="RKX108" s="149"/>
      <c r="RKY108" s="149"/>
      <c r="RKZ108" s="149"/>
      <c r="RLA108" s="149"/>
      <c r="RLB108" s="149"/>
      <c r="RLC108" s="149"/>
      <c r="RLD108" s="149"/>
      <c r="RLE108" s="149"/>
      <c r="RLF108" s="149"/>
      <c r="RLG108" s="149"/>
      <c r="RLH108" s="149"/>
      <c r="RLI108" s="149"/>
      <c r="RLJ108" s="149"/>
      <c r="RLK108" s="149"/>
      <c r="RLL108" s="149"/>
      <c r="RLM108" s="149"/>
      <c r="RLN108" s="149"/>
      <c r="RLO108" s="149"/>
      <c r="RLP108" s="149"/>
      <c r="RLQ108" s="149"/>
      <c r="RLR108" s="149"/>
      <c r="RLS108" s="149"/>
      <c r="RLT108" s="149"/>
      <c r="RLU108" s="149"/>
      <c r="RLV108" s="149"/>
      <c r="RLW108" s="149"/>
      <c r="RLX108" s="149"/>
      <c r="RLY108" s="149"/>
      <c r="RLZ108" s="149"/>
      <c r="RMA108" s="149"/>
      <c r="RMB108" s="149"/>
      <c r="RMC108" s="149"/>
      <c r="RMD108" s="149"/>
      <c r="RME108" s="149"/>
      <c r="RMF108" s="149"/>
      <c r="RMG108" s="149"/>
      <c r="RMH108" s="149"/>
      <c r="RMI108" s="149"/>
      <c r="RMJ108" s="149"/>
      <c r="RMK108" s="149"/>
      <c r="RML108" s="149"/>
      <c r="RMM108" s="149"/>
      <c r="RMN108" s="149"/>
      <c r="RMO108" s="149"/>
      <c r="RMP108" s="149"/>
      <c r="RMQ108" s="149"/>
      <c r="RMR108" s="149"/>
      <c r="RMS108" s="149"/>
      <c r="RMT108" s="149"/>
      <c r="RMU108" s="149"/>
      <c r="RMV108" s="149"/>
      <c r="RMW108" s="149"/>
      <c r="RMX108" s="149"/>
      <c r="RMY108" s="149"/>
      <c r="RMZ108" s="149"/>
      <c r="RNA108" s="149"/>
      <c r="RNB108" s="149"/>
      <c r="RNC108" s="149"/>
      <c r="RND108" s="149"/>
      <c r="RNE108" s="149"/>
      <c r="RNF108" s="149"/>
      <c r="RNG108" s="149"/>
      <c r="RNH108" s="149"/>
      <c r="RNI108" s="149"/>
      <c r="RNJ108" s="149"/>
      <c r="RNK108" s="149"/>
      <c r="RNL108" s="149"/>
      <c r="RNM108" s="149"/>
      <c r="RNN108" s="149"/>
      <c r="RNO108" s="149"/>
      <c r="RNP108" s="149"/>
      <c r="RNQ108" s="149"/>
      <c r="RNR108" s="149"/>
      <c r="RNS108" s="149"/>
      <c r="RNT108" s="149"/>
      <c r="RNU108" s="149"/>
      <c r="RNV108" s="149"/>
      <c r="RNW108" s="149"/>
      <c r="RNX108" s="149"/>
      <c r="RNY108" s="149"/>
      <c r="RNZ108" s="149"/>
      <c r="ROA108" s="149"/>
      <c r="ROB108" s="149"/>
      <c r="ROC108" s="149"/>
      <c r="ROD108" s="149"/>
      <c r="ROE108" s="149"/>
      <c r="ROF108" s="149"/>
      <c r="ROG108" s="149"/>
      <c r="ROH108" s="149"/>
      <c r="ROI108" s="149"/>
      <c r="ROJ108" s="149"/>
      <c r="ROK108" s="149"/>
      <c r="ROL108" s="149"/>
      <c r="ROM108" s="149"/>
      <c r="RON108" s="149"/>
      <c r="ROO108" s="149"/>
      <c r="ROP108" s="149"/>
      <c r="ROQ108" s="149"/>
      <c r="ROR108" s="149"/>
      <c r="ROS108" s="149"/>
      <c r="ROT108" s="149"/>
      <c r="ROU108" s="149"/>
      <c r="ROV108" s="149"/>
      <c r="ROW108" s="149"/>
      <c r="ROX108" s="149"/>
      <c r="ROY108" s="149"/>
      <c r="ROZ108" s="149"/>
      <c r="RPA108" s="149"/>
      <c r="RPB108" s="149"/>
      <c r="RPC108" s="149"/>
      <c r="RPD108" s="149"/>
      <c r="RPE108" s="149"/>
      <c r="RPF108" s="149"/>
      <c r="RPG108" s="149"/>
      <c r="RPH108" s="149"/>
      <c r="RPI108" s="149"/>
      <c r="RPJ108" s="149"/>
      <c r="RPK108" s="149"/>
      <c r="RPL108" s="149"/>
      <c r="RPM108" s="149"/>
      <c r="RPN108" s="149"/>
      <c r="RPO108" s="149"/>
      <c r="RPP108" s="149"/>
      <c r="RPQ108" s="149"/>
      <c r="RPR108" s="149"/>
      <c r="RPS108" s="149"/>
      <c r="RPT108" s="149"/>
      <c r="RPU108" s="149"/>
      <c r="RPV108" s="149"/>
      <c r="RPW108" s="149"/>
      <c r="RPX108" s="149"/>
      <c r="RPY108" s="149"/>
      <c r="RPZ108" s="149"/>
      <c r="RQA108" s="149"/>
      <c r="RQB108" s="149"/>
      <c r="RQC108" s="149"/>
      <c r="RQD108" s="149"/>
      <c r="RQE108" s="149"/>
      <c r="RQF108" s="149"/>
      <c r="RQG108" s="149"/>
      <c r="RQH108" s="149"/>
      <c r="RQI108" s="149"/>
      <c r="RQJ108" s="149"/>
      <c r="RQK108" s="149"/>
      <c r="RQL108" s="149"/>
      <c r="RQM108" s="149"/>
      <c r="RQN108" s="149"/>
      <c r="RQO108" s="149"/>
      <c r="RQP108" s="149"/>
      <c r="RQQ108" s="149"/>
      <c r="RQR108" s="149"/>
      <c r="RQS108" s="149"/>
      <c r="RQT108" s="149"/>
      <c r="RQU108" s="149"/>
      <c r="RQV108" s="149"/>
      <c r="RQW108" s="149"/>
      <c r="RQX108" s="149"/>
      <c r="RQY108" s="149"/>
      <c r="RQZ108" s="149"/>
      <c r="RRA108" s="149"/>
      <c r="RRB108" s="149"/>
      <c r="RRC108" s="149"/>
      <c r="RRD108" s="149"/>
      <c r="RRE108" s="149"/>
      <c r="RRF108" s="149"/>
      <c r="RRG108" s="149"/>
      <c r="RRH108" s="149"/>
      <c r="RRI108" s="149"/>
      <c r="RRJ108" s="149"/>
      <c r="RRK108" s="149"/>
      <c r="RRL108" s="149"/>
      <c r="RRM108" s="149"/>
      <c r="RRN108" s="149"/>
      <c r="RRO108" s="149"/>
      <c r="RRP108" s="149"/>
      <c r="RRQ108" s="149"/>
      <c r="RRR108" s="149"/>
      <c r="RRS108" s="149"/>
      <c r="RRT108" s="149"/>
      <c r="RRU108" s="149"/>
      <c r="RRV108" s="149"/>
      <c r="RRW108" s="149"/>
      <c r="RRX108" s="149"/>
      <c r="RRY108" s="149"/>
      <c r="RRZ108" s="149"/>
      <c r="RSA108" s="149"/>
      <c r="RSB108" s="149"/>
      <c r="RSC108" s="149"/>
      <c r="RSD108" s="149"/>
      <c r="RSE108" s="149"/>
      <c r="RSF108" s="149"/>
      <c r="RSG108" s="149"/>
      <c r="RSH108" s="149"/>
      <c r="RSI108" s="149"/>
      <c r="RSJ108" s="149"/>
      <c r="RSK108" s="149"/>
      <c r="RSL108" s="149"/>
      <c r="RSM108" s="149"/>
      <c r="RSN108" s="149"/>
      <c r="RSO108" s="149"/>
      <c r="RSP108" s="149"/>
      <c r="RSQ108" s="149"/>
      <c r="RSR108" s="149"/>
      <c r="RSS108" s="149"/>
      <c r="RST108" s="149"/>
      <c r="RSU108" s="149"/>
      <c r="RSV108" s="149"/>
      <c r="RSW108" s="149"/>
      <c r="RSX108" s="149"/>
      <c r="RSY108" s="149"/>
      <c r="RSZ108" s="149"/>
      <c r="RTA108" s="149"/>
      <c r="RTB108" s="149"/>
      <c r="RTC108" s="149"/>
      <c r="RTD108" s="149"/>
      <c r="RTE108" s="149"/>
      <c r="RTF108" s="149"/>
      <c r="RTG108" s="149"/>
      <c r="RTH108" s="149"/>
      <c r="RTI108" s="149"/>
      <c r="RTJ108" s="149"/>
      <c r="RTK108" s="149"/>
      <c r="RTL108" s="149"/>
      <c r="RTM108" s="149"/>
      <c r="RTN108" s="149"/>
      <c r="RTO108" s="149"/>
      <c r="RTP108" s="149"/>
      <c r="RTQ108" s="149"/>
      <c r="RTR108" s="149"/>
      <c r="RTS108" s="149"/>
      <c r="RTT108" s="149"/>
      <c r="RTU108" s="149"/>
      <c r="RTV108" s="149"/>
      <c r="RTW108" s="149"/>
      <c r="RTX108" s="149"/>
      <c r="RTY108" s="149"/>
      <c r="RTZ108" s="149"/>
      <c r="RUA108" s="149"/>
      <c r="RUB108" s="149"/>
      <c r="RUC108" s="149"/>
      <c r="RUD108" s="149"/>
      <c r="RUE108" s="149"/>
      <c r="RUF108" s="149"/>
      <c r="RUG108" s="149"/>
      <c r="RUH108" s="149"/>
      <c r="RUI108" s="149"/>
      <c r="RUJ108" s="149"/>
      <c r="RUK108" s="149"/>
      <c r="RUL108" s="149"/>
      <c r="RUM108" s="149"/>
      <c r="RUN108" s="149"/>
      <c r="RUO108" s="149"/>
      <c r="RUP108" s="149"/>
      <c r="RUQ108" s="149"/>
      <c r="RUR108" s="149"/>
      <c r="RUS108" s="149"/>
      <c r="RUT108" s="149"/>
      <c r="RUU108" s="149"/>
      <c r="RUV108" s="149"/>
      <c r="RUW108" s="149"/>
      <c r="RUX108" s="149"/>
      <c r="RUY108" s="149"/>
      <c r="RUZ108" s="149"/>
      <c r="RVA108" s="149"/>
      <c r="RVB108" s="149"/>
      <c r="RVC108" s="149"/>
      <c r="RVD108" s="149"/>
      <c r="RVE108" s="149"/>
      <c r="RVF108" s="149"/>
      <c r="RVG108" s="149"/>
      <c r="RVH108" s="149"/>
      <c r="RVI108" s="149"/>
      <c r="RVJ108" s="149"/>
      <c r="RVK108" s="149"/>
      <c r="RVL108" s="149"/>
      <c r="RVM108" s="149"/>
      <c r="RVN108" s="149"/>
      <c r="RVO108" s="149"/>
      <c r="RVP108" s="149"/>
      <c r="RVQ108" s="149"/>
      <c r="RVR108" s="149"/>
      <c r="RVS108" s="149"/>
      <c r="RVT108" s="149"/>
      <c r="RVU108" s="149"/>
      <c r="RVV108" s="149"/>
      <c r="RVW108" s="149"/>
      <c r="RVX108" s="149"/>
      <c r="RVY108" s="149"/>
      <c r="RVZ108" s="149"/>
      <c r="RWA108" s="149"/>
      <c r="RWB108" s="149"/>
      <c r="RWC108" s="149"/>
      <c r="RWD108" s="149"/>
      <c r="RWE108" s="149"/>
      <c r="RWF108" s="149"/>
      <c r="RWG108" s="149"/>
      <c r="RWH108" s="149"/>
      <c r="RWI108" s="149"/>
      <c r="RWJ108" s="149"/>
      <c r="RWK108" s="149"/>
      <c r="RWL108" s="149"/>
      <c r="RWM108" s="149"/>
      <c r="RWN108" s="149"/>
      <c r="RWO108" s="149"/>
      <c r="RWP108" s="149"/>
      <c r="RWQ108" s="149"/>
      <c r="RWR108" s="149"/>
      <c r="RWS108" s="149"/>
      <c r="RWT108" s="149"/>
      <c r="RWU108" s="149"/>
      <c r="RWV108" s="149"/>
      <c r="RWW108" s="149"/>
      <c r="RWX108" s="149"/>
      <c r="RWY108" s="149"/>
      <c r="RWZ108" s="149"/>
      <c r="RXA108" s="149"/>
      <c r="RXB108" s="149"/>
      <c r="RXC108" s="149"/>
      <c r="RXD108" s="149"/>
      <c r="RXE108" s="149"/>
      <c r="RXF108" s="149"/>
      <c r="RXG108" s="149"/>
      <c r="RXH108" s="149"/>
      <c r="RXI108" s="149"/>
      <c r="RXJ108" s="149"/>
      <c r="RXK108" s="149"/>
      <c r="RXL108" s="149"/>
      <c r="RXM108" s="149"/>
      <c r="RXN108" s="149"/>
      <c r="RXO108" s="149"/>
      <c r="RXP108" s="149"/>
      <c r="RXQ108" s="149"/>
      <c r="RXR108" s="149"/>
      <c r="RXS108" s="149"/>
      <c r="RXT108" s="149"/>
      <c r="RXU108" s="149"/>
      <c r="RXV108" s="149"/>
      <c r="RXW108" s="149"/>
      <c r="RXX108" s="149"/>
      <c r="RXY108" s="149"/>
      <c r="RXZ108" s="149"/>
      <c r="RYA108" s="149"/>
      <c r="RYB108" s="149"/>
      <c r="RYC108" s="149"/>
      <c r="RYD108" s="149"/>
      <c r="RYE108" s="149"/>
      <c r="RYF108" s="149"/>
      <c r="RYG108" s="149"/>
      <c r="RYH108" s="149"/>
      <c r="RYI108" s="149"/>
      <c r="RYJ108" s="149"/>
      <c r="RYK108" s="149"/>
      <c r="RYL108" s="149"/>
      <c r="RYM108" s="149"/>
      <c r="RYN108" s="149"/>
      <c r="RYO108" s="149"/>
      <c r="RYP108" s="149"/>
      <c r="RYQ108" s="149"/>
      <c r="RYR108" s="149"/>
      <c r="RYS108" s="149"/>
      <c r="RYT108" s="149"/>
      <c r="RYU108" s="149"/>
      <c r="RYV108" s="149"/>
      <c r="RYW108" s="149"/>
      <c r="RYX108" s="149"/>
      <c r="RYY108" s="149"/>
      <c r="RYZ108" s="149"/>
      <c r="RZA108" s="149"/>
      <c r="RZB108" s="149"/>
      <c r="RZC108" s="149"/>
      <c r="RZD108" s="149"/>
      <c r="RZE108" s="149"/>
      <c r="RZF108" s="149"/>
      <c r="RZG108" s="149"/>
      <c r="RZH108" s="149"/>
      <c r="RZI108" s="149"/>
      <c r="RZJ108" s="149"/>
      <c r="RZK108" s="149"/>
      <c r="RZL108" s="149"/>
      <c r="RZM108" s="149"/>
      <c r="RZN108" s="149"/>
      <c r="RZO108" s="149"/>
      <c r="RZP108" s="149"/>
      <c r="RZQ108" s="149"/>
      <c r="RZR108" s="149"/>
      <c r="RZS108" s="149"/>
      <c r="RZT108" s="149"/>
      <c r="RZU108" s="149"/>
      <c r="RZV108" s="149"/>
      <c r="RZW108" s="149"/>
      <c r="RZX108" s="149"/>
      <c r="RZY108" s="149"/>
      <c r="RZZ108" s="149"/>
      <c r="SAA108" s="149"/>
      <c r="SAB108" s="149"/>
      <c r="SAC108" s="149"/>
      <c r="SAD108" s="149"/>
      <c r="SAE108" s="149"/>
      <c r="SAF108" s="149"/>
      <c r="SAG108" s="149"/>
      <c r="SAH108" s="149"/>
      <c r="SAI108" s="149"/>
      <c r="SAJ108" s="149"/>
      <c r="SAK108" s="149"/>
      <c r="SAL108" s="149"/>
      <c r="SAM108" s="149"/>
      <c r="SAN108" s="149"/>
      <c r="SAO108" s="149"/>
      <c r="SAP108" s="149"/>
      <c r="SAQ108" s="149"/>
      <c r="SAR108" s="149"/>
      <c r="SAS108" s="149"/>
      <c r="SAT108" s="149"/>
      <c r="SAU108" s="149"/>
      <c r="SAV108" s="149"/>
      <c r="SAW108" s="149"/>
      <c r="SAX108" s="149"/>
      <c r="SAY108" s="149"/>
      <c r="SAZ108" s="149"/>
      <c r="SBA108" s="149"/>
      <c r="SBB108" s="149"/>
      <c r="SBC108" s="149"/>
      <c r="SBD108" s="149"/>
      <c r="SBE108" s="149"/>
      <c r="SBF108" s="149"/>
      <c r="SBG108" s="149"/>
      <c r="SBH108" s="149"/>
      <c r="SBI108" s="149"/>
      <c r="SBJ108" s="149"/>
      <c r="SBK108" s="149"/>
      <c r="SBL108" s="149"/>
      <c r="SBM108" s="149"/>
      <c r="SBN108" s="149"/>
      <c r="SBO108" s="149"/>
      <c r="SBP108" s="149"/>
      <c r="SBQ108" s="149"/>
      <c r="SBR108" s="149"/>
      <c r="SBS108" s="149"/>
      <c r="SBT108" s="149"/>
      <c r="SBU108" s="149"/>
      <c r="SBV108" s="149"/>
      <c r="SBW108" s="149"/>
      <c r="SBX108" s="149"/>
      <c r="SBY108" s="149"/>
      <c r="SBZ108" s="149"/>
      <c r="SCA108" s="149"/>
      <c r="SCB108" s="149"/>
      <c r="SCC108" s="149"/>
      <c r="SCD108" s="149"/>
      <c r="SCE108" s="149"/>
      <c r="SCF108" s="149"/>
      <c r="SCG108" s="149"/>
      <c r="SCH108" s="149"/>
      <c r="SCI108" s="149"/>
      <c r="SCJ108" s="149"/>
      <c r="SCK108" s="149"/>
      <c r="SCL108" s="149"/>
      <c r="SCM108" s="149"/>
      <c r="SCN108" s="149"/>
      <c r="SCO108" s="149"/>
      <c r="SCP108" s="149"/>
      <c r="SCQ108" s="149"/>
      <c r="SCR108" s="149"/>
      <c r="SCS108" s="149"/>
      <c r="SCT108" s="149"/>
      <c r="SCU108" s="149"/>
      <c r="SCV108" s="149"/>
      <c r="SCW108" s="149"/>
      <c r="SCX108" s="149"/>
      <c r="SCY108" s="149"/>
      <c r="SCZ108" s="149"/>
      <c r="SDA108" s="149"/>
      <c r="SDB108" s="149"/>
      <c r="SDC108" s="149"/>
      <c r="SDD108" s="149"/>
      <c r="SDE108" s="149"/>
      <c r="SDF108" s="149"/>
      <c r="SDG108" s="149"/>
      <c r="SDH108" s="149"/>
      <c r="SDI108" s="149"/>
      <c r="SDJ108" s="149"/>
      <c r="SDK108" s="149"/>
      <c r="SDL108" s="149"/>
      <c r="SDM108" s="149"/>
      <c r="SDN108" s="149"/>
      <c r="SDO108" s="149"/>
      <c r="SDP108" s="149"/>
      <c r="SDQ108" s="149"/>
      <c r="SDR108" s="149"/>
      <c r="SDS108" s="149"/>
      <c r="SDT108" s="149"/>
      <c r="SDU108" s="149"/>
      <c r="SDV108" s="149"/>
      <c r="SDW108" s="149"/>
      <c r="SDX108" s="149"/>
      <c r="SDY108" s="149"/>
      <c r="SDZ108" s="149"/>
      <c r="SEA108" s="149"/>
      <c r="SEB108" s="149"/>
      <c r="SEC108" s="149"/>
      <c r="SED108" s="149"/>
      <c r="SEE108" s="149"/>
      <c r="SEF108" s="149"/>
      <c r="SEG108" s="149"/>
      <c r="SEH108" s="149"/>
      <c r="SEI108" s="149"/>
      <c r="SEJ108" s="149"/>
      <c r="SEK108" s="149"/>
      <c r="SEL108" s="149"/>
      <c r="SEM108" s="149"/>
      <c r="SEN108" s="149"/>
      <c r="SEO108" s="149"/>
      <c r="SEP108" s="149"/>
      <c r="SEQ108" s="149"/>
      <c r="SER108" s="149"/>
      <c r="SES108" s="149"/>
      <c r="SET108" s="149"/>
      <c r="SEU108" s="149"/>
      <c r="SEV108" s="149"/>
      <c r="SEW108" s="149"/>
      <c r="SEX108" s="149"/>
      <c r="SEY108" s="149"/>
      <c r="SEZ108" s="149"/>
      <c r="SFA108" s="149"/>
      <c r="SFB108" s="149"/>
      <c r="SFC108" s="149"/>
      <c r="SFD108" s="149"/>
      <c r="SFE108" s="149"/>
      <c r="SFF108" s="149"/>
      <c r="SFG108" s="149"/>
      <c r="SFH108" s="149"/>
      <c r="SFI108" s="149"/>
      <c r="SFJ108" s="149"/>
      <c r="SFK108" s="149"/>
      <c r="SFL108" s="149"/>
      <c r="SFM108" s="149"/>
      <c r="SFN108" s="149"/>
      <c r="SFO108" s="149"/>
      <c r="SFP108" s="149"/>
      <c r="SFQ108" s="149"/>
      <c r="SFR108" s="149"/>
      <c r="SFS108" s="149"/>
      <c r="SFT108" s="149"/>
      <c r="SFU108" s="149"/>
      <c r="SFV108" s="149"/>
      <c r="SFW108" s="149"/>
      <c r="SFX108" s="149"/>
      <c r="SFY108" s="149"/>
      <c r="SFZ108" s="149"/>
      <c r="SGA108" s="149"/>
      <c r="SGB108" s="149"/>
      <c r="SGC108" s="149"/>
      <c r="SGD108" s="149"/>
      <c r="SGE108" s="149"/>
      <c r="SGF108" s="149"/>
      <c r="SGG108" s="149"/>
      <c r="SGH108" s="149"/>
      <c r="SGI108" s="149"/>
      <c r="SGJ108" s="149"/>
      <c r="SGK108" s="149"/>
      <c r="SGL108" s="149"/>
      <c r="SGM108" s="149"/>
      <c r="SGN108" s="149"/>
      <c r="SGO108" s="149"/>
      <c r="SGP108" s="149"/>
      <c r="SGQ108" s="149"/>
      <c r="SGR108" s="149"/>
      <c r="SGS108" s="149"/>
      <c r="SGT108" s="149"/>
      <c r="SGU108" s="149"/>
      <c r="SGV108" s="149"/>
      <c r="SGW108" s="149"/>
      <c r="SGX108" s="149"/>
      <c r="SGY108" s="149"/>
      <c r="SGZ108" s="149"/>
      <c r="SHA108" s="149"/>
      <c r="SHB108" s="149"/>
      <c r="SHC108" s="149"/>
      <c r="SHD108" s="149"/>
      <c r="SHE108" s="149"/>
      <c r="SHF108" s="149"/>
      <c r="SHG108" s="149"/>
      <c r="SHH108" s="149"/>
      <c r="SHI108" s="149"/>
      <c r="SHJ108" s="149"/>
      <c r="SHK108" s="149"/>
      <c r="SHL108" s="149"/>
      <c r="SHM108" s="149"/>
      <c r="SHN108" s="149"/>
      <c r="SHO108" s="149"/>
      <c r="SHP108" s="149"/>
      <c r="SHQ108" s="149"/>
      <c r="SHR108" s="149"/>
      <c r="SHS108" s="149"/>
      <c r="SHT108" s="149"/>
      <c r="SHU108" s="149"/>
      <c r="SHV108" s="149"/>
      <c r="SHW108" s="149"/>
      <c r="SHX108" s="149"/>
      <c r="SHY108" s="149"/>
      <c r="SHZ108" s="149"/>
      <c r="SIA108" s="149"/>
      <c r="SIB108" s="149"/>
      <c r="SIC108" s="149"/>
      <c r="SID108" s="149"/>
      <c r="SIE108" s="149"/>
      <c r="SIF108" s="149"/>
      <c r="SIG108" s="149"/>
      <c r="SIH108" s="149"/>
      <c r="SII108" s="149"/>
      <c r="SIJ108" s="149"/>
      <c r="SIK108" s="149"/>
      <c r="SIL108" s="149"/>
      <c r="SIM108" s="149"/>
      <c r="SIN108" s="149"/>
      <c r="SIO108" s="149"/>
      <c r="SIP108" s="149"/>
      <c r="SIQ108" s="149"/>
      <c r="SIR108" s="149"/>
      <c r="SIS108" s="149"/>
      <c r="SIT108" s="149"/>
      <c r="SIU108" s="149"/>
      <c r="SIV108" s="149"/>
      <c r="SIW108" s="149"/>
      <c r="SIX108" s="149"/>
      <c r="SIY108" s="149"/>
      <c r="SIZ108" s="149"/>
      <c r="SJA108" s="149"/>
      <c r="SJB108" s="149"/>
      <c r="SJC108" s="149"/>
      <c r="SJD108" s="149"/>
      <c r="SJE108" s="149"/>
      <c r="SJF108" s="149"/>
      <c r="SJG108" s="149"/>
      <c r="SJH108" s="149"/>
      <c r="SJI108" s="149"/>
      <c r="SJJ108" s="149"/>
      <c r="SJK108" s="149"/>
      <c r="SJL108" s="149"/>
      <c r="SJM108" s="149"/>
      <c r="SJN108" s="149"/>
      <c r="SJO108" s="149"/>
      <c r="SJP108" s="149"/>
      <c r="SJQ108" s="149"/>
      <c r="SJR108" s="149"/>
      <c r="SJS108" s="149"/>
      <c r="SJT108" s="149"/>
      <c r="SJU108" s="149"/>
      <c r="SJV108" s="149"/>
      <c r="SJW108" s="149"/>
      <c r="SJX108" s="149"/>
      <c r="SJY108" s="149"/>
      <c r="SJZ108" s="149"/>
      <c r="SKA108" s="149"/>
      <c r="SKB108" s="149"/>
      <c r="SKC108" s="149"/>
      <c r="SKD108" s="149"/>
      <c r="SKE108" s="149"/>
      <c r="SKF108" s="149"/>
      <c r="SKG108" s="149"/>
      <c r="SKH108" s="149"/>
      <c r="SKI108" s="149"/>
      <c r="SKJ108" s="149"/>
      <c r="SKK108" s="149"/>
      <c r="SKL108" s="149"/>
      <c r="SKM108" s="149"/>
      <c r="SKN108" s="149"/>
      <c r="SKO108" s="149"/>
      <c r="SKP108" s="149"/>
      <c r="SKQ108" s="149"/>
      <c r="SKR108" s="149"/>
      <c r="SKS108" s="149"/>
      <c r="SKT108" s="149"/>
      <c r="SKU108" s="149"/>
      <c r="SKV108" s="149"/>
      <c r="SKW108" s="149"/>
      <c r="SKX108" s="149"/>
      <c r="SKY108" s="149"/>
      <c r="SKZ108" s="149"/>
      <c r="SLA108" s="149"/>
      <c r="SLB108" s="149"/>
      <c r="SLC108" s="149"/>
      <c r="SLD108" s="149"/>
      <c r="SLE108" s="149"/>
      <c r="SLF108" s="149"/>
      <c r="SLG108" s="149"/>
      <c r="SLH108" s="149"/>
      <c r="SLI108" s="149"/>
      <c r="SLJ108" s="149"/>
      <c r="SLK108" s="149"/>
      <c r="SLL108" s="149"/>
      <c r="SLM108" s="149"/>
      <c r="SLN108" s="149"/>
      <c r="SLO108" s="149"/>
      <c r="SLP108" s="149"/>
      <c r="SLQ108" s="149"/>
      <c r="SLR108" s="149"/>
      <c r="SLS108" s="149"/>
      <c r="SLT108" s="149"/>
      <c r="SLU108" s="149"/>
      <c r="SLV108" s="149"/>
      <c r="SLW108" s="149"/>
      <c r="SLX108" s="149"/>
      <c r="SLY108" s="149"/>
      <c r="SLZ108" s="149"/>
      <c r="SMA108" s="149"/>
      <c r="SMB108" s="149"/>
      <c r="SMC108" s="149"/>
      <c r="SMD108" s="149"/>
      <c r="SME108" s="149"/>
      <c r="SMF108" s="149"/>
      <c r="SMG108" s="149"/>
      <c r="SMH108" s="149"/>
      <c r="SMI108" s="149"/>
      <c r="SMJ108" s="149"/>
      <c r="SMK108" s="149"/>
      <c r="SML108" s="149"/>
      <c r="SMM108" s="149"/>
      <c r="SMN108" s="149"/>
      <c r="SMO108" s="149"/>
      <c r="SMP108" s="149"/>
      <c r="SMQ108" s="149"/>
      <c r="SMR108" s="149"/>
      <c r="SMS108" s="149"/>
      <c r="SMT108" s="149"/>
      <c r="SMU108" s="149"/>
      <c r="SMV108" s="149"/>
      <c r="SMW108" s="149"/>
      <c r="SMX108" s="149"/>
      <c r="SMY108" s="149"/>
      <c r="SMZ108" s="149"/>
      <c r="SNA108" s="149"/>
      <c r="SNB108" s="149"/>
      <c r="SNC108" s="149"/>
      <c r="SND108" s="149"/>
      <c r="SNE108" s="149"/>
      <c r="SNF108" s="149"/>
      <c r="SNG108" s="149"/>
      <c r="SNH108" s="149"/>
      <c r="SNI108" s="149"/>
      <c r="SNJ108" s="149"/>
      <c r="SNK108" s="149"/>
      <c r="SNL108" s="149"/>
      <c r="SNM108" s="149"/>
      <c r="SNN108" s="149"/>
      <c r="SNO108" s="149"/>
      <c r="SNP108" s="149"/>
      <c r="SNQ108" s="149"/>
      <c r="SNR108" s="149"/>
      <c r="SNS108" s="149"/>
      <c r="SNT108" s="149"/>
      <c r="SNU108" s="149"/>
      <c r="SNV108" s="149"/>
      <c r="SNW108" s="149"/>
      <c r="SNX108" s="149"/>
      <c r="SNY108" s="149"/>
      <c r="SNZ108" s="149"/>
      <c r="SOA108" s="149"/>
      <c r="SOB108" s="149"/>
      <c r="SOC108" s="149"/>
      <c r="SOD108" s="149"/>
      <c r="SOE108" s="149"/>
      <c r="SOF108" s="149"/>
      <c r="SOG108" s="149"/>
      <c r="SOH108" s="149"/>
      <c r="SOI108" s="149"/>
      <c r="SOJ108" s="149"/>
      <c r="SOK108" s="149"/>
      <c r="SOL108" s="149"/>
      <c r="SOM108" s="149"/>
      <c r="SON108" s="149"/>
      <c r="SOO108" s="149"/>
      <c r="SOP108" s="149"/>
      <c r="SOQ108" s="149"/>
      <c r="SOR108" s="149"/>
      <c r="SOS108" s="149"/>
      <c r="SOT108" s="149"/>
      <c r="SOU108" s="149"/>
      <c r="SOV108" s="149"/>
      <c r="SOW108" s="149"/>
      <c r="SOX108" s="149"/>
      <c r="SOY108" s="149"/>
      <c r="SOZ108" s="149"/>
      <c r="SPA108" s="149"/>
      <c r="SPB108" s="149"/>
      <c r="SPC108" s="149"/>
      <c r="SPD108" s="149"/>
      <c r="SPE108" s="149"/>
      <c r="SPF108" s="149"/>
      <c r="SPG108" s="149"/>
      <c r="SPH108" s="149"/>
      <c r="SPI108" s="149"/>
      <c r="SPJ108" s="149"/>
      <c r="SPK108" s="149"/>
      <c r="SPL108" s="149"/>
      <c r="SPM108" s="149"/>
      <c r="SPN108" s="149"/>
      <c r="SPO108" s="149"/>
      <c r="SPP108" s="149"/>
      <c r="SPQ108" s="149"/>
      <c r="SPR108" s="149"/>
      <c r="SPS108" s="149"/>
      <c r="SPT108" s="149"/>
      <c r="SPU108" s="149"/>
      <c r="SPV108" s="149"/>
      <c r="SPW108" s="149"/>
      <c r="SPX108" s="149"/>
      <c r="SPY108" s="149"/>
      <c r="SPZ108" s="149"/>
      <c r="SQA108" s="149"/>
      <c r="SQB108" s="149"/>
      <c r="SQC108" s="149"/>
      <c r="SQD108" s="149"/>
      <c r="SQE108" s="149"/>
      <c r="SQF108" s="149"/>
      <c r="SQG108" s="149"/>
      <c r="SQH108" s="149"/>
      <c r="SQI108" s="149"/>
      <c r="SQJ108" s="149"/>
      <c r="SQK108" s="149"/>
      <c r="SQL108" s="149"/>
      <c r="SQM108" s="149"/>
      <c r="SQN108" s="149"/>
      <c r="SQO108" s="149"/>
      <c r="SQP108" s="149"/>
      <c r="SQQ108" s="149"/>
      <c r="SQR108" s="149"/>
      <c r="SQS108" s="149"/>
      <c r="SQT108" s="149"/>
      <c r="SQU108" s="149"/>
      <c r="SQV108" s="149"/>
      <c r="SQW108" s="149"/>
      <c r="SQX108" s="149"/>
      <c r="SQY108" s="149"/>
      <c r="SQZ108" s="149"/>
      <c r="SRA108" s="149"/>
      <c r="SRB108" s="149"/>
      <c r="SRC108" s="149"/>
      <c r="SRD108" s="149"/>
      <c r="SRE108" s="149"/>
      <c r="SRF108" s="149"/>
      <c r="SRG108" s="149"/>
      <c r="SRH108" s="149"/>
      <c r="SRI108" s="149"/>
      <c r="SRJ108" s="149"/>
      <c r="SRK108" s="149"/>
      <c r="SRL108" s="149"/>
      <c r="SRM108" s="149"/>
      <c r="SRN108" s="149"/>
      <c r="SRO108" s="149"/>
      <c r="SRP108" s="149"/>
      <c r="SRQ108" s="149"/>
      <c r="SRR108" s="149"/>
      <c r="SRS108" s="149"/>
      <c r="SRT108" s="149"/>
      <c r="SRU108" s="149"/>
      <c r="SRV108" s="149"/>
      <c r="SRW108" s="149"/>
      <c r="SRX108" s="149"/>
      <c r="SRY108" s="149"/>
      <c r="SRZ108" s="149"/>
      <c r="SSA108" s="149"/>
      <c r="SSB108" s="149"/>
      <c r="SSC108" s="149"/>
      <c r="SSD108" s="149"/>
      <c r="SSE108" s="149"/>
      <c r="SSF108" s="149"/>
      <c r="SSG108" s="149"/>
      <c r="SSH108" s="149"/>
      <c r="SSI108" s="149"/>
      <c r="SSJ108" s="149"/>
      <c r="SSK108" s="149"/>
      <c r="SSL108" s="149"/>
      <c r="SSM108" s="149"/>
      <c r="SSN108" s="149"/>
      <c r="SSO108" s="149"/>
      <c r="SSP108" s="149"/>
      <c r="SSQ108" s="149"/>
      <c r="SSR108" s="149"/>
      <c r="SSS108" s="149"/>
      <c r="SST108" s="149"/>
      <c r="SSU108" s="149"/>
      <c r="SSV108" s="149"/>
      <c r="SSW108" s="149"/>
      <c r="SSX108" s="149"/>
      <c r="SSY108" s="149"/>
      <c r="SSZ108" s="149"/>
      <c r="STA108" s="149"/>
      <c r="STB108" s="149"/>
      <c r="STC108" s="149"/>
      <c r="STD108" s="149"/>
      <c r="STE108" s="149"/>
      <c r="STF108" s="149"/>
      <c r="STG108" s="149"/>
      <c r="STH108" s="149"/>
      <c r="STI108" s="149"/>
      <c r="STJ108" s="149"/>
      <c r="STK108" s="149"/>
      <c r="STL108" s="149"/>
      <c r="STM108" s="149"/>
      <c r="STN108" s="149"/>
      <c r="STO108" s="149"/>
      <c r="STP108" s="149"/>
      <c r="STQ108" s="149"/>
      <c r="STR108" s="149"/>
      <c r="STS108" s="149"/>
      <c r="STT108" s="149"/>
      <c r="STU108" s="149"/>
      <c r="STV108" s="149"/>
      <c r="STW108" s="149"/>
      <c r="STX108" s="149"/>
      <c r="STY108" s="149"/>
      <c r="STZ108" s="149"/>
      <c r="SUA108" s="149"/>
      <c r="SUB108" s="149"/>
      <c r="SUC108" s="149"/>
      <c r="SUD108" s="149"/>
      <c r="SUE108" s="149"/>
      <c r="SUF108" s="149"/>
      <c r="SUG108" s="149"/>
      <c r="SUH108" s="149"/>
      <c r="SUI108" s="149"/>
      <c r="SUJ108" s="149"/>
      <c r="SUK108" s="149"/>
      <c r="SUL108" s="149"/>
      <c r="SUM108" s="149"/>
      <c r="SUN108" s="149"/>
      <c r="SUO108" s="149"/>
      <c r="SUP108" s="149"/>
      <c r="SUQ108" s="149"/>
      <c r="SUR108" s="149"/>
      <c r="SUS108" s="149"/>
      <c r="SUT108" s="149"/>
      <c r="SUU108" s="149"/>
      <c r="SUV108" s="149"/>
      <c r="SUW108" s="149"/>
      <c r="SUX108" s="149"/>
      <c r="SUY108" s="149"/>
      <c r="SUZ108" s="149"/>
      <c r="SVA108" s="149"/>
      <c r="SVB108" s="149"/>
      <c r="SVC108" s="149"/>
      <c r="SVD108" s="149"/>
      <c r="SVE108" s="149"/>
      <c r="SVF108" s="149"/>
      <c r="SVG108" s="149"/>
      <c r="SVH108" s="149"/>
      <c r="SVI108" s="149"/>
      <c r="SVJ108" s="149"/>
      <c r="SVK108" s="149"/>
      <c r="SVL108" s="149"/>
      <c r="SVM108" s="149"/>
      <c r="SVN108" s="149"/>
      <c r="SVO108" s="149"/>
      <c r="SVP108" s="149"/>
      <c r="SVQ108" s="149"/>
      <c r="SVR108" s="149"/>
      <c r="SVS108" s="149"/>
      <c r="SVT108" s="149"/>
      <c r="SVU108" s="149"/>
      <c r="SVV108" s="149"/>
      <c r="SVW108" s="149"/>
      <c r="SVX108" s="149"/>
      <c r="SVY108" s="149"/>
      <c r="SVZ108" s="149"/>
      <c r="SWA108" s="149"/>
      <c r="SWB108" s="149"/>
      <c r="SWC108" s="149"/>
      <c r="SWD108" s="149"/>
      <c r="SWE108" s="149"/>
      <c r="SWF108" s="149"/>
      <c r="SWG108" s="149"/>
      <c r="SWH108" s="149"/>
      <c r="SWI108" s="149"/>
      <c r="SWJ108" s="149"/>
      <c r="SWK108" s="149"/>
      <c r="SWL108" s="149"/>
      <c r="SWM108" s="149"/>
      <c r="SWN108" s="149"/>
      <c r="SWO108" s="149"/>
      <c r="SWP108" s="149"/>
      <c r="SWQ108" s="149"/>
      <c r="SWR108" s="149"/>
      <c r="SWS108" s="149"/>
      <c r="SWT108" s="149"/>
      <c r="SWU108" s="149"/>
      <c r="SWV108" s="149"/>
      <c r="SWW108" s="149"/>
      <c r="SWX108" s="149"/>
      <c r="SWY108" s="149"/>
      <c r="SWZ108" s="149"/>
      <c r="SXA108" s="149"/>
      <c r="SXB108" s="149"/>
      <c r="SXC108" s="149"/>
      <c r="SXD108" s="149"/>
      <c r="SXE108" s="149"/>
      <c r="SXF108" s="149"/>
      <c r="SXG108" s="149"/>
      <c r="SXH108" s="149"/>
      <c r="SXI108" s="149"/>
      <c r="SXJ108" s="149"/>
      <c r="SXK108" s="149"/>
      <c r="SXL108" s="149"/>
      <c r="SXM108" s="149"/>
      <c r="SXN108" s="149"/>
      <c r="SXO108" s="149"/>
      <c r="SXP108" s="149"/>
      <c r="SXQ108" s="149"/>
      <c r="SXR108" s="149"/>
      <c r="SXS108" s="149"/>
      <c r="SXT108" s="149"/>
      <c r="SXU108" s="149"/>
      <c r="SXV108" s="149"/>
      <c r="SXW108" s="149"/>
      <c r="SXX108" s="149"/>
      <c r="SXY108" s="149"/>
      <c r="SXZ108" s="149"/>
      <c r="SYA108" s="149"/>
      <c r="SYB108" s="149"/>
      <c r="SYC108" s="149"/>
      <c r="SYD108" s="149"/>
      <c r="SYE108" s="149"/>
      <c r="SYF108" s="149"/>
      <c r="SYG108" s="149"/>
      <c r="SYH108" s="149"/>
      <c r="SYI108" s="149"/>
      <c r="SYJ108" s="149"/>
      <c r="SYK108" s="149"/>
      <c r="SYL108" s="149"/>
      <c r="SYM108" s="149"/>
      <c r="SYN108" s="149"/>
      <c r="SYO108" s="149"/>
      <c r="SYP108" s="149"/>
      <c r="SYQ108" s="149"/>
      <c r="SYR108" s="149"/>
      <c r="SYS108" s="149"/>
      <c r="SYT108" s="149"/>
      <c r="SYU108" s="149"/>
      <c r="SYV108" s="149"/>
      <c r="SYW108" s="149"/>
      <c r="SYX108" s="149"/>
      <c r="SYY108" s="149"/>
      <c r="SYZ108" s="149"/>
      <c r="SZA108" s="149"/>
      <c r="SZB108" s="149"/>
      <c r="SZC108" s="149"/>
      <c r="SZD108" s="149"/>
      <c r="SZE108" s="149"/>
      <c r="SZF108" s="149"/>
      <c r="SZG108" s="149"/>
      <c r="SZH108" s="149"/>
      <c r="SZI108" s="149"/>
      <c r="SZJ108" s="149"/>
      <c r="SZK108" s="149"/>
      <c r="SZL108" s="149"/>
      <c r="SZM108" s="149"/>
      <c r="SZN108" s="149"/>
      <c r="SZO108" s="149"/>
      <c r="SZP108" s="149"/>
      <c r="SZQ108" s="149"/>
      <c r="SZR108" s="149"/>
      <c r="SZS108" s="149"/>
      <c r="SZT108" s="149"/>
      <c r="SZU108" s="149"/>
      <c r="SZV108" s="149"/>
      <c r="SZW108" s="149"/>
      <c r="SZX108" s="149"/>
      <c r="SZY108" s="149"/>
      <c r="SZZ108" s="149"/>
      <c r="TAA108" s="149"/>
      <c r="TAB108" s="149"/>
      <c r="TAC108" s="149"/>
      <c r="TAD108" s="149"/>
      <c r="TAE108" s="149"/>
      <c r="TAF108" s="149"/>
      <c r="TAG108" s="149"/>
      <c r="TAH108" s="149"/>
      <c r="TAI108" s="149"/>
      <c r="TAJ108" s="149"/>
      <c r="TAK108" s="149"/>
      <c r="TAL108" s="149"/>
      <c r="TAM108" s="149"/>
      <c r="TAN108" s="149"/>
      <c r="TAO108" s="149"/>
      <c r="TAP108" s="149"/>
      <c r="TAQ108" s="149"/>
      <c r="TAR108" s="149"/>
      <c r="TAS108" s="149"/>
      <c r="TAT108" s="149"/>
      <c r="TAU108" s="149"/>
      <c r="TAV108" s="149"/>
      <c r="TAW108" s="149"/>
      <c r="TAX108" s="149"/>
      <c r="TAY108" s="149"/>
      <c r="TAZ108" s="149"/>
      <c r="TBA108" s="149"/>
      <c r="TBB108" s="149"/>
      <c r="TBC108" s="149"/>
      <c r="TBD108" s="149"/>
      <c r="TBE108" s="149"/>
      <c r="TBF108" s="149"/>
      <c r="TBG108" s="149"/>
      <c r="TBH108" s="149"/>
      <c r="TBI108" s="149"/>
      <c r="TBJ108" s="149"/>
      <c r="TBK108" s="149"/>
      <c r="TBL108" s="149"/>
      <c r="TBM108" s="149"/>
      <c r="TBN108" s="149"/>
      <c r="TBO108" s="149"/>
      <c r="TBP108" s="149"/>
      <c r="TBQ108" s="149"/>
      <c r="TBR108" s="149"/>
      <c r="TBS108" s="149"/>
      <c r="TBT108" s="149"/>
      <c r="TBU108" s="149"/>
      <c r="TBV108" s="149"/>
      <c r="TBW108" s="149"/>
      <c r="TBX108" s="149"/>
      <c r="TBY108" s="149"/>
      <c r="TBZ108" s="149"/>
      <c r="TCA108" s="149"/>
      <c r="TCB108" s="149"/>
      <c r="TCC108" s="149"/>
      <c r="TCD108" s="149"/>
      <c r="TCE108" s="149"/>
      <c r="TCF108" s="149"/>
      <c r="TCG108" s="149"/>
      <c r="TCH108" s="149"/>
      <c r="TCI108" s="149"/>
      <c r="TCJ108" s="149"/>
      <c r="TCK108" s="149"/>
      <c r="TCL108" s="149"/>
      <c r="TCM108" s="149"/>
      <c r="TCN108" s="149"/>
      <c r="TCO108" s="149"/>
      <c r="TCP108" s="149"/>
      <c r="TCQ108" s="149"/>
      <c r="TCR108" s="149"/>
      <c r="TCS108" s="149"/>
      <c r="TCT108" s="149"/>
      <c r="TCU108" s="149"/>
      <c r="TCV108" s="149"/>
      <c r="TCW108" s="149"/>
      <c r="TCX108" s="149"/>
      <c r="TCY108" s="149"/>
      <c r="TCZ108" s="149"/>
      <c r="TDA108" s="149"/>
      <c r="TDB108" s="149"/>
      <c r="TDC108" s="149"/>
      <c r="TDD108" s="149"/>
      <c r="TDE108" s="149"/>
      <c r="TDF108" s="149"/>
      <c r="TDG108" s="149"/>
      <c r="TDH108" s="149"/>
      <c r="TDI108" s="149"/>
      <c r="TDJ108" s="149"/>
      <c r="TDK108" s="149"/>
      <c r="TDL108" s="149"/>
      <c r="TDM108" s="149"/>
      <c r="TDN108" s="149"/>
      <c r="TDO108" s="149"/>
      <c r="TDP108" s="149"/>
      <c r="TDQ108" s="149"/>
      <c r="TDR108" s="149"/>
      <c r="TDS108" s="149"/>
      <c r="TDT108" s="149"/>
      <c r="TDU108" s="149"/>
      <c r="TDV108" s="149"/>
      <c r="TDW108" s="149"/>
      <c r="TDX108" s="149"/>
      <c r="TDY108" s="149"/>
      <c r="TDZ108" s="149"/>
      <c r="TEA108" s="149"/>
      <c r="TEB108" s="149"/>
      <c r="TEC108" s="149"/>
      <c r="TED108" s="149"/>
      <c r="TEE108" s="149"/>
      <c r="TEF108" s="149"/>
      <c r="TEG108" s="149"/>
      <c r="TEH108" s="149"/>
      <c r="TEI108" s="149"/>
      <c r="TEJ108" s="149"/>
      <c r="TEK108" s="149"/>
      <c r="TEL108" s="149"/>
      <c r="TEM108" s="149"/>
      <c r="TEN108" s="149"/>
      <c r="TEO108" s="149"/>
      <c r="TEP108" s="149"/>
      <c r="TEQ108" s="149"/>
      <c r="TER108" s="149"/>
      <c r="TES108" s="149"/>
      <c r="TET108" s="149"/>
      <c r="TEU108" s="149"/>
      <c r="TEV108" s="149"/>
      <c r="TEW108" s="149"/>
      <c r="TEX108" s="149"/>
      <c r="TEY108" s="149"/>
      <c r="TEZ108" s="149"/>
      <c r="TFA108" s="149"/>
      <c r="TFB108" s="149"/>
      <c r="TFC108" s="149"/>
      <c r="TFD108" s="149"/>
      <c r="TFE108" s="149"/>
      <c r="TFF108" s="149"/>
      <c r="TFG108" s="149"/>
      <c r="TFH108" s="149"/>
      <c r="TFI108" s="149"/>
      <c r="TFJ108" s="149"/>
      <c r="TFK108" s="149"/>
      <c r="TFL108" s="149"/>
      <c r="TFM108" s="149"/>
      <c r="TFN108" s="149"/>
      <c r="TFO108" s="149"/>
      <c r="TFP108" s="149"/>
      <c r="TFQ108" s="149"/>
      <c r="TFR108" s="149"/>
      <c r="TFS108" s="149"/>
      <c r="TFT108" s="149"/>
      <c r="TFU108" s="149"/>
      <c r="TFV108" s="149"/>
      <c r="TFW108" s="149"/>
      <c r="TFX108" s="149"/>
      <c r="TFY108" s="149"/>
      <c r="TFZ108" s="149"/>
      <c r="TGA108" s="149"/>
      <c r="TGB108" s="149"/>
      <c r="TGC108" s="149"/>
      <c r="TGD108" s="149"/>
      <c r="TGE108" s="149"/>
      <c r="TGF108" s="149"/>
      <c r="TGG108" s="149"/>
      <c r="TGH108" s="149"/>
      <c r="TGI108" s="149"/>
      <c r="TGJ108" s="149"/>
      <c r="TGK108" s="149"/>
      <c r="TGL108" s="149"/>
      <c r="TGM108" s="149"/>
      <c r="TGN108" s="149"/>
      <c r="TGO108" s="149"/>
      <c r="TGP108" s="149"/>
      <c r="TGQ108" s="149"/>
      <c r="TGR108" s="149"/>
      <c r="TGS108" s="149"/>
      <c r="TGT108" s="149"/>
      <c r="TGU108" s="149"/>
      <c r="TGV108" s="149"/>
      <c r="TGW108" s="149"/>
      <c r="TGX108" s="149"/>
      <c r="TGY108" s="149"/>
      <c r="TGZ108" s="149"/>
      <c r="THA108" s="149"/>
      <c r="THB108" s="149"/>
      <c r="THC108" s="149"/>
      <c r="THD108" s="149"/>
      <c r="THE108" s="149"/>
      <c r="THF108" s="149"/>
      <c r="THG108" s="149"/>
      <c r="THH108" s="149"/>
      <c r="THI108" s="149"/>
      <c r="THJ108" s="149"/>
      <c r="THK108" s="149"/>
      <c r="THL108" s="149"/>
      <c r="THM108" s="149"/>
      <c r="THN108" s="149"/>
      <c r="THO108" s="149"/>
      <c r="THP108" s="149"/>
      <c r="THQ108" s="149"/>
      <c r="THR108" s="149"/>
      <c r="THS108" s="149"/>
      <c r="THT108" s="149"/>
      <c r="THU108" s="149"/>
      <c r="THV108" s="149"/>
      <c r="THW108" s="149"/>
      <c r="THX108" s="149"/>
      <c r="THY108" s="149"/>
      <c r="THZ108" s="149"/>
      <c r="TIA108" s="149"/>
      <c r="TIB108" s="149"/>
      <c r="TIC108" s="149"/>
      <c r="TID108" s="149"/>
      <c r="TIE108" s="149"/>
      <c r="TIF108" s="149"/>
      <c r="TIG108" s="149"/>
      <c r="TIH108" s="149"/>
      <c r="TII108" s="149"/>
      <c r="TIJ108" s="149"/>
      <c r="TIK108" s="149"/>
      <c r="TIL108" s="149"/>
      <c r="TIM108" s="149"/>
      <c r="TIN108" s="149"/>
      <c r="TIO108" s="149"/>
      <c r="TIP108" s="149"/>
      <c r="TIQ108" s="149"/>
      <c r="TIR108" s="149"/>
      <c r="TIS108" s="149"/>
      <c r="TIT108" s="149"/>
      <c r="TIU108" s="149"/>
      <c r="TIV108" s="149"/>
      <c r="TIW108" s="149"/>
      <c r="TIX108" s="149"/>
      <c r="TIY108" s="149"/>
      <c r="TIZ108" s="149"/>
      <c r="TJA108" s="149"/>
      <c r="TJB108" s="149"/>
      <c r="TJC108" s="149"/>
      <c r="TJD108" s="149"/>
      <c r="TJE108" s="149"/>
      <c r="TJF108" s="149"/>
      <c r="TJG108" s="149"/>
      <c r="TJH108" s="149"/>
      <c r="TJI108" s="149"/>
      <c r="TJJ108" s="149"/>
      <c r="TJK108" s="149"/>
      <c r="TJL108" s="149"/>
      <c r="TJM108" s="149"/>
      <c r="TJN108" s="149"/>
      <c r="TJO108" s="149"/>
      <c r="TJP108" s="149"/>
      <c r="TJQ108" s="149"/>
      <c r="TJR108" s="149"/>
      <c r="TJS108" s="149"/>
      <c r="TJT108" s="149"/>
      <c r="TJU108" s="149"/>
      <c r="TJV108" s="149"/>
      <c r="TJW108" s="149"/>
      <c r="TJX108" s="149"/>
      <c r="TJY108" s="149"/>
      <c r="TJZ108" s="149"/>
      <c r="TKA108" s="149"/>
      <c r="TKB108" s="149"/>
      <c r="TKC108" s="149"/>
      <c r="TKD108" s="149"/>
      <c r="TKE108" s="149"/>
      <c r="TKF108" s="149"/>
      <c r="TKG108" s="149"/>
      <c r="TKH108" s="149"/>
      <c r="TKI108" s="149"/>
      <c r="TKJ108" s="149"/>
      <c r="TKK108" s="149"/>
      <c r="TKL108" s="149"/>
      <c r="TKM108" s="149"/>
      <c r="TKN108" s="149"/>
      <c r="TKO108" s="149"/>
      <c r="TKP108" s="149"/>
      <c r="TKQ108" s="149"/>
      <c r="TKR108" s="149"/>
      <c r="TKS108" s="149"/>
      <c r="TKT108" s="149"/>
      <c r="TKU108" s="149"/>
      <c r="TKV108" s="149"/>
      <c r="TKW108" s="149"/>
      <c r="TKX108" s="149"/>
      <c r="TKY108" s="149"/>
      <c r="TKZ108" s="149"/>
      <c r="TLA108" s="149"/>
      <c r="TLB108" s="149"/>
      <c r="TLC108" s="149"/>
      <c r="TLD108" s="149"/>
      <c r="TLE108" s="149"/>
      <c r="TLF108" s="149"/>
      <c r="TLG108" s="149"/>
      <c r="TLH108" s="149"/>
      <c r="TLI108" s="149"/>
      <c r="TLJ108" s="149"/>
      <c r="TLK108" s="149"/>
      <c r="TLL108" s="149"/>
      <c r="TLM108" s="149"/>
      <c r="TLN108" s="149"/>
      <c r="TLO108" s="149"/>
      <c r="TLP108" s="149"/>
      <c r="TLQ108" s="149"/>
      <c r="TLR108" s="149"/>
      <c r="TLS108" s="149"/>
      <c r="TLT108" s="149"/>
      <c r="TLU108" s="149"/>
      <c r="TLV108" s="149"/>
      <c r="TLW108" s="149"/>
      <c r="TLX108" s="149"/>
      <c r="TLY108" s="149"/>
      <c r="TLZ108" s="149"/>
      <c r="TMA108" s="149"/>
      <c r="TMB108" s="149"/>
      <c r="TMC108" s="149"/>
      <c r="TMD108" s="149"/>
      <c r="TME108" s="149"/>
      <c r="TMF108" s="149"/>
      <c r="TMG108" s="149"/>
      <c r="TMH108" s="149"/>
      <c r="TMI108" s="149"/>
      <c r="TMJ108" s="149"/>
      <c r="TMK108" s="149"/>
      <c r="TML108" s="149"/>
      <c r="TMM108" s="149"/>
      <c r="TMN108" s="149"/>
      <c r="TMO108" s="149"/>
      <c r="TMP108" s="149"/>
      <c r="TMQ108" s="149"/>
      <c r="TMR108" s="149"/>
      <c r="TMS108" s="149"/>
      <c r="TMT108" s="149"/>
      <c r="TMU108" s="149"/>
      <c r="TMV108" s="149"/>
      <c r="TMW108" s="149"/>
      <c r="TMX108" s="149"/>
      <c r="TMY108" s="149"/>
      <c r="TMZ108" s="149"/>
      <c r="TNA108" s="149"/>
      <c r="TNB108" s="149"/>
      <c r="TNC108" s="149"/>
      <c r="TND108" s="149"/>
      <c r="TNE108" s="149"/>
      <c r="TNF108" s="149"/>
      <c r="TNG108" s="149"/>
      <c r="TNH108" s="149"/>
      <c r="TNI108" s="149"/>
      <c r="TNJ108" s="149"/>
      <c r="TNK108" s="149"/>
      <c r="TNL108" s="149"/>
      <c r="TNM108" s="149"/>
      <c r="TNN108" s="149"/>
      <c r="TNO108" s="149"/>
      <c r="TNP108" s="149"/>
      <c r="TNQ108" s="149"/>
      <c r="TNR108" s="149"/>
      <c r="TNS108" s="149"/>
      <c r="TNT108" s="149"/>
      <c r="TNU108" s="149"/>
      <c r="TNV108" s="149"/>
      <c r="TNW108" s="149"/>
      <c r="TNX108" s="149"/>
      <c r="TNY108" s="149"/>
      <c r="TNZ108" s="149"/>
      <c r="TOA108" s="149"/>
      <c r="TOB108" s="149"/>
      <c r="TOC108" s="149"/>
      <c r="TOD108" s="149"/>
      <c r="TOE108" s="149"/>
      <c r="TOF108" s="149"/>
      <c r="TOG108" s="149"/>
      <c r="TOH108" s="149"/>
      <c r="TOI108" s="149"/>
      <c r="TOJ108" s="149"/>
      <c r="TOK108" s="149"/>
      <c r="TOL108" s="149"/>
      <c r="TOM108" s="149"/>
      <c r="TON108" s="149"/>
      <c r="TOO108" s="149"/>
      <c r="TOP108" s="149"/>
      <c r="TOQ108" s="149"/>
      <c r="TOR108" s="149"/>
      <c r="TOS108" s="149"/>
      <c r="TOT108" s="149"/>
      <c r="TOU108" s="149"/>
      <c r="TOV108" s="149"/>
      <c r="TOW108" s="149"/>
      <c r="TOX108" s="149"/>
      <c r="TOY108" s="149"/>
      <c r="TOZ108" s="149"/>
      <c r="TPA108" s="149"/>
      <c r="TPB108" s="149"/>
      <c r="TPC108" s="149"/>
      <c r="TPD108" s="149"/>
      <c r="TPE108" s="149"/>
      <c r="TPF108" s="149"/>
      <c r="TPG108" s="149"/>
      <c r="TPH108" s="149"/>
      <c r="TPI108" s="149"/>
      <c r="TPJ108" s="149"/>
      <c r="TPK108" s="149"/>
      <c r="TPL108" s="149"/>
      <c r="TPM108" s="149"/>
      <c r="TPN108" s="149"/>
      <c r="TPO108" s="149"/>
      <c r="TPP108" s="149"/>
      <c r="TPQ108" s="149"/>
      <c r="TPR108" s="149"/>
      <c r="TPS108" s="149"/>
      <c r="TPT108" s="149"/>
      <c r="TPU108" s="149"/>
      <c r="TPV108" s="149"/>
      <c r="TPW108" s="149"/>
      <c r="TPX108" s="149"/>
      <c r="TPY108" s="149"/>
      <c r="TPZ108" s="149"/>
      <c r="TQA108" s="149"/>
      <c r="TQB108" s="149"/>
      <c r="TQC108" s="149"/>
      <c r="TQD108" s="149"/>
      <c r="TQE108" s="149"/>
      <c r="TQF108" s="149"/>
      <c r="TQG108" s="149"/>
      <c r="TQH108" s="149"/>
      <c r="TQI108" s="149"/>
      <c r="TQJ108" s="149"/>
      <c r="TQK108" s="149"/>
      <c r="TQL108" s="149"/>
      <c r="TQM108" s="149"/>
      <c r="TQN108" s="149"/>
      <c r="TQO108" s="149"/>
      <c r="TQP108" s="149"/>
      <c r="TQQ108" s="149"/>
      <c r="TQR108" s="149"/>
      <c r="TQS108" s="149"/>
      <c r="TQT108" s="149"/>
      <c r="TQU108" s="149"/>
      <c r="TQV108" s="149"/>
      <c r="TQW108" s="149"/>
      <c r="TQX108" s="149"/>
      <c r="TQY108" s="149"/>
      <c r="TQZ108" s="149"/>
      <c r="TRA108" s="149"/>
      <c r="TRB108" s="149"/>
      <c r="TRC108" s="149"/>
      <c r="TRD108" s="149"/>
      <c r="TRE108" s="149"/>
      <c r="TRF108" s="149"/>
      <c r="TRG108" s="149"/>
      <c r="TRH108" s="149"/>
      <c r="TRI108" s="149"/>
      <c r="TRJ108" s="149"/>
      <c r="TRK108" s="149"/>
      <c r="TRL108" s="149"/>
      <c r="TRM108" s="149"/>
      <c r="TRN108" s="149"/>
      <c r="TRO108" s="149"/>
      <c r="TRP108" s="149"/>
      <c r="TRQ108" s="149"/>
      <c r="TRR108" s="149"/>
      <c r="TRS108" s="149"/>
      <c r="TRT108" s="149"/>
      <c r="TRU108" s="149"/>
      <c r="TRV108" s="149"/>
      <c r="TRW108" s="149"/>
      <c r="TRX108" s="149"/>
      <c r="TRY108" s="149"/>
      <c r="TRZ108" s="149"/>
      <c r="TSA108" s="149"/>
      <c r="TSB108" s="149"/>
      <c r="TSC108" s="149"/>
      <c r="TSD108" s="149"/>
      <c r="TSE108" s="149"/>
      <c r="TSF108" s="149"/>
      <c r="TSG108" s="149"/>
      <c r="TSH108" s="149"/>
      <c r="TSI108" s="149"/>
      <c r="TSJ108" s="149"/>
      <c r="TSK108" s="149"/>
      <c r="TSL108" s="149"/>
      <c r="TSM108" s="149"/>
      <c r="TSN108" s="149"/>
      <c r="TSO108" s="149"/>
      <c r="TSP108" s="149"/>
      <c r="TSQ108" s="149"/>
      <c r="TSR108" s="149"/>
      <c r="TSS108" s="149"/>
      <c r="TST108" s="149"/>
      <c r="TSU108" s="149"/>
      <c r="TSV108" s="149"/>
      <c r="TSW108" s="149"/>
      <c r="TSX108" s="149"/>
      <c r="TSY108" s="149"/>
      <c r="TSZ108" s="149"/>
      <c r="TTA108" s="149"/>
      <c r="TTB108" s="149"/>
      <c r="TTC108" s="149"/>
      <c r="TTD108" s="149"/>
      <c r="TTE108" s="149"/>
      <c r="TTF108" s="149"/>
      <c r="TTG108" s="149"/>
      <c r="TTH108" s="149"/>
      <c r="TTI108" s="149"/>
      <c r="TTJ108" s="149"/>
      <c r="TTK108" s="149"/>
      <c r="TTL108" s="149"/>
      <c r="TTM108" s="149"/>
      <c r="TTN108" s="149"/>
      <c r="TTO108" s="149"/>
      <c r="TTP108" s="149"/>
      <c r="TTQ108" s="149"/>
      <c r="TTR108" s="149"/>
      <c r="TTS108" s="149"/>
      <c r="TTT108" s="149"/>
      <c r="TTU108" s="149"/>
      <c r="TTV108" s="149"/>
      <c r="TTW108" s="149"/>
      <c r="TTX108" s="149"/>
      <c r="TTY108" s="149"/>
      <c r="TTZ108" s="149"/>
      <c r="TUA108" s="149"/>
      <c r="TUB108" s="149"/>
      <c r="TUC108" s="149"/>
      <c r="TUD108" s="149"/>
      <c r="TUE108" s="149"/>
      <c r="TUF108" s="149"/>
      <c r="TUG108" s="149"/>
      <c r="TUH108" s="149"/>
      <c r="TUI108" s="149"/>
      <c r="TUJ108" s="149"/>
      <c r="TUK108" s="149"/>
      <c r="TUL108" s="149"/>
      <c r="TUM108" s="149"/>
      <c r="TUN108" s="149"/>
      <c r="TUO108" s="149"/>
      <c r="TUP108" s="149"/>
      <c r="TUQ108" s="149"/>
      <c r="TUR108" s="149"/>
      <c r="TUS108" s="149"/>
      <c r="TUT108" s="149"/>
      <c r="TUU108" s="149"/>
      <c r="TUV108" s="149"/>
      <c r="TUW108" s="149"/>
      <c r="TUX108" s="149"/>
      <c r="TUY108" s="149"/>
      <c r="TUZ108" s="149"/>
      <c r="TVA108" s="149"/>
      <c r="TVB108" s="149"/>
      <c r="TVC108" s="149"/>
      <c r="TVD108" s="149"/>
      <c r="TVE108" s="149"/>
      <c r="TVF108" s="149"/>
      <c r="TVG108" s="149"/>
      <c r="TVH108" s="149"/>
      <c r="TVI108" s="149"/>
      <c r="TVJ108" s="149"/>
      <c r="TVK108" s="149"/>
      <c r="TVL108" s="149"/>
      <c r="TVM108" s="149"/>
      <c r="TVN108" s="149"/>
      <c r="TVO108" s="149"/>
      <c r="TVP108" s="149"/>
      <c r="TVQ108" s="149"/>
      <c r="TVR108" s="149"/>
      <c r="TVS108" s="149"/>
      <c r="TVT108" s="149"/>
      <c r="TVU108" s="149"/>
      <c r="TVV108" s="149"/>
      <c r="TVW108" s="149"/>
      <c r="TVX108" s="149"/>
      <c r="TVY108" s="149"/>
      <c r="TVZ108" s="149"/>
      <c r="TWA108" s="149"/>
      <c r="TWB108" s="149"/>
      <c r="TWC108" s="149"/>
      <c r="TWD108" s="149"/>
      <c r="TWE108" s="149"/>
      <c r="TWF108" s="149"/>
      <c r="TWG108" s="149"/>
      <c r="TWH108" s="149"/>
      <c r="TWI108" s="149"/>
      <c r="TWJ108" s="149"/>
      <c r="TWK108" s="149"/>
      <c r="TWL108" s="149"/>
      <c r="TWM108" s="149"/>
      <c r="TWN108" s="149"/>
      <c r="TWO108" s="149"/>
      <c r="TWP108" s="149"/>
      <c r="TWQ108" s="149"/>
      <c r="TWR108" s="149"/>
      <c r="TWS108" s="149"/>
      <c r="TWT108" s="149"/>
      <c r="TWU108" s="149"/>
      <c r="TWV108" s="149"/>
      <c r="TWW108" s="149"/>
      <c r="TWX108" s="149"/>
      <c r="TWY108" s="149"/>
      <c r="TWZ108" s="149"/>
      <c r="TXA108" s="149"/>
      <c r="TXB108" s="149"/>
      <c r="TXC108" s="149"/>
      <c r="TXD108" s="149"/>
      <c r="TXE108" s="149"/>
      <c r="TXF108" s="149"/>
      <c r="TXG108" s="149"/>
      <c r="TXH108" s="149"/>
      <c r="TXI108" s="149"/>
      <c r="TXJ108" s="149"/>
      <c r="TXK108" s="149"/>
      <c r="TXL108" s="149"/>
      <c r="TXM108" s="149"/>
      <c r="TXN108" s="149"/>
      <c r="TXO108" s="149"/>
      <c r="TXP108" s="149"/>
      <c r="TXQ108" s="149"/>
      <c r="TXR108" s="149"/>
      <c r="TXS108" s="149"/>
      <c r="TXT108" s="149"/>
      <c r="TXU108" s="149"/>
      <c r="TXV108" s="149"/>
      <c r="TXW108" s="149"/>
      <c r="TXX108" s="149"/>
      <c r="TXY108" s="149"/>
      <c r="TXZ108" s="149"/>
      <c r="TYA108" s="149"/>
      <c r="TYB108" s="149"/>
      <c r="TYC108" s="149"/>
      <c r="TYD108" s="149"/>
      <c r="TYE108" s="149"/>
      <c r="TYF108" s="149"/>
      <c r="TYG108" s="149"/>
      <c r="TYH108" s="149"/>
      <c r="TYI108" s="149"/>
      <c r="TYJ108" s="149"/>
      <c r="TYK108" s="149"/>
      <c r="TYL108" s="149"/>
      <c r="TYM108" s="149"/>
      <c r="TYN108" s="149"/>
      <c r="TYO108" s="149"/>
      <c r="TYP108" s="149"/>
      <c r="TYQ108" s="149"/>
      <c r="TYR108" s="149"/>
      <c r="TYS108" s="149"/>
      <c r="TYT108" s="149"/>
      <c r="TYU108" s="149"/>
      <c r="TYV108" s="149"/>
      <c r="TYW108" s="149"/>
      <c r="TYX108" s="149"/>
      <c r="TYY108" s="149"/>
      <c r="TYZ108" s="149"/>
      <c r="TZA108" s="149"/>
      <c r="TZB108" s="149"/>
      <c r="TZC108" s="149"/>
      <c r="TZD108" s="149"/>
      <c r="TZE108" s="149"/>
      <c r="TZF108" s="149"/>
      <c r="TZG108" s="149"/>
      <c r="TZH108" s="149"/>
      <c r="TZI108" s="149"/>
      <c r="TZJ108" s="149"/>
      <c r="TZK108" s="149"/>
      <c r="TZL108" s="149"/>
      <c r="TZM108" s="149"/>
      <c r="TZN108" s="149"/>
      <c r="TZO108" s="149"/>
      <c r="TZP108" s="149"/>
      <c r="TZQ108" s="149"/>
      <c r="TZR108" s="149"/>
      <c r="TZS108" s="149"/>
      <c r="TZT108" s="149"/>
      <c r="TZU108" s="149"/>
      <c r="TZV108" s="149"/>
      <c r="TZW108" s="149"/>
      <c r="TZX108" s="149"/>
      <c r="TZY108" s="149"/>
      <c r="TZZ108" s="149"/>
      <c r="UAA108" s="149"/>
      <c r="UAB108" s="149"/>
      <c r="UAC108" s="149"/>
      <c r="UAD108" s="149"/>
      <c r="UAE108" s="149"/>
      <c r="UAF108" s="149"/>
      <c r="UAG108" s="149"/>
      <c r="UAH108" s="149"/>
      <c r="UAI108" s="149"/>
      <c r="UAJ108" s="149"/>
      <c r="UAK108" s="149"/>
      <c r="UAL108" s="149"/>
      <c r="UAM108" s="149"/>
      <c r="UAN108" s="149"/>
      <c r="UAO108" s="149"/>
      <c r="UAP108" s="149"/>
      <c r="UAQ108" s="149"/>
      <c r="UAR108" s="149"/>
      <c r="UAS108" s="149"/>
      <c r="UAT108" s="149"/>
      <c r="UAU108" s="149"/>
      <c r="UAV108" s="149"/>
      <c r="UAW108" s="149"/>
      <c r="UAX108" s="149"/>
      <c r="UAY108" s="149"/>
      <c r="UAZ108" s="149"/>
      <c r="UBA108" s="149"/>
      <c r="UBB108" s="149"/>
      <c r="UBC108" s="149"/>
      <c r="UBD108" s="149"/>
      <c r="UBE108" s="149"/>
      <c r="UBF108" s="149"/>
      <c r="UBG108" s="149"/>
      <c r="UBH108" s="149"/>
      <c r="UBI108" s="149"/>
      <c r="UBJ108" s="149"/>
      <c r="UBK108" s="149"/>
      <c r="UBL108" s="149"/>
      <c r="UBM108" s="149"/>
      <c r="UBN108" s="149"/>
      <c r="UBO108" s="149"/>
      <c r="UBP108" s="149"/>
      <c r="UBQ108" s="149"/>
      <c r="UBR108" s="149"/>
      <c r="UBS108" s="149"/>
      <c r="UBT108" s="149"/>
      <c r="UBU108" s="149"/>
      <c r="UBV108" s="149"/>
      <c r="UBW108" s="149"/>
      <c r="UBX108" s="149"/>
      <c r="UBY108" s="149"/>
      <c r="UBZ108" s="149"/>
      <c r="UCA108" s="149"/>
      <c r="UCB108" s="149"/>
      <c r="UCC108" s="149"/>
      <c r="UCD108" s="149"/>
      <c r="UCE108" s="149"/>
      <c r="UCF108" s="149"/>
      <c r="UCG108" s="149"/>
      <c r="UCH108" s="149"/>
      <c r="UCI108" s="149"/>
      <c r="UCJ108" s="149"/>
      <c r="UCK108" s="149"/>
      <c r="UCL108" s="149"/>
      <c r="UCM108" s="149"/>
      <c r="UCN108" s="149"/>
      <c r="UCO108" s="149"/>
      <c r="UCP108" s="149"/>
      <c r="UCQ108" s="149"/>
      <c r="UCR108" s="149"/>
      <c r="UCS108" s="149"/>
      <c r="UCT108" s="149"/>
      <c r="UCU108" s="149"/>
      <c r="UCV108" s="149"/>
      <c r="UCW108" s="149"/>
      <c r="UCX108" s="149"/>
      <c r="UCY108" s="149"/>
      <c r="UCZ108" s="149"/>
      <c r="UDA108" s="149"/>
      <c r="UDB108" s="149"/>
      <c r="UDC108" s="149"/>
      <c r="UDD108" s="149"/>
      <c r="UDE108" s="149"/>
      <c r="UDF108" s="149"/>
      <c r="UDG108" s="149"/>
      <c r="UDH108" s="149"/>
      <c r="UDI108" s="149"/>
      <c r="UDJ108" s="149"/>
      <c r="UDK108" s="149"/>
      <c r="UDL108" s="149"/>
      <c r="UDM108" s="149"/>
      <c r="UDN108" s="149"/>
      <c r="UDO108" s="149"/>
      <c r="UDP108" s="149"/>
      <c r="UDQ108" s="149"/>
      <c r="UDR108" s="149"/>
      <c r="UDS108" s="149"/>
      <c r="UDT108" s="149"/>
      <c r="UDU108" s="149"/>
      <c r="UDV108" s="149"/>
      <c r="UDW108" s="149"/>
      <c r="UDX108" s="149"/>
      <c r="UDY108" s="149"/>
      <c r="UDZ108" s="149"/>
      <c r="UEA108" s="149"/>
      <c r="UEB108" s="149"/>
      <c r="UEC108" s="149"/>
      <c r="UED108" s="149"/>
      <c r="UEE108" s="149"/>
      <c r="UEF108" s="149"/>
      <c r="UEG108" s="149"/>
      <c r="UEH108" s="149"/>
      <c r="UEI108" s="149"/>
      <c r="UEJ108" s="149"/>
      <c r="UEK108" s="149"/>
      <c r="UEL108" s="149"/>
      <c r="UEM108" s="149"/>
      <c r="UEN108" s="149"/>
      <c r="UEO108" s="149"/>
      <c r="UEP108" s="149"/>
      <c r="UEQ108" s="149"/>
      <c r="UER108" s="149"/>
      <c r="UES108" s="149"/>
      <c r="UET108" s="149"/>
      <c r="UEU108" s="149"/>
      <c r="UEV108" s="149"/>
      <c r="UEW108" s="149"/>
      <c r="UEX108" s="149"/>
      <c r="UEY108" s="149"/>
      <c r="UEZ108" s="149"/>
      <c r="UFA108" s="149"/>
      <c r="UFB108" s="149"/>
      <c r="UFC108" s="149"/>
      <c r="UFD108" s="149"/>
      <c r="UFE108" s="149"/>
      <c r="UFF108" s="149"/>
      <c r="UFG108" s="149"/>
      <c r="UFH108" s="149"/>
      <c r="UFI108" s="149"/>
      <c r="UFJ108" s="149"/>
      <c r="UFK108" s="149"/>
      <c r="UFL108" s="149"/>
      <c r="UFM108" s="149"/>
      <c r="UFN108" s="149"/>
      <c r="UFO108" s="149"/>
      <c r="UFP108" s="149"/>
      <c r="UFQ108" s="149"/>
      <c r="UFR108" s="149"/>
      <c r="UFS108" s="149"/>
      <c r="UFT108" s="149"/>
      <c r="UFU108" s="149"/>
      <c r="UFV108" s="149"/>
      <c r="UFW108" s="149"/>
      <c r="UFX108" s="149"/>
      <c r="UFY108" s="149"/>
      <c r="UFZ108" s="149"/>
      <c r="UGA108" s="149"/>
      <c r="UGB108" s="149"/>
      <c r="UGC108" s="149"/>
      <c r="UGD108" s="149"/>
      <c r="UGE108" s="149"/>
      <c r="UGF108" s="149"/>
      <c r="UGG108" s="149"/>
      <c r="UGH108" s="149"/>
      <c r="UGI108" s="149"/>
      <c r="UGJ108" s="149"/>
      <c r="UGK108" s="149"/>
      <c r="UGL108" s="149"/>
      <c r="UGM108" s="149"/>
      <c r="UGN108" s="149"/>
      <c r="UGO108" s="149"/>
      <c r="UGP108" s="149"/>
      <c r="UGQ108" s="149"/>
      <c r="UGR108" s="149"/>
      <c r="UGS108" s="149"/>
      <c r="UGT108" s="149"/>
      <c r="UGU108" s="149"/>
      <c r="UGV108" s="149"/>
      <c r="UGW108" s="149"/>
      <c r="UGX108" s="149"/>
      <c r="UGY108" s="149"/>
      <c r="UGZ108" s="149"/>
      <c r="UHA108" s="149"/>
      <c r="UHB108" s="149"/>
      <c r="UHC108" s="149"/>
      <c r="UHD108" s="149"/>
      <c r="UHE108" s="149"/>
      <c r="UHF108" s="149"/>
      <c r="UHG108" s="149"/>
      <c r="UHH108" s="149"/>
      <c r="UHI108" s="149"/>
      <c r="UHJ108" s="149"/>
      <c r="UHK108" s="149"/>
      <c r="UHL108" s="149"/>
      <c r="UHM108" s="149"/>
      <c r="UHN108" s="149"/>
      <c r="UHO108" s="149"/>
      <c r="UHP108" s="149"/>
      <c r="UHQ108" s="149"/>
      <c r="UHR108" s="149"/>
      <c r="UHS108" s="149"/>
      <c r="UHT108" s="149"/>
      <c r="UHU108" s="149"/>
      <c r="UHV108" s="149"/>
      <c r="UHW108" s="149"/>
      <c r="UHX108" s="149"/>
      <c r="UHY108" s="149"/>
      <c r="UHZ108" s="149"/>
      <c r="UIA108" s="149"/>
      <c r="UIB108" s="149"/>
      <c r="UIC108" s="149"/>
      <c r="UID108" s="149"/>
      <c r="UIE108" s="149"/>
      <c r="UIF108" s="149"/>
      <c r="UIG108" s="149"/>
      <c r="UIH108" s="149"/>
      <c r="UII108" s="149"/>
      <c r="UIJ108" s="149"/>
      <c r="UIK108" s="149"/>
      <c r="UIL108" s="149"/>
      <c r="UIM108" s="149"/>
      <c r="UIN108" s="149"/>
      <c r="UIO108" s="149"/>
      <c r="UIP108" s="149"/>
      <c r="UIQ108" s="149"/>
      <c r="UIR108" s="149"/>
      <c r="UIS108" s="149"/>
      <c r="UIT108" s="149"/>
      <c r="UIU108" s="149"/>
      <c r="UIV108" s="149"/>
      <c r="UIW108" s="149"/>
      <c r="UIX108" s="149"/>
      <c r="UIY108" s="149"/>
      <c r="UIZ108" s="149"/>
      <c r="UJA108" s="149"/>
      <c r="UJB108" s="149"/>
      <c r="UJC108" s="149"/>
      <c r="UJD108" s="149"/>
      <c r="UJE108" s="149"/>
      <c r="UJF108" s="149"/>
      <c r="UJG108" s="149"/>
      <c r="UJH108" s="149"/>
      <c r="UJI108" s="149"/>
      <c r="UJJ108" s="149"/>
      <c r="UJK108" s="149"/>
      <c r="UJL108" s="149"/>
      <c r="UJM108" s="149"/>
      <c r="UJN108" s="149"/>
      <c r="UJO108" s="149"/>
      <c r="UJP108" s="149"/>
      <c r="UJQ108" s="149"/>
      <c r="UJR108" s="149"/>
      <c r="UJS108" s="149"/>
      <c r="UJT108" s="149"/>
      <c r="UJU108" s="149"/>
      <c r="UJV108" s="149"/>
      <c r="UJW108" s="149"/>
      <c r="UJX108" s="149"/>
      <c r="UJY108" s="149"/>
      <c r="UJZ108" s="149"/>
      <c r="UKA108" s="149"/>
      <c r="UKB108" s="149"/>
      <c r="UKC108" s="149"/>
      <c r="UKD108" s="149"/>
      <c r="UKE108" s="149"/>
      <c r="UKF108" s="149"/>
      <c r="UKG108" s="149"/>
      <c r="UKH108" s="149"/>
      <c r="UKI108" s="149"/>
      <c r="UKJ108" s="149"/>
      <c r="UKK108" s="149"/>
      <c r="UKL108" s="149"/>
      <c r="UKM108" s="149"/>
      <c r="UKN108" s="149"/>
      <c r="UKO108" s="149"/>
      <c r="UKP108" s="149"/>
      <c r="UKQ108" s="149"/>
      <c r="UKR108" s="149"/>
      <c r="UKS108" s="149"/>
      <c r="UKT108" s="149"/>
      <c r="UKU108" s="149"/>
      <c r="UKV108" s="149"/>
      <c r="UKW108" s="149"/>
      <c r="UKX108" s="149"/>
      <c r="UKY108" s="149"/>
      <c r="UKZ108" s="149"/>
      <c r="ULA108" s="149"/>
      <c r="ULB108" s="149"/>
      <c r="ULC108" s="149"/>
      <c r="ULD108" s="149"/>
      <c r="ULE108" s="149"/>
      <c r="ULF108" s="149"/>
      <c r="ULG108" s="149"/>
      <c r="ULH108" s="149"/>
      <c r="ULI108" s="149"/>
      <c r="ULJ108" s="149"/>
      <c r="ULK108" s="149"/>
      <c r="ULL108" s="149"/>
      <c r="ULM108" s="149"/>
      <c r="ULN108" s="149"/>
      <c r="ULO108" s="149"/>
      <c r="ULP108" s="149"/>
      <c r="ULQ108" s="149"/>
      <c r="ULR108" s="149"/>
      <c r="ULS108" s="149"/>
      <c r="ULT108" s="149"/>
      <c r="ULU108" s="149"/>
      <c r="ULV108" s="149"/>
      <c r="ULW108" s="149"/>
      <c r="ULX108" s="149"/>
      <c r="ULY108" s="149"/>
      <c r="ULZ108" s="149"/>
      <c r="UMA108" s="149"/>
      <c r="UMB108" s="149"/>
      <c r="UMC108" s="149"/>
      <c r="UMD108" s="149"/>
      <c r="UME108" s="149"/>
      <c r="UMF108" s="149"/>
      <c r="UMG108" s="149"/>
      <c r="UMH108" s="149"/>
      <c r="UMI108" s="149"/>
      <c r="UMJ108" s="149"/>
      <c r="UMK108" s="149"/>
      <c r="UML108" s="149"/>
      <c r="UMM108" s="149"/>
      <c r="UMN108" s="149"/>
      <c r="UMO108" s="149"/>
      <c r="UMP108" s="149"/>
      <c r="UMQ108" s="149"/>
      <c r="UMR108" s="149"/>
      <c r="UMS108" s="149"/>
      <c r="UMT108" s="149"/>
      <c r="UMU108" s="149"/>
      <c r="UMV108" s="149"/>
      <c r="UMW108" s="149"/>
      <c r="UMX108" s="149"/>
      <c r="UMY108" s="149"/>
      <c r="UMZ108" s="149"/>
      <c r="UNA108" s="149"/>
      <c r="UNB108" s="149"/>
      <c r="UNC108" s="149"/>
      <c r="UND108" s="149"/>
      <c r="UNE108" s="149"/>
      <c r="UNF108" s="149"/>
      <c r="UNG108" s="149"/>
      <c r="UNH108" s="149"/>
      <c r="UNI108" s="149"/>
      <c r="UNJ108" s="149"/>
      <c r="UNK108" s="149"/>
      <c r="UNL108" s="149"/>
      <c r="UNM108" s="149"/>
      <c r="UNN108" s="149"/>
      <c r="UNO108" s="149"/>
      <c r="UNP108" s="149"/>
      <c r="UNQ108" s="149"/>
      <c r="UNR108" s="149"/>
      <c r="UNS108" s="149"/>
      <c r="UNT108" s="149"/>
      <c r="UNU108" s="149"/>
      <c r="UNV108" s="149"/>
      <c r="UNW108" s="149"/>
      <c r="UNX108" s="149"/>
      <c r="UNY108" s="149"/>
      <c r="UNZ108" s="149"/>
      <c r="UOA108" s="149"/>
      <c r="UOB108" s="149"/>
      <c r="UOC108" s="149"/>
      <c r="UOD108" s="149"/>
      <c r="UOE108" s="149"/>
      <c r="UOF108" s="149"/>
      <c r="UOG108" s="149"/>
      <c r="UOH108" s="149"/>
      <c r="UOI108" s="149"/>
      <c r="UOJ108" s="149"/>
      <c r="UOK108" s="149"/>
      <c r="UOL108" s="149"/>
      <c r="UOM108" s="149"/>
      <c r="UON108" s="149"/>
      <c r="UOO108" s="149"/>
      <c r="UOP108" s="149"/>
      <c r="UOQ108" s="149"/>
      <c r="UOR108" s="149"/>
      <c r="UOS108" s="149"/>
      <c r="UOT108" s="149"/>
      <c r="UOU108" s="149"/>
      <c r="UOV108" s="149"/>
      <c r="UOW108" s="149"/>
      <c r="UOX108" s="149"/>
      <c r="UOY108" s="149"/>
      <c r="UOZ108" s="149"/>
      <c r="UPA108" s="149"/>
      <c r="UPB108" s="149"/>
      <c r="UPC108" s="149"/>
      <c r="UPD108" s="149"/>
      <c r="UPE108" s="149"/>
      <c r="UPF108" s="149"/>
      <c r="UPG108" s="149"/>
      <c r="UPH108" s="149"/>
      <c r="UPI108" s="149"/>
      <c r="UPJ108" s="149"/>
      <c r="UPK108" s="149"/>
      <c r="UPL108" s="149"/>
      <c r="UPM108" s="149"/>
      <c r="UPN108" s="149"/>
      <c r="UPO108" s="149"/>
      <c r="UPP108" s="149"/>
      <c r="UPQ108" s="149"/>
      <c r="UPR108" s="149"/>
      <c r="UPS108" s="149"/>
      <c r="UPT108" s="149"/>
      <c r="UPU108" s="149"/>
      <c r="UPV108" s="149"/>
      <c r="UPW108" s="149"/>
      <c r="UPX108" s="149"/>
      <c r="UPY108" s="149"/>
      <c r="UPZ108" s="149"/>
      <c r="UQA108" s="149"/>
      <c r="UQB108" s="149"/>
      <c r="UQC108" s="149"/>
      <c r="UQD108" s="149"/>
      <c r="UQE108" s="149"/>
      <c r="UQF108" s="149"/>
      <c r="UQG108" s="149"/>
      <c r="UQH108" s="149"/>
      <c r="UQI108" s="149"/>
      <c r="UQJ108" s="149"/>
      <c r="UQK108" s="149"/>
      <c r="UQL108" s="149"/>
      <c r="UQM108" s="149"/>
      <c r="UQN108" s="149"/>
      <c r="UQO108" s="149"/>
      <c r="UQP108" s="149"/>
      <c r="UQQ108" s="149"/>
      <c r="UQR108" s="149"/>
      <c r="UQS108" s="149"/>
      <c r="UQT108" s="149"/>
      <c r="UQU108" s="149"/>
      <c r="UQV108" s="149"/>
      <c r="UQW108" s="149"/>
      <c r="UQX108" s="149"/>
      <c r="UQY108" s="149"/>
      <c r="UQZ108" s="149"/>
      <c r="URA108" s="149"/>
      <c r="URB108" s="149"/>
      <c r="URC108" s="149"/>
      <c r="URD108" s="149"/>
      <c r="URE108" s="149"/>
      <c r="URF108" s="149"/>
      <c r="URG108" s="149"/>
      <c r="URH108" s="149"/>
      <c r="URI108" s="149"/>
      <c r="URJ108" s="149"/>
      <c r="URK108" s="149"/>
      <c r="URL108" s="149"/>
      <c r="URM108" s="149"/>
      <c r="URN108" s="149"/>
      <c r="URO108" s="149"/>
      <c r="URP108" s="149"/>
      <c r="URQ108" s="149"/>
      <c r="URR108" s="149"/>
      <c r="URS108" s="149"/>
      <c r="URT108" s="149"/>
      <c r="URU108" s="149"/>
      <c r="URV108" s="149"/>
      <c r="URW108" s="149"/>
      <c r="URX108" s="149"/>
      <c r="URY108" s="149"/>
      <c r="URZ108" s="149"/>
      <c r="USA108" s="149"/>
      <c r="USB108" s="149"/>
      <c r="USC108" s="149"/>
      <c r="USD108" s="149"/>
      <c r="USE108" s="149"/>
      <c r="USF108" s="149"/>
      <c r="USG108" s="149"/>
      <c r="USH108" s="149"/>
      <c r="USI108" s="149"/>
      <c r="USJ108" s="149"/>
      <c r="USK108" s="149"/>
      <c r="USL108" s="149"/>
      <c r="USM108" s="149"/>
      <c r="USN108" s="149"/>
      <c r="USO108" s="149"/>
      <c r="USP108" s="149"/>
      <c r="USQ108" s="149"/>
      <c r="USR108" s="149"/>
      <c r="USS108" s="149"/>
      <c r="UST108" s="149"/>
      <c r="USU108" s="149"/>
      <c r="USV108" s="149"/>
      <c r="USW108" s="149"/>
      <c r="USX108" s="149"/>
      <c r="USY108" s="149"/>
      <c r="USZ108" s="149"/>
      <c r="UTA108" s="149"/>
      <c r="UTB108" s="149"/>
      <c r="UTC108" s="149"/>
      <c r="UTD108" s="149"/>
      <c r="UTE108" s="149"/>
      <c r="UTF108" s="149"/>
      <c r="UTG108" s="149"/>
      <c r="UTH108" s="149"/>
      <c r="UTI108" s="149"/>
      <c r="UTJ108" s="149"/>
      <c r="UTK108" s="149"/>
      <c r="UTL108" s="149"/>
      <c r="UTM108" s="149"/>
      <c r="UTN108" s="149"/>
      <c r="UTO108" s="149"/>
      <c r="UTP108" s="149"/>
      <c r="UTQ108" s="149"/>
      <c r="UTR108" s="149"/>
      <c r="UTS108" s="149"/>
      <c r="UTT108" s="149"/>
      <c r="UTU108" s="149"/>
      <c r="UTV108" s="149"/>
      <c r="UTW108" s="149"/>
      <c r="UTX108" s="149"/>
      <c r="UTY108" s="149"/>
      <c r="UTZ108" s="149"/>
      <c r="UUA108" s="149"/>
      <c r="UUB108" s="149"/>
      <c r="UUC108" s="149"/>
      <c r="UUD108" s="149"/>
      <c r="UUE108" s="149"/>
      <c r="UUF108" s="149"/>
      <c r="UUG108" s="149"/>
      <c r="UUH108" s="149"/>
      <c r="UUI108" s="149"/>
      <c r="UUJ108" s="149"/>
      <c r="UUK108" s="149"/>
      <c r="UUL108" s="149"/>
      <c r="UUM108" s="149"/>
      <c r="UUN108" s="149"/>
      <c r="UUO108" s="149"/>
      <c r="UUP108" s="149"/>
      <c r="UUQ108" s="149"/>
      <c r="UUR108" s="149"/>
      <c r="UUS108" s="149"/>
      <c r="UUT108" s="149"/>
      <c r="UUU108" s="149"/>
      <c r="UUV108" s="149"/>
      <c r="UUW108" s="149"/>
      <c r="UUX108" s="149"/>
      <c r="UUY108" s="149"/>
      <c r="UUZ108" s="149"/>
      <c r="UVA108" s="149"/>
      <c r="UVB108" s="149"/>
      <c r="UVC108" s="149"/>
      <c r="UVD108" s="149"/>
      <c r="UVE108" s="149"/>
      <c r="UVF108" s="149"/>
      <c r="UVG108" s="149"/>
      <c r="UVH108" s="149"/>
      <c r="UVI108" s="149"/>
      <c r="UVJ108" s="149"/>
      <c r="UVK108" s="149"/>
      <c r="UVL108" s="149"/>
      <c r="UVM108" s="149"/>
      <c r="UVN108" s="149"/>
      <c r="UVO108" s="149"/>
      <c r="UVP108" s="149"/>
      <c r="UVQ108" s="149"/>
      <c r="UVR108" s="149"/>
      <c r="UVS108" s="149"/>
      <c r="UVT108" s="149"/>
      <c r="UVU108" s="149"/>
      <c r="UVV108" s="149"/>
      <c r="UVW108" s="149"/>
      <c r="UVX108" s="149"/>
      <c r="UVY108" s="149"/>
      <c r="UVZ108" s="149"/>
      <c r="UWA108" s="149"/>
      <c r="UWB108" s="149"/>
      <c r="UWC108" s="149"/>
      <c r="UWD108" s="149"/>
      <c r="UWE108" s="149"/>
      <c r="UWF108" s="149"/>
      <c r="UWG108" s="149"/>
      <c r="UWH108" s="149"/>
      <c r="UWI108" s="149"/>
      <c r="UWJ108" s="149"/>
      <c r="UWK108" s="149"/>
      <c r="UWL108" s="149"/>
      <c r="UWM108" s="149"/>
      <c r="UWN108" s="149"/>
      <c r="UWO108" s="149"/>
      <c r="UWP108" s="149"/>
      <c r="UWQ108" s="149"/>
      <c r="UWR108" s="149"/>
      <c r="UWS108" s="149"/>
      <c r="UWT108" s="149"/>
      <c r="UWU108" s="149"/>
      <c r="UWV108" s="149"/>
      <c r="UWW108" s="149"/>
      <c r="UWX108" s="149"/>
      <c r="UWY108" s="149"/>
      <c r="UWZ108" s="149"/>
      <c r="UXA108" s="149"/>
      <c r="UXB108" s="149"/>
      <c r="UXC108" s="149"/>
      <c r="UXD108" s="149"/>
      <c r="UXE108" s="149"/>
      <c r="UXF108" s="149"/>
      <c r="UXG108" s="149"/>
      <c r="UXH108" s="149"/>
      <c r="UXI108" s="149"/>
      <c r="UXJ108" s="149"/>
      <c r="UXK108" s="149"/>
      <c r="UXL108" s="149"/>
      <c r="UXM108" s="149"/>
      <c r="UXN108" s="149"/>
      <c r="UXO108" s="149"/>
      <c r="UXP108" s="149"/>
      <c r="UXQ108" s="149"/>
      <c r="UXR108" s="149"/>
      <c r="UXS108" s="149"/>
      <c r="UXT108" s="149"/>
      <c r="UXU108" s="149"/>
      <c r="UXV108" s="149"/>
      <c r="UXW108" s="149"/>
      <c r="UXX108" s="149"/>
      <c r="UXY108" s="149"/>
      <c r="UXZ108" s="149"/>
      <c r="UYA108" s="149"/>
      <c r="UYB108" s="149"/>
      <c r="UYC108" s="149"/>
      <c r="UYD108" s="149"/>
      <c r="UYE108" s="149"/>
      <c r="UYF108" s="149"/>
      <c r="UYG108" s="149"/>
      <c r="UYH108" s="149"/>
      <c r="UYI108" s="149"/>
      <c r="UYJ108" s="149"/>
      <c r="UYK108" s="149"/>
      <c r="UYL108" s="149"/>
      <c r="UYM108" s="149"/>
      <c r="UYN108" s="149"/>
      <c r="UYO108" s="149"/>
      <c r="UYP108" s="149"/>
      <c r="UYQ108" s="149"/>
      <c r="UYR108" s="149"/>
      <c r="UYS108" s="149"/>
      <c r="UYT108" s="149"/>
      <c r="UYU108" s="149"/>
      <c r="UYV108" s="149"/>
      <c r="UYW108" s="149"/>
      <c r="UYX108" s="149"/>
      <c r="UYY108" s="149"/>
      <c r="UYZ108" s="149"/>
      <c r="UZA108" s="149"/>
      <c r="UZB108" s="149"/>
      <c r="UZC108" s="149"/>
      <c r="UZD108" s="149"/>
      <c r="UZE108" s="149"/>
      <c r="UZF108" s="149"/>
      <c r="UZG108" s="149"/>
      <c r="UZH108" s="149"/>
      <c r="UZI108" s="149"/>
      <c r="UZJ108" s="149"/>
      <c r="UZK108" s="149"/>
      <c r="UZL108" s="149"/>
      <c r="UZM108" s="149"/>
      <c r="UZN108" s="149"/>
      <c r="UZO108" s="149"/>
      <c r="UZP108" s="149"/>
      <c r="UZQ108" s="149"/>
      <c r="UZR108" s="149"/>
      <c r="UZS108" s="149"/>
      <c r="UZT108" s="149"/>
      <c r="UZU108" s="149"/>
      <c r="UZV108" s="149"/>
      <c r="UZW108" s="149"/>
      <c r="UZX108" s="149"/>
      <c r="UZY108" s="149"/>
      <c r="UZZ108" s="149"/>
      <c r="VAA108" s="149"/>
      <c r="VAB108" s="149"/>
      <c r="VAC108" s="149"/>
      <c r="VAD108" s="149"/>
      <c r="VAE108" s="149"/>
      <c r="VAF108" s="149"/>
      <c r="VAG108" s="149"/>
      <c r="VAH108" s="149"/>
      <c r="VAI108" s="149"/>
      <c r="VAJ108" s="149"/>
      <c r="VAK108" s="149"/>
      <c r="VAL108" s="149"/>
      <c r="VAM108" s="149"/>
      <c r="VAN108" s="149"/>
      <c r="VAO108" s="149"/>
      <c r="VAP108" s="149"/>
      <c r="VAQ108" s="149"/>
      <c r="VAR108" s="149"/>
      <c r="VAS108" s="149"/>
      <c r="VAT108" s="149"/>
      <c r="VAU108" s="149"/>
      <c r="VAV108" s="149"/>
      <c r="VAW108" s="149"/>
      <c r="VAX108" s="149"/>
      <c r="VAY108" s="149"/>
      <c r="VAZ108" s="149"/>
      <c r="VBA108" s="149"/>
      <c r="VBB108" s="149"/>
      <c r="VBC108" s="149"/>
      <c r="VBD108" s="149"/>
      <c r="VBE108" s="149"/>
      <c r="VBF108" s="149"/>
      <c r="VBG108" s="149"/>
      <c r="VBH108" s="149"/>
      <c r="VBI108" s="149"/>
      <c r="VBJ108" s="149"/>
      <c r="VBK108" s="149"/>
      <c r="VBL108" s="149"/>
      <c r="VBM108" s="149"/>
      <c r="VBN108" s="149"/>
      <c r="VBO108" s="149"/>
      <c r="VBP108" s="149"/>
      <c r="VBQ108" s="149"/>
      <c r="VBR108" s="149"/>
      <c r="VBS108" s="149"/>
      <c r="VBT108" s="149"/>
      <c r="VBU108" s="149"/>
      <c r="VBV108" s="149"/>
      <c r="VBW108" s="149"/>
      <c r="VBX108" s="149"/>
      <c r="VBY108" s="149"/>
      <c r="VBZ108" s="149"/>
      <c r="VCA108" s="149"/>
      <c r="VCB108" s="149"/>
      <c r="VCC108" s="149"/>
      <c r="VCD108" s="149"/>
      <c r="VCE108" s="149"/>
      <c r="VCF108" s="149"/>
      <c r="VCG108" s="149"/>
      <c r="VCH108" s="149"/>
      <c r="VCI108" s="149"/>
      <c r="VCJ108" s="149"/>
      <c r="VCK108" s="149"/>
      <c r="VCL108" s="149"/>
      <c r="VCM108" s="149"/>
      <c r="VCN108" s="149"/>
      <c r="VCO108" s="149"/>
      <c r="VCP108" s="149"/>
      <c r="VCQ108" s="149"/>
      <c r="VCR108" s="149"/>
      <c r="VCS108" s="149"/>
      <c r="VCT108" s="149"/>
      <c r="VCU108" s="149"/>
      <c r="VCV108" s="149"/>
      <c r="VCW108" s="149"/>
      <c r="VCX108" s="149"/>
      <c r="VCY108" s="149"/>
      <c r="VCZ108" s="149"/>
      <c r="VDA108" s="149"/>
      <c r="VDB108" s="149"/>
      <c r="VDC108" s="149"/>
      <c r="VDD108" s="149"/>
      <c r="VDE108" s="149"/>
      <c r="VDF108" s="149"/>
      <c r="VDG108" s="149"/>
      <c r="VDH108" s="149"/>
      <c r="VDI108" s="149"/>
      <c r="VDJ108" s="149"/>
      <c r="VDK108" s="149"/>
      <c r="VDL108" s="149"/>
      <c r="VDM108" s="149"/>
      <c r="VDN108" s="149"/>
      <c r="VDO108" s="149"/>
      <c r="VDP108" s="149"/>
      <c r="VDQ108" s="149"/>
      <c r="VDR108" s="149"/>
      <c r="VDS108" s="149"/>
      <c r="VDT108" s="149"/>
      <c r="VDU108" s="149"/>
      <c r="VDV108" s="149"/>
      <c r="VDW108" s="149"/>
      <c r="VDX108" s="149"/>
      <c r="VDY108" s="149"/>
      <c r="VDZ108" s="149"/>
      <c r="VEA108" s="149"/>
      <c r="VEB108" s="149"/>
      <c r="VEC108" s="149"/>
      <c r="VED108" s="149"/>
      <c r="VEE108" s="149"/>
      <c r="VEF108" s="149"/>
      <c r="VEG108" s="149"/>
      <c r="VEH108" s="149"/>
      <c r="VEI108" s="149"/>
      <c r="VEJ108" s="149"/>
      <c r="VEK108" s="149"/>
      <c r="VEL108" s="149"/>
      <c r="VEM108" s="149"/>
      <c r="VEN108" s="149"/>
      <c r="VEO108" s="149"/>
      <c r="VEP108" s="149"/>
      <c r="VEQ108" s="149"/>
      <c r="VER108" s="149"/>
      <c r="VES108" s="149"/>
      <c r="VET108" s="149"/>
      <c r="VEU108" s="149"/>
      <c r="VEV108" s="149"/>
      <c r="VEW108" s="149"/>
      <c r="VEX108" s="149"/>
      <c r="VEY108" s="149"/>
      <c r="VEZ108" s="149"/>
      <c r="VFA108" s="149"/>
      <c r="VFB108" s="149"/>
      <c r="VFC108" s="149"/>
      <c r="VFD108" s="149"/>
      <c r="VFE108" s="149"/>
      <c r="VFF108" s="149"/>
      <c r="VFG108" s="149"/>
      <c r="VFH108" s="149"/>
      <c r="VFI108" s="149"/>
      <c r="VFJ108" s="149"/>
      <c r="VFK108" s="149"/>
      <c r="VFL108" s="149"/>
      <c r="VFM108" s="149"/>
      <c r="VFN108" s="149"/>
      <c r="VFO108" s="149"/>
      <c r="VFP108" s="149"/>
      <c r="VFQ108" s="149"/>
      <c r="VFR108" s="149"/>
      <c r="VFS108" s="149"/>
      <c r="VFT108" s="149"/>
      <c r="VFU108" s="149"/>
      <c r="VFV108" s="149"/>
      <c r="VFW108" s="149"/>
      <c r="VFX108" s="149"/>
      <c r="VFY108" s="149"/>
      <c r="VFZ108" s="149"/>
      <c r="VGA108" s="149"/>
      <c r="VGB108" s="149"/>
      <c r="VGC108" s="149"/>
      <c r="VGD108" s="149"/>
      <c r="VGE108" s="149"/>
      <c r="VGF108" s="149"/>
      <c r="VGG108" s="149"/>
      <c r="VGH108" s="149"/>
      <c r="VGI108" s="149"/>
      <c r="VGJ108" s="149"/>
      <c r="VGK108" s="149"/>
      <c r="VGL108" s="149"/>
      <c r="VGM108" s="149"/>
      <c r="VGN108" s="149"/>
      <c r="VGO108" s="149"/>
      <c r="VGP108" s="149"/>
      <c r="VGQ108" s="149"/>
      <c r="VGR108" s="149"/>
      <c r="VGS108" s="149"/>
      <c r="VGT108" s="149"/>
      <c r="VGU108" s="149"/>
      <c r="VGV108" s="149"/>
      <c r="VGW108" s="149"/>
      <c r="VGX108" s="149"/>
      <c r="VGY108" s="149"/>
      <c r="VGZ108" s="149"/>
      <c r="VHA108" s="149"/>
      <c r="VHB108" s="149"/>
      <c r="VHC108" s="149"/>
      <c r="VHD108" s="149"/>
      <c r="VHE108" s="149"/>
      <c r="VHF108" s="149"/>
      <c r="VHG108" s="149"/>
      <c r="VHH108" s="149"/>
      <c r="VHI108" s="149"/>
      <c r="VHJ108" s="149"/>
      <c r="VHK108" s="149"/>
      <c r="VHL108" s="149"/>
      <c r="VHM108" s="149"/>
      <c r="VHN108" s="149"/>
      <c r="VHO108" s="149"/>
      <c r="VHP108" s="149"/>
      <c r="VHQ108" s="149"/>
      <c r="VHR108" s="149"/>
      <c r="VHS108" s="149"/>
      <c r="VHT108" s="149"/>
      <c r="VHU108" s="149"/>
      <c r="VHV108" s="149"/>
      <c r="VHW108" s="149"/>
      <c r="VHX108" s="149"/>
      <c r="VHY108" s="149"/>
      <c r="VHZ108" s="149"/>
      <c r="VIA108" s="149"/>
      <c r="VIB108" s="149"/>
      <c r="VIC108" s="149"/>
      <c r="VID108" s="149"/>
      <c r="VIE108" s="149"/>
      <c r="VIF108" s="149"/>
      <c r="VIG108" s="149"/>
      <c r="VIH108" s="149"/>
      <c r="VII108" s="149"/>
      <c r="VIJ108" s="149"/>
      <c r="VIK108" s="149"/>
      <c r="VIL108" s="149"/>
      <c r="VIM108" s="149"/>
      <c r="VIN108" s="149"/>
      <c r="VIO108" s="149"/>
      <c r="VIP108" s="149"/>
      <c r="VIQ108" s="149"/>
      <c r="VIR108" s="149"/>
      <c r="VIS108" s="149"/>
      <c r="VIT108" s="149"/>
      <c r="VIU108" s="149"/>
      <c r="VIV108" s="149"/>
      <c r="VIW108" s="149"/>
      <c r="VIX108" s="149"/>
      <c r="VIY108" s="149"/>
      <c r="VIZ108" s="149"/>
      <c r="VJA108" s="149"/>
      <c r="VJB108" s="149"/>
      <c r="VJC108" s="149"/>
      <c r="VJD108" s="149"/>
      <c r="VJE108" s="149"/>
      <c r="VJF108" s="149"/>
      <c r="VJG108" s="149"/>
      <c r="VJH108" s="149"/>
      <c r="VJI108" s="149"/>
      <c r="VJJ108" s="149"/>
      <c r="VJK108" s="149"/>
      <c r="VJL108" s="149"/>
      <c r="VJM108" s="149"/>
      <c r="VJN108" s="149"/>
      <c r="VJO108" s="149"/>
      <c r="VJP108" s="149"/>
      <c r="VJQ108" s="149"/>
      <c r="VJR108" s="149"/>
      <c r="VJS108" s="149"/>
      <c r="VJT108" s="149"/>
      <c r="VJU108" s="149"/>
      <c r="VJV108" s="149"/>
      <c r="VJW108" s="149"/>
      <c r="VJX108" s="149"/>
      <c r="VJY108" s="149"/>
      <c r="VJZ108" s="149"/>
      <c r="VKA108" s="149"/>
      <c r="VKB108" s="149"/>
      <c r="VKC108" s="149"/>
      <c r="VKD108" s="149"/>
      <c r="VKE108" s="149"/>
      <c r="VKF108" s="149"/>
      <c r="VKG108" s="149"/>
      <c r="VKH108" s="149"/>
      <c r="VKI108" s="149"/>
      <c r="VKJ108" s="149"/>
      <c r="VKK108" s="149"/>
      <c r="VKL108" s="149"/>
      <c r="VKM108" s="149"/>
      <c r="VKN108" s="149"/>
      <c r="VKO108" s="149"/>
      <c r="VKP108" s="149"/>
      <c r="VKQ108" s="149"/>
      <c r="VKR108" s="149"/>
      <c r="VKS108" s="149"/>
      <c r="VKT108" s="149"/>
      <c r="VKU108" s="149"/>
      <c r="VKV108" s="149"/>
      <c r="VKW108" s="149"/>
      <c r="VKX108" s="149"/>
      <c r="VKY108" s="149"/>
      <c r="VKZ108" s="149"/>
      <c r="VLA108" s="149"/>
      <c r="VLB108" s="149"/>
      <c r="VLC108" s="149"/>
      <c r="VLD108" s="149"/>
      <c r="VLE108" s="149"/>
      <c r="VLF108" s="149"/>
      <c r="VLG108" s="149"/>
      <c r="VLH108" s="149"/>
      <c r="VLI108" s="149"/>
      <c r="VLJ108" s="149"/>
      <c r="VLK108" s="149"/>
      <c r="VLL108" s="149"/>
      <c r="VLM108" s="149"/>
      <c r="VLN108" s="149"/>
      <c r="VLO108" s="149"/>
      <c r="VLP108" s="149"/>
      <c r="VLQ108" s="149"/>
      <c r="VLR108" s="149"/>
      <c r="VLS108" s="149"/>
      <c r="VLT108" s="149"/>
      <c r="VLU108" s="149"/>
      <c r="VLV108" s="149"/>
      <c r="VLW108" s="149"/>
      <c r="VLX108" s="149"/>
      <c r="VLY108" s="149"/>
      <c r="VLZ108" s="149"/>
      <c r="VMA108" s="149"/>
      <c r="VMB108" s="149"/>
      <c r="VMC108" s="149"/>
      <c r="VMD108" s="149"/>
      <c r="VME108" s="149"/>
      <c r="VMF108" s="149"/>
      <c r="VMG108" s="149"/>
      <c r="VMH108" s="149"/>
      <c r="VMI108" s="149"/>
      <c r="VMJ108" s="149"/>
      <c r="VMK108" s="149"/>
      <c r="VML108" s="149"/>
      <c r="VMM108" s="149"/>
      <c r="VMN108" s="149"/>
      <c r="VMO108" s="149"/>
      <c r="VMP108" s="149"/>
      <c r="VMQ108" s="149"/>
      <c r="VMR108" s="149"/>
      <c r="VMS108" s="149"/>
      <c r="VMT108" s="149"/>
      <c r="VMU108" s="149"/>
      <c r="VMV108" s="149"/>
      <c r="VMW108" s="149"/>
      <c r="VMX108" s="149"/>
      <c r="VMY108" s="149"/>
      <c r="VMZ108" s="149"/>
      <c r="VNA108" s="149"/>
      <c r="VNB108" s="149"/>
      <c r="VNC108" s="149"/>
      <c r="VND108" s="149"/>
      <c r="VNE108" s="149"/>
      <c r="VNF108" s="149"/>
      <c r="VNG108" s="149"/>
      <c r="VNH108" s="149"/>
      <c r="VNI108" s="149"/>
      <c r="VNJ108" s="149"/>
      <c r="VNK108" s="149"/>
      <c r="VNL108" s="149"/>
      <c r="VNM108" s="149"/>
      <c r="VNN108" s="149"/>
      <c r="VNO108" s="149"/>
      <c r="VNP108" s="149"/>
      <c r="VNQ108" s="149"/>
      <c r="VNR108" s="149"/>
      <c r="VNS108" s="149"/>
      <c r="VNT108" s="149"/>
      <c r="VNU108" s="149"/>
      <c r="VNV108" s="149"/>
      <c r="VNW108" s="149"/>
      <c r="VNX108" s="149"/>
      <c r="VNY108" s="149"/>
      <c r="VNZ108" s="149"/>
      <c r="VOA108" s="149"/>
      <c r="VOB108" s="149"/>
      <c r="VOC108" s="149"/>
      <c r="VOD108" s="149"/>
      <c r="VOE108" s="149"/>
      <c r="VOF108" s="149"/>
      <c r="VOG108" s="149"/>
      <c r="VOH108" s="149"/>
      <c r="VOI108" s="149"/>
      <c r="VOJ108" s="149"/>
      <c r="VOK108" s="149"/>
      <c r="VOL108" s="149"/>
      <c r="VOM108" s="149"/>
      <c r="VON108" s="149"/>
      <c r="VOO108" s="149"/>
      <c r="VOP108" s="149"/>
      <c r="VOQ108" s="149"/>
      <c r="VOR108" s="149"/>
      <c r="VOS108" s="149"/>
      <c r="VOT108" s="149"/>
      <c r="VOU108" s="149"/>
      <c r="VOV108" s="149"/>
      <c r="VOW108" s="149"/>
      <c r="VOX108" s="149"/>
      <c r="VOY108" s="149"/>
      <c r="VOZ108" s="149"/>
      <c r="VPA108" s="149"/>
      <c r="VPB108" s="149"/>
      <c r="VPC108" s="149"/>
      <c r="VPD108" s="149"/>
      <c r="VPE108" s="149"/>
      <c r="VPF108" s="149"/>
      <c r="VPG108" s="149"/>
      <c r="VPH108" s="149"/>
      <c r="VPI108" s="149"/>
      <c r="VPJ108" s="149"/>
      <c r="VPK108" s="149"/>
      <c r="VPL108" s="149"/>
      <c r="VPM108" s="149"/>
      <c r="VPN108" s="149"/>
      <c r="VPO108" s="149"/>
      <c r="VPP108" s="149"/>
      <c r="VPQ108" s="149"/>
      <c r="VPR108" s="149"/>
      <c r="VPS108" s="149"/>
      <c r="VPT108" s="149"/>
      <c r="VPU108" s="149"/>
      <c r="VPV108" s="149"/>
      <c r="VPW108" s="149"/>
      <c r="VPX108" s="149"/>
      <c r="VPY108" s="149"/>
      <c r="VPZ108" s="149"/>
      <c r="VQA108" s="149"/>
      <c r="VQB108" s="149"/>
      <c r="VQC108" s="149"/>
      <c r="VQD108" s="149"/>
      <c r="VQE108" s="149"/>
      <c r="VQF108" s="149"/>
      <c r="VQG108" s="149"/>
      <c r="VQH108" s="149"/>
      <c r="VQI108" s="149"/>
      <c r="VQJ108" s="149"/>
      <c r="VQK108" s="149"/>
      <c r="VQL108" s="149"/>
      <c r="VQM108" s="149"/>
      <c r="VQN108" s="149"/>
      <c r="VQO108" s="149"/>
      <c r="VQP108" s="149"/>
      <c r="VQQ108" s="149"/>
      <c r="VQR108" s="149"/>
      <c r="VQS108" s="149"/>
      <c r="VQT108" s="149"/>
      <c r="VQU108" s="149"/>
      <c r="VQV108" s="149"/>
      <c r="VQW108" s="149"/>
      <c r="VQX108" s="149"/>
      <c r="VQY108" s="149"/>
      <c r="VQZ108" s="149"/>
      <c r="VRA108" s="149"/>
      <c r="VRB108" s="149"/>
      <c r="VRC108" s="149"/>
      <c r="VRD108" s="149"/>
      <c r="VRE108" s="149"/>
      <c r="VRF108" s="149"/>
      <c r="VRG108" s="149"/>
      <c r="VRH108" s="149"/>
      <c r="VRI108" s="149"/>
      <c r="VRJ108" s="149"/>
      <c r="VRK108" s="149"/>
      <c r="VRL108" s="149"/>
      <c r="VRM108" s="149"/>
      <c r="VRN108" s="149"/>
      <c r="VRO108" s="149"/>
      <c r="VRP108" s="149"/>
      <c r="VRQ108" s="149"/>
      <c r="VRR108" s="149"/>
      <c r="VRS108" s="149"/>
      <c r="VRT108" s="149"/>
      <c r="VRU108" s="149"/>
      <c r="VRV108" s="149"/>
      <c r="VRW108" s="149"/>
      <c r="VRX108" s="149"/>
      <c r="VRY108" s="149"/>
      <c r="VRZ108" s="149"/>
      <c r="VSA108" s="149"/>
      <c r="VSB108" s="149"/>
      <c r="VSC108" s="149"/>
      <c r="VSD108" s="149"/>
      <c r="VSE108" s="149"/>
      <c r="VSF108" s="149"/>
      <c r="VSG108" s="149"/>
      <c r="VSH108" s="149"/>
      <c r="VSI108" s="149"/>
      <c r="VSJ108" s="149"/>
      <c r="VSK108" s="149"/>
      <c r="VSL108" s="149"/>
      <c r="VSM108" s="149"/>
      <c r="VSN108" s="149"/>
      <c r="VSO108" s="149"/>
      <c r="VSP108" s="149"/>
      <c r="VSQ108" s="149"/>
      <c r="VSR108" s="149"/>
      <c r="VSS108" s="149"/>
      <c r="VST108" s="149"/>
      <c r="VSU108" s="149"/>
      <c r="VSV108" s="149"/>
      <c r="VSW108" s="149"/>
      <c r="VSX108" s="149"/>
      <c r="VSY108" s="149"/>
      <c r="VSZ108" s="149"/>
      <c r="VTA108" s="149"/>
      <c r="VTB108" s="149"/>
      <c r="VTC108" s="149"/>
      <c r="VTD108" s="149"/>
      <c r="VTE108" s="149"/>
      <c r="VTF108" s="149"/>
      <c r="VTG108" s="149"/>
      <c r="VTH108" s="149"/>
      <c r="VTI108" s="149"/>
      <c r="VTJ108" s="149"/>
      <c r="VTK108" s="149"/>
      <c r="VTL108" s="149"/>
      <c r="VTM108" s="149"/>
      <c r="VTN108" s="149"/>
      <c r="VTO108" s="149"/>
      <c r="VTP108" s="149"/>
      <c r="VTQ108" s="149"/>
      <c r="VTR108" s="149"/>
      <c r="VTS108" s="149"/>
      <c r="VTT108" s="149"/>
      <c r="VTU108" s="149"/>
      <c r="VTV108" s="149"/>
      <c r="VTW108" s="149"/>
      <c r="VTX108" s="149"/>
      <c r="VTY108" s="149"/>
      <c r="VTZ108" s="149"/>
      <c r="VUA108" s="149"/>
      <c r="VUB108" s="149"/>
      <c r="VUC108" s="149"/>
      <c r="VUD108" s="149"/>
      <c r="VUE108" s="149"/>
      <c r="VUF108" s="149"/>
      <c r="VUG108" s="149"/>
      <c r="VUH108" s="149"/>
      <c r="VUI108" s="149"/>
      <c r="VUJ108" s="149"/>
      <c r="VUK108" s="149"/>
      <c r="VUL108" s="149"/>
      <c r="VUM108" s="149"/>
      <c r="VUN108" s="149"/>
      <c r="VUO108" s="149"/>
      <c r="VUP108" s="149"/>
      <c r="VUQ108" s="149"/>
      <c r="VUR108" s="149"/>
      <c r="VUS108" s="149"/>
      <c r="VUT108" s="149"/>
      <c r="VUU108" s="149"/>
      <c r="VUV108" s="149"/>
      <c r="VUW108" s="149"/>
      <c r="VUX108" s="149"/>
      <c r="VUY108" s="149"/>
      <c r="VUZ108" s="149"/>
      <c r="VVA108" s="149"/>
      <c r="VVB108" s="149"/>
      <c r="VVC108" s="149"/>
      <c r="VVD108" s="149"/>
      <c r="VVE108" s="149"/>
      <c r="VVF108" s="149"/>
      <c r="VVG108" s="149"/>
      <c r="VVH108" s="149"/>
      <c r="VVI108" s="149"/>
      <c r="VVJ108" s="149"/>
      <c r="VVK108" s="149"/>
      <c r="VVL108" s="149"/>
      <c r="VVM108" s="149"/>
      <c r="VVN108" s="149"/>
      <c r="VVO108" s="149"/>
      <c r="VVP108" s="149"/>
      <c r="VVQ108" s="149"/>
      <c r="VVR108" s="149"/>
      <c r="VVS108" s="149"/>
      <c r="VVT108" s="149"/>
      <c r="VVU108" s="149"/>
      <c r="VVV108" s="149"/>
      <c r="VVW108" s="149"/>
      <c r="VVX108" s="149"/>
      <c r="VVY108" s="149"/>
      <c r="VVZ108" s="149"/>
      <c r="VWA108" s="149"/>
      <c r="VWB108" s="149"/>
      <c r="VWC108" s="149"/>
      <c r="VWD108" s="149"/>
      <c r="VWE108" s="149"/>
      <c r="VWF108" s="149"/>
      <c r="VWG108" s="149"/>
      <c r="VWH108" s="149"/>
      <c r="VWI108" s="149"/>
      <c r="VWJ108" s="149"/>
      <c r="VWK108" s="149"/>
      <c r="VWL108" s="149"/>
      <c r="VWM108" s="149"/>
      <c r="VWN108" s="149"/>
      <c r="VWO108" s="149"/>
      <c r="VWP108" s="149"/>
      <c r="VWQ108" s="149"/>
      <c r="VWR108" s="149"/>
      <c r="VWS108" s="149"/>
      <c r="VWT108" s="149"/>
      <c r="VWU108" s="149"/>
      <c r="VWV108" s="149"/>
      <c r="VWW108" s="149"/>
      <c r="VWX108" s="149"/>
      <c r="VWY108" s="149"/>
      <c r="VWZ108" s="149"/>
      <c r="VXA108" s="149"/>
      <c r="VXB108" s="149"/>
      <c r="VXC108" s="149"/>
      <c r="VXD108" s="149"/>
      <c r="VXE108" s="149"/>
      <c r="VXF108" s="149"/>
      <c r="VXG108" s="149"/>
      <c r="VXH108" s="149"/>
      <c r="VXI108" s="149"/>
      <c r="VXJ108" s="149"/>
      <c r="VXK108" s="149"/>
      <c r="VXL108" s="149"/>
      <c r="VXM108" s="149"/>
      <c r="VXN108" s="149"/>
      <c r="VXO108" s="149"/>
      <c r="VXP108" s="149"/>
      <c r="VXQ108" s="149"/>
      <c r="VXR108" s="149"/>
      <c r="VXS108" s="149"/>
      <c r="VXT108" s="149"/>
      <c r="VXU108" s="149"/>
      <c r="VXV108" s="149"/>
      <c r="VXW108" s="149"/>
      <c r="VXX108" s="149"/>
      <c r="VXY108" s="149"/>
      <c r="VXZ108" s="149"/>
      <c r="VYA108" s="149"/>
      <c r="VYB108" s="149"/>
      <c r="VYC108" s="149"/>
      <c r="VYD108" s="149"/>
      <c r="VYE108" s="149"/>
      <c r="VYF108" s="149"/>
      <c r="VYG108" s="149"/>
      <c r="VYH108" s="149"/>
      <c r="VYI108" s="149"/>
      <c r="VYJ108" s="149"/>
      <c r="VYK108" s="149"/>
      <c r="VYL108" s="149"/>
      <c r="VYM108" s="149"/>
      <c r="VYN108" s="149"/>
      <c r="VYO108" s="149"/>
      <c r="VYP108" s="149"/>
      <c r="VYQ108" s="149"/>
      <c r="VYR108" s="149"/>
      <c r="VYS108" s="149"/>
      <c r="VYT108" s="149"/>
      <c r="VYU108" s="149"/>
      <c r="VYV108" s="149"/>
      <c r="VYW108" s="149"/>
      <c r="VYX108" s="149"/>
      <c r="VYY108" s="149"/>
      <c r="VYZ108" s="149"/>
      <c r="VZA108" s="149"/>
      <c r="VZB108" s="149"/>
      <c r="VZC108" s="149"/>
      <c r="VZD108" s="149"/>
      <c r="VZE108" s="149"/>
      <c r="VZF108" s="149"/>
      <c r="VZG108" s="149"/>
      <c r="VZH108" s="149"/>
      <c r="VZI108" s="149"/>
      <c r="VZJ108" s="149"/>
      <c r="VZK108" s="149"/>
      <c r="VZL108" s="149"/>
      <c r="VZM108" s="149"/>
      <c r="VZN108" s="149"/>
      <c r="VZO108" s="149"/>
      <c r="VZP108" s="149"/>
      <c r="VZQ108" s="149"/>
      <c r="VZR108" s="149"/>
      <c r="VZS108" s="149"/>
      <c r="VZT108" s="149"/>
      <c r="VZU108" s="149"/>
      <c r="VZV108" s="149"/>
      <c r="VZW108" s="149"/>
      <c r="VZX108" s="149"/>
      <c r="VZY108" s="149"/>
      <c r="VZZ108" s="149"/>
      <c r="WAA108" s="149"/>
      <c r="WAB108" s="149"/>
      <c r="WAC108" s="149"/>
      <c r="WAD108" s="149"/>
      <c r="WAE108" s="149"/>
      <c r="WAF108" s="149"/>
      <c r="WAG108" s="149"/>
      <c r="WAH108" s="149"/>
      <c r="WAI108" s="149"/>
      <c r="WAJ108" s="149"/>
      <c r="WAK108" s="149"/>
      <c r="WAL108" s="149"/>
      <c r="WAM108" s="149"/>
      <c r="WAN108" s="149"/>
      <c r="WAO108" s="149"/>
      <c r="WAP108" s="149"/>
      <c r="WAQ108" s="149"/>
      <c r="WAR108" s="149"/>
      <c r="WAS108" s="149"/>
      <c r="WAT108" s="149"/>
      <c r="WAU108" s="149"/>
      <c r="WAV108" s="149"/>
      <c r="WAW108" s="149"/>
      <c r="WAX108" s="149"/>
      <c r="WAY108" s="149"/>
      <c r="WAZ108" s="149"/>
      <c r="WBA108" s="149"/>
      <c r="WBB108" s="149"/>
      <c r="WBC108" s="149"/>
      <c r="WBD108" s="149"/>
      <c r="WBE108" s="149"/>
      <c r="WBF108" s="149"/>
      <c r="WBG108" s="149"/>
      <c r="WBH108" s="149"/>
      <c r="WBI108" s="149"/>
      <c r="WBJ108" s="149"/>
      <c r="WBK108" s="149"/>
      <c r="WBL108" s="149"/>
      <c r="WBM108" s="149"/>
      <c r="WBN108" s="149"/>
      <c r="WBO108" s="149"/>
      <c r="WBP108" s="149"/>
      <c r="WBQ108" s="149"/>
      <c r="WBR108" s="149"/>
      <c r="WBS108" s="149"/>
      <c r="WBT108" s="149"/>
      <c r="WBU108" s="149"/>
      <c r="WBV108" s="149"/>
      <c r="WBW108" s="149"/>
      <c r="WBX108" s="149"/>
      <c r="WBY108" s="149"/>
      <c r="WBZ108" s="149"/>
      <c r="WCA108" s="149"/>
      <c r="WCB108" s="149"/>
      <c r="WCC108" s="149"/>
      <c r="WCD108" s="149"/>
      <c r="WCE108" s="149"/>
      <c r="WCF108" s="149"/>
      <c r="WCG108" s="149"/>
      <c r="WCH108" s="149"/>
      <c r="WCI108" s="149"/>
      <c r="WCJ108" s="149"/>
      <c r="WCK108" s="149"/>
      <c r="WCL108" s="149"/>
      <c r="WCM108" s="149"/>
      <c r="WCN108" s="149"/>
      <c r="WCO108" s="149"/>
      <c r="WCP108" s="149"/>
      <c r="WCQ108" s="149"/>
      <c r="WCR108" s="149"/>
      <c r="WCS108" s="149"/>
      <c r="WCT108" s="149"/>
      <c r="WCU108" s="149"/>
      <c r="WCV108" s="149"/>
      <c r="WCW108" s="149"/>
      <c r="WCX108" s="149"/>
      <c r="WCY108" s="149"/>
      <c r="WCZ108" s="149"/>
      <c r="WDA108" s="149"/>
      <c r="WDB108" s="149"/>
      <c r="WDC108" s="149"/>
      <c r="WDD108" s="149"/>
      <c r="WDE108" s="149"/>
      <c r="WDF108" s="149"/>
      <c r="WDG108" s="149"/>
      <c r="WDH108" s="149"/>
      <c r="WDI108" s="149"/>
      <c r="WDJ108" s="149"/>
      <c r="WDK108" s="149"/>
      <c r="WDL108" s="149"/>
      <c r="WDM108" s="149"/>
      <c r="WDN108" s="149"/>
      <c r="WDO108" s="149"/>
      <c r="WDP108" s="149"/>
      <c r="WDQ108" s="149"/>
      <c r="WDR108" s="149"/>
      <c r="WDS108" s="149"/>
      <c r="WDT108" s="149"/>
      <c r="WDU108" s="149"/>
      <c r="WDV108" s="149"/>
      <c r="WDW108" s="149"/>
      <c r="WDX108" s="149"/>
      <c r="WDY108" s="149"/>
      <c r="WDZ108" s="149"/>
      <c r="WEA108" s="149"/>
      <c r="WEB108" s="149"/>
      <c r="WEC108" s="149"/>
      <c r="WED108" s="149"/>
      <c r="WEE108" s="149"/>
      <c r="WEF108" s="149"/>
      <c r="WEG108" s="149"/>
      <c r="WEH108" s="149"/>
      <c r="WEI108" s="149"/>
      <c r="WEJ108" s="149"/>
      <c r="WEK108" s="149"/>
      <c r="WEL108" s="149"/>
      <c r="WEM108" s="149"/>
      <c r="WEN108" s="149"/>
      <c r="WEO108" s="149"/>
      <c r="WEP108" s="149"/>
      <c r="WEQ108" s="149"/>
      <c r="WER108" s="149"/>
      <c r="WES108" s="149"/>
      <c r="WET108" s="149"/>
      <c r="WEU108" s="149"/>
      <c r="WEV108" s="149"/>
      <c r="WEW108" s="149"/>
      <c r="WEX108" s="149"/>
      <c r="WEY108" s="149"/>
      <c r="WEZ108" s="149"/>
      <c r="WFA108" s="149"/>
      <c r="WFB108" s="149"/>
      <c r="WFC108" s="149"/>
      <c r="WFD108" s="149"/>
      <c r="WFE108" s="149"/>
      <c r="WFF108" s="149"/>
      <c r="WFG108" s="149"/>
      <c r="WFH108" s="149"/>
      <c r="WFI108" s="149"/>
      <c r="WFJ108" s="149"/>
      <c r="WFK108" s="149"/>
      <c r="WFL108" s="149"/>
      <c r="WFM108" s="149"/>
      <c r="WFN108" s="149"/>
      <c r="WFO108" s="149"/>
      <c r="WFP108" s="149"/>
      <c r="WFQ108" s="149"/>
      <c r="WFR108" s="149"/>
      <c r="WFS108" s="149"/>
      <c r="WFT108" s="149"/>
      <c r="WFU108" s="149"/>
      <c r="WFV108" s="149"/>
      <c r="WFW108" s="149"/>
      <c r="WFX108" s="149"/>
      <c r="WFY108" s="149"/>
      <c r="WFZ108" s="149"/>
      <c r="WGA108" s="149"/>
      <c r="WGB108" s="149"/>
      <c r="WGC108" s="149"/>
      <c r="WGD108" s="149"/>
      <c r="WGE108" s="149"/>
      <c r="WGF108" s="149"/>
      <c r="WGG108" s="149"/>
      <c r="WGH108" s="149"/>
      <c r="WGI108" s="149"/>
      <c r="WGJ108" s="149"/>
      <c r="WGK108" s="149"/>
      <c r="WGL108" s="149"/>
      <c r="WGM108" s="149"/>
      <c r="WGN108" s="149"/>
      <c r="WGO108" s="149"/>
      <c r="WGP108" s="149"/>
      <c r="WGQ108" s="149"/>
      <c r="WGR108" s="149"/>
      <c r="WGS108" s="149"/>
      <c r="WGT108" s="149"/>
      <c r="WGU108" s="149"/>
      <c r="WGV108" s="149"/>
      <c r="WGW108" s="149"/>
      <c r="WGX108" s="149"/>
      <c r="WGY108" s="149"/>
      <c r="WGZ108" s="149"/>
      <c r="WHA108" s="149"/>
      <c r="WHB108" s="149"/>
      <c r="WHC108" s="149"/>
      <c r="WHD108" s="149"/>
      <c r="WHE108" s="149"/>
      <c r="WHF108" s="149"/>
      <c r="WHG108" s="149"/>
      <c r="WHH108" s="149"/>
      <c r="WHI108" s="149"/>
      <c r="WHJ108" s="149"/>
      <c r="WHK108" s="149"/>
      <c r="WHL108" s="149"/>
      <c r="WHM108" s="149"/>
      <c r="WHN108" s="149"/>
      <c r="WHO108" s="149"/>
      <c r="WHP108" s="149"/>
      <c r="WHQ108" s="149"/>
      <c r="WHR108" s="149"/>
      <c r="WHS108" s="149"/>
      <c r="WHT108" s="149"/>
      <c r="WHU108" s="149"/>
      <c r="WHV108" s="149"/>
      <c r="WHW108" s="149"/>
      <c r="WHX108" s="149"/>
      <c r="WHY108" s="149"/>
      <c r="WHZ108" s="149"/>
      <c r="WIA108" s="149"/>
      <c r="WIB108" s="149"/>
      <c r="WIC108" s="149"/>
      <c r="WID108" s="149"/>
      <c r="WIE108" s="149"/>
      <c r="WIF108" s="149"/>
      <c r="WIG108" s="149"/>
      <c r="WIH108" s="149"/>
      <c r="WII108" s="149"/>
      <c r="WIJ108" s="149"/>
      <c r="WIK108" s="149"/>
      <c r="WIL108" s="149"/>
      <c r="WIM108" s="149"/>
      <c r="WIN108" s="149"/>
      <c r="WIO108" s="149"/>
      <c r="WIP108" s="149"/>
      <c r="WIQ108" s="149"/>
      <c r="WIR108" s="149"/>
      <c r="WIS108" s="149"/>
      <c r="WIT108" s="149"/>
      <c r="WIU108" s="149"/>
      <c r="WIV108" s="149"/>
      <c r="WIW108" s="149"/>
      <c r="WIX108" s="149"/>
      <c r="WIY108" s="149"/>
      <c r="WIZ108" s="149"/>
      <c r="WJA108" s="149"/>
      <c r="WJB108" s="149"/>
      <c r="WJC108" s="149"/>
      <c r="WJD108" s="149"/>
      <c r="WJE108" s="149"/>
      <c r="WJF108" s="149"/>
      <c r="WJG108" s="149"/>
      <c r="WJH108" s="149"/>
      <c r="WJI108" s="149"/>
      <c r="WJJ108" s="149"/>
      <c r="WJK108" s="149"/>
      <c r="WJL108" s="149"/>
      <c r="WJM108" s="149"/>
      <c r="WJN108" s="149"/>
      <c r="WJO108" s="149"/>
      <c r="WJP108" s="149"/>
      <c r="WJQ108" s="149"/>
      <c r="WJR108" s="149"/>
      <c r="WJS108" s="149"/>
      <c r="WJT108" s="149"/>
      <c r="WJU108" s="149"/>
      <c r="WJV108" s="149"/>
      <c r="WJW108" s="149"/>
      <c r="WJX108" s="149"/>
      <c r="WJY108" s="149"/>
      <c r="WJZ108" s="149"/>
      <c r="WKA108" s="149"/>
      <c r="WKB108" s="149"/>
      <c r="WKC108" s="149"/>
      <c r="WKD108" s="149"/>
      <c r="WKE108" s="149"/>
      <c r="WKF108" s="149"/>
      <c r="WKG108" s="149"/>
      <c r="WKH108" s="149"/>
      <c r="WKI108" s="149"/>
      <c r="WKJ108" s="149"/>
      <c r="WKK108" s="149"/>
      <c r="WKL108" s="149"/>
      <c r="WKM108" s="149"/>
      <c r="WKN108" s="149"/>
      <c r="WKO108" s="149"/>
      <c r="WKP108" s="149"/>
      <c r="WKQ108" s="149"/>
      <c r="WKR108" s="149"/>
      <c r="WKS108" s="149"/>
      <c r="WKT108" s="149"/>
      <c r="WKU108" s="149"/>
      <c r="WKV108" s="149"/>
      <c r="WKW108" s="149"/>
      <c r="WKX108" s="149"/>
      <c r="WKY108" s="149"/>
      <c r="WKZ108" s="149"/>
      <c r="WLA108" s="149"/>
      <c r="WLB108" s="149"/>
      <c r="WLC108" s="149"/>
      <c r="WLD108" s="149"/>
      <c r="WLE108" s="149"/>
      <c r="WLF108" s="149"/>
      <c r="WLG108" s="149"/>
      <c r="WLH108" s="149"/>
      <c r="WLI108" s="149"/>
      <c r="WLJ108" s="149"/>
      <c r="WLK108" s="149"/>
      <c r="WLL108" s="149"/>
      <c r="WLM108" s="149"/>
      <c r="WLN108" s="149"/>
      <c r="WLO108" s="149"/>
      <c r="WLP108" s="149"/>
      <c r="WLQ108" s="149"/>
      <c r="WLR108" s="149"/>
      <c r="WLS108" s="149"/>
      <c r="WLT108" s="149"/>
      <c r="WLU108" s="149"/>
      <c r="WLV108" s="149"/>
      <c r="WLW108" s="149"/>
      <c r="WLX108" s="149"/>
      <c r="WLY108" s="149"/>
      <c r="WLZ108" s="149"/>
      <c r="WMA108" s="149"/>
      <c r="WMB108" s="149"/>
      <c r="WMC108" s="149"/>
      <c r="WMD108" s="149"/>
      <c r="WME108" s="149"/>
      <c r="WMF108" s="149"/>
      <c r="WMG108" s="149"/>
      <c r="WMH108" s="149"/>
      <c r="WMI108" s="149"/>
      <c r="WMJ108" s="149"/>
      <c r="WMK108" s="149"/>
      <c r="WML108" s="149"/>
      <c r="WMM108" s="149"/>
      <c r="WMN108" s="149"/>
      <c r="WMO108" s="149"/>
      <c r="WMP108" s="149"/>
      <c r="WMQ108" s="149"/>
      <c r="WMR108" s="149"/>
      <c r="WMS108" s="149"/>
      <c r="WMT108" s="149"/>
      <c r="WMU108" s="149"/>
      <c r="WMV108" s="149"/>
      <c r="WMW108" s="149"/>
      <c r="WMX108" s="149"/>
      <c r="WMY108" s="149"/>
      <c r="WMZ108" s="149"/>
      <c r="WNA108" s="149"/>
      <c r="WNB108" s="149"/>
      <c r="WNC108" s="149"/>
      <c r="WND108" s="149"/>
      <c r="WNE108" s="149"/>
      <c r="WNF108" s="149"/>
      <c r="WNG108" s="149"/>
      <c r="WNH108" s="149"/>
      <c r="WNI108" s="149"/>
      <c r="WNJ108" s="149"/>
      <c r="WNK108" s="149"/>
      <c r="WNL108" s="149"/>
      <c r="WNM108" s="149"/>
      <c r="WNN108" s="149"/>
      <c r="WNO108" s="149"/>
      <c r="WNP108" s="149"/>
      <c r="WNQ108" s="149"/>
      <c r="WNR108" s="149"/>
      <c r="WNS108" s="149"/>
      <c r="WNT108" s="149"/>
      <c r="WNU108" s="149"/>
      <c r="WNV108" s="149"/>
      <c r="WNW108" s="149"/>
      <c r="WNX108" s="149"/>
      <c r="WNY108" s="149"/>
      <c r="WNZ108" s="149"/>
      <c r="WOA108" s="149"/>
      <c r="WOB108" s="149"/>
      <c r="WOC108" s="149"/>
      <c r="WOD108" s="149"/>
      <c r="WOE108" s="149"/>
      <c r="WOF108" s="149"/>
      <c r="WOG108" s="149"/>
      <c r="WOH108" s="149"/>
      <c r="WOI108" s="149"/>
      <c r="WOJ108" s="149"/>
      <c r="WOK108" s="149"/>
      <c r="WOL108" s="149"/>
      <c r="WOM108" s="149"/>
      <c r="WON108" s="149"/>
      <c r="WOO108" s="149"/>
      <c r="WOP108" s="149"/>
      <c r="WOQ108" s="149"/>
      <c r="WOR108" s="149"/>
      <c r="WOS108" s="149"/>
      <c r="WOT108" s="149"/>
      <c r="WOU108" s="149"/>
      <c r="WOV108" s="149"/>
      <c r="WOW108" s="149"/>
      <c r="WOX108" s="149"/>
      <c r="WOY108" s="149"/>
      <c r="WOZ108" s="149"/>
      <c r="WPA108" s="149"/>
      <c r="WPB108" s="149"/>
      <c r="WPC108" s="149"/>
      <c r="WPD108" s="149"/>
      <c r="WPE108" s="149"/>
      <c r="WPF108" s="149"/>
      <c r="WPG108" s="149"/>
      <c r="WPH108" s="149"/>
      <c r="WPI108" s="149"/>
      <c r="WPJ108" s="149"/>
      <c r="WPK108" s="149"/>
      <c r="WPL108" s="149"/>
      <c r="WPM108" s="149"/>
      <c r="WPN108" s="149"/>
      <c r="WPO108" s="149"/>
      <c r="WPP108" s="149"/>
      <c r="WPQ108" s="149"/>
      <c r="WPR108" s="149"/>
      <c r="WPS108" s="149"/>
      <c r="WPT108" s="149"/>
      <c r="WPU108" s="149"/>
      <c r="WPV108" s="149"/>
      <c r="WPW108" s="149"/>
      <c r="WPX108" s="149"/>
      <c r="WPY108" s="149"/>
      <c r="WPZ108" s="149"/>
      <c r="WQA108" s="149"/>
      <c r="WQB108" s="149"/>
      <c r="WQC108" s="149"/>
      <c r="WQD108" s="149"/>
      <c r="WQE108" s="149"/>
      <c r="WQF108" s="149"/>
      <c r="WQG108" s="149"/>
      <c r="WQH108" s="149"/>
      <c r="WQI108" s="149"/>
      <c r="WQJ108" s="149"/>
      <c r="WQK108" s="149"/>
      <c r="WQL108" s="149"/>
      <c r="WQM108" s="149"/>
      <c r="WQN108" s="149"/>
      <c r="WQO108" s="149"/>
      <c r="WQP108" s="149"/>
      <c r="WQQ108" s="149"/>
      <c r="WQR108" s="149"/>
      <c r="WQS108" s="149"/>
      <c r="WQT108" s="149"/>
      <c r="WQU108" s="149"/>
      <c r="WQV108" s="149"/>
      <c r="WQW108" s="149"/>
      <c r="WQX108" s="149"/>
      <c r="WQY108" s="149"/>
      <c r="WQZ108" s="149"/>
      <c r="WRA108" s="149"/>
      <c r="WRB108" s="149"/>
      <c r="WRC108" s="149"/>
      <c r="WRD108" s="149"/>
      <c r="WRE108" s="149"/>
      <c r="WRF108" s="149"/>
      <c r="WRG108" s="149"/>
      <c r="WRH108" s="149"/>
      <c r="WRI108" s="149"/>
      <c r="WRJ108" s="149"/>
      <c r="WRK108" s="149"/>
      <c r="WRL108" s="149"/>
      <c r="WRM108" s="149"/>
      <c r="WRN108" s="149"/>
      <c r="WRO108" s="149"/>
      <c r="WRP108" s="149"/>
      <c r="WRQ108" s="149"/>
      <c r="WRR108" s="149"/>
      <c r="WRS108" s="149"/>
      <c r="WRT108" s="149"/>
      <c r="WRU108" s="149"/>
      <c r="WRV108" s="149"/>
      <c r="WRW108" s="149"/>
      <c r="WRX108" s="149"/>
      <c r="WRY108" s="149"/>
      <c r="WRZ108" s="149"/>
      <c r="WSA108" s="149"/>
      <c r="WSB108" s="149"/>
      <c r="WSC108" s="149"/>
      <c r="WSD108" s="149"/>
      <c r="WSE108" s="149"/>
      <c r="WSF108" s="149"/>
      <c r="WSG108" s="149"/>
      <c r="WSH108" s="149"/>
      <c r="WSI108" s="149"/>
      <c r="WSJ108" s="149"/>
      <c r="WSK108" s="149"/>
      <c r="WSL108" s="149"/>
      <c r="WSM108" s="149"/>
      <c r="WSN108" s="149"/>
      <c r="WSO108" s="149"/>
      <c r="WSP108" s="149"/>
      <c r="WSQ108" s="149"/>
      <c r="WSR108" s="149"/>
      <c r="WSS108" s="149"/>
      <c r="WST108" s="149"/>
      <c r="WSU108" s="149"/>
      <c r="WSV108" s="149"/>
      <c r="WSW108" s="149"/>
      <c r="WSX108" s="149"/>
      <c r="WSY108" s="149"/>
      <c r="WSZ108" s="149"/>
      <c r="WTA108" s="149"/>
      <c r="WTB108" s="149"/>
      <c r="WTC108" s="149"/>
      <c r="WTD108" s="149"/>
      <c r="WTE108" s="149"/>
      <c r="WTF108" s="149"/>
      <c r="WTG108" s="149"/>
      <c r="WTH108" s="149"/>
      <c r="WTI108" s="149"/>
      <c r="WTJ108" s="149"/>
      <c r="WTK108" s="149"/>
      <c r="WTL108" s="149"/>
      <c r="WTM108" s="149"/>
      <c r="WTN108" s="149"/>
      <c r="WTO108" s="149"/>
      <c r="WTP108" s="149"/>
      <c r="WTQ108" s="149"/>
      <c r="WTR108" s="149"/>
      <c r="WTS108" s="149"/>
      <c r="WTT108" s="149"/>
      <c r="WTU108" s="149"/>
      <c r="WTV108" s="149"/>
      <c r="WTW108" s="149"/>
      <c r="WTX108" s="149"/>
      <c r="WTY108" s="149"/>
      <c r="WTZ108" s="149"/>
      <c r="WUA108" s="149"/>
      <c r="WUB108" s="149"/>
      <c r="WUC108" s="149"/>
      <c r="WUD108" s="149"/>
      <c r="WUE108" s="149"/>
      <c r="WUF108" s="149"/>
      <c r="WUG108" s="149"/>
      <c r="WUH108" s="149"/>
      <c r="WUI108" s="149"/>
      <c r="WUJ108" s="149"/>
      <c r="WUK108" s="149"/>
      <c r="WUL108" s="149"/>
      <c r="WUM108" s="149"/>
      <c r="WUN108" s="149"/>
      <c r="WUO108" s="149"/>
      <c r="WUP108" s="149"/>
      <c r="WUQ108" s="149"/>
      <c r="WUR108" s="149"/>
      <c r="WUS108" s="149"/>
      <c r="WUT108" s="149"/>
      <c r="WUU108" s="149"/>
      <c r="WUV108" s="149"/>
      <c r="WUW108" s="149"/>
      <c r="WUX108" s="149"/>
      <c r="WUY108" s="149"/>
      <c r="WUZ108" s="149"/>
      <c r="WVA108" s="149"/>
      <c r="WVB108" s="149"/>
      <c r="WVC108" s="149"/>
      <c r="WVD108" s="149"/>
      <c r="WVE108" s="149"/>
      <c r="WVF108" s="149"/>
      <c r="WVG108" s="149"/>
      <c r="WVH108" s="149"/>
      <c r="WVI108" s="149"/>
      <c r="WVJ108" s="149"/>
      <c r="WVK108" s="149"/>
      <c r="WVL108" s="149"/>
      <c r="WVM108" s="149"/>
      <c r="WVN108" s="149"/>
      <c r="WVO108" s="149"/>
      <c r="WVP108" s="149"/>
      <c r="WVQ108" s="149"/>
      <c r="WVR108" s="149"/>
      <c r="WVS108" s="149"/>
      <c r="WVT108" s="149"/>
      <c r="WVU108" s="149"/>
      <c r="WVV108" s="149"/>
      <c r="WVW108" s="149"/>
      <c r="WVX108" s="149"/>
      <c r="WVY108" s="149"/>
      <c r="WVZ108" s="149"/>
      <c r="WWA108" s="149"/>
      <c r="WWB108" s="149"/>
      <c r="WWC108" s="149"/>
      <c r="WWD108" s="149"/>
    </row>
    <row r="109" spans="1:16150" s="140" customFormat="1" x14ac:dyDescent="0.2">
      <c r="A109" s="132" t="s">
        <v>551</v>
      </c>
      <c r="B109" s="133"/>
      <c r="C109" s="134" t="s">
        <v>651</v>
      </c>
      <c r="D109" s="134" t="s">
        <v>553</v>
      </c>
      <c r="E109" s="134" t="s">
        <v>652</v>
      </c>
      <c r="F109" s="134"/>
      <c r="G109" s="134" t="s">
        <v>550</v>
      </c>
      <c r="H109" s="134"/>
      <c r="I109" s="135">
        <v>6.4733999999999998</v>
      </c>
      <c r="J109" s="136">
        <v>66</v>
      </c>
      <c r="K109" s="137">
        <f t="shared" si="4"/>
        <v>427.24439999999998</v>
      </c>
      <c r="L109" s="138"/>
      <c r="M109" s="139"/>
      <c r="N109" s="139">
        <f t="shared" si="5"/>
        <v>0</v>
      </c>
      <c r="O109" s="139">
        <v>15</v>
      </c>
      <c r="P109" s="139"/>
      <c r="Q109" s="139"/>
    </row>
    <row r="110" spans="1:16150" s="126" customFormat="1" x14ac:dyDescent="0.2">
      <c r="A110" s="116" t="s">
        <v>551</v>
      </c>
      <c r="B110" s="117"/>
      <c r="C110" s="118" t="s">
        <v>695</v>
      </c>
      <c r="D110" s="119" t="s">
        <v>689</v>
      </c>
      <c r="E110" s="118" t="s">
        <v>696</v>
      </c>
      <c r="F110" s="118"/>
      <c r="G110" s="118" t="s">
        <v>550</v>
      </c>
      <c r="H110" s="118"/>
      <c r="I110" s="120">
        <v>6.5972000000000008</v>
      </c>
      <c r="J110" s="121">
        <v>0</v>
      </c>
      <c r="K110" s="122">
        <f t="shared" si="4"/>
        <v>0</v>
      </c>
      <c r="L110" s="123"/>
      <c r="M110" s="124"/>
      <c r="N110" s="124">
        <f t="shared" si="5"/>
        <v>0</v>
      </c>
      <c r="O110" s="124">
        <v>15</v>
      </c>
      <c r="P110" s="124"/>
      <c r="Q110" s="124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125"/>
      <c r="AC110" s="125"/>
      <c r="AD110" s="125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5"/>
      <c r="AO110" s="125"/>
      <c r="AP110" s="125"/>
      <c r="AQ110" s="125"/>
      <c r="AR110" s="125"/>
      <c r="AS110" s="125"/>
      <c r="AT110" s="125"/>
      <c r="AU110" s="125"/>
      <c r="AV110" s="125"/>
      <c r="AW110" s="125"/>
      <c r="AX110" s="125"/>
      <c r="AY110" s="125"/>
      <c r="AZ110" s="125"/>
      <c r="BA110" s="125"/>
      <c r="BB110" s="125"/>
      <c r="BC110" s="125"/>
      <c r="BD110" s="125"/>
      <c r="BE110" s="125"/>
      <c r="BF110" s="125"/>
      <c r="BG110" s="125"/>
      <c r="BH110" s="125"/>
      <c r="BI110" s="125"/>
      <c r="BJ110" s="125"/>
      <c r="BK110" s="125"/>
      <c r="BL110" s="125"/>
      <c r="BM110" s="125"/>
      <c r="BN110" s="125"/>
      <c r="BO110" s="125"/>
      <c r="BP110" s="125"/>
      <c r="BQ110" s="125"/>
      <c r="BR110" s="125"/>
      <c r="BS110" s="125"/>
      <c r="BT110" s="125"/>
      <c r="BU110" s="125"/>
      <c r="BV110" s="125"/>
      <c r="BW110" s="125"/>
      <c r="BX110" s="125"/>
      <c r="BY110" s="125"/>
      <c r="BZ110" s="125"/>
      <c r="CA110" s="125"/>
      <c r="CB110" s="125"/>
      <c r="CC110" s="125"/>
      <c r="CD110" s="125"/>
      <c r="CE110" s="125"/>
      <c r="CF110" s="125"/>
      <c r="CG110" s="125"/>
      <c r="CH110" s="125"/>
      <c r="CI110" s="125"/>
      <c r="CJ110" s="125"/>
      <c r="CK110" s="125"/>
      <c r="CL110" s="125"/>
      <c r="CM110" s="125"/>
      <c r="CN110" s="125"/>
      <c r="CO110" s="125"/>
      <c r="CP110" s="125"/>
      <c r="CQ110" s="125"/>
      <c r="CR110" s="125"/>
      <c r="CS110" s="125"/>
      <c r="CT110" s="125"/>
      <c r="CU110" s="125"/>
      <c r="CV110" s="125"/>
      <c r="CW110" s="125"/>
      <c r="CX110" s="125"/>
      <c r="CY110" s="125"/>
      <c r="CZ110" s="125"/>
      <c r="DA110" s="125"/>
      <c r="DB110" s="125"/>
      <c r="DC110" s="125"/>
      <c r="DD110" s="125"/>
      <c r="DE110" s="125"/>
      <c r="DF110" s="125"/>
      <c r="DG110" s="125"/>
      <c r="DH110" s="125"/>
      <c r="DI110" s="125"/>
      <c r="DJ110" s="125"/>
      <c r="DK110" s="125"/>
      <c r="DL110" s="125"/>
      <c r="DM110" s="125"/>
      <c r="DN110" s="125"/>
      <c r="DO110" s="125"/>
      <c r="DP110" s="125"/>
      <c r="DQ110" s="125"/>
      <c r="DR110" s="125"/>
      <c r="DS110" s="125"/>
      <c r="DT110" s="125"/>
      <c r="DU110" s="125"/>
      <c r="DV110" s="125"/>
      <c r="DW110" s="125"/>
      <c r="DX110" s="125"/>
      <c r="DY110" s="125"/>
      <c r="DZ110" s="125"/>
      <c r="EA110" s="125"/>
      <c r="EB110" s="125"/>
      <c r="EC110" s="125"/>
      <c r="ED110" s="125"/>
      <c r="EE110" s="125"/>
      <c r="EF110" s="125"/>
      <c r="EG110" s="125"/>
      <c r="EH110" s="125"/>
      <c r="EI110" s="125"/>
      <c r="EJ110" s="125"/>
      <c r="EK110" s="125"/>
      <c r="EL110" s="125"/>
      <c r="EM110" s="125"/>
      <c r="EN110" s="125"/>
      <c r="EO110" s="125"/>
      <c r="EP110" s="125"/>
      <c r="EQ110" s="125"/>
      <c r="ER110" s="125"/>
      <c r="ES110" s="125"/>
      <c r="ET110" s="125"/>
      <c r="EU110" s="125"/>
      <c r="EV110" s="125"/>
      <c r="EW110" s="125"/>
      <c r="EX110" s="125"/>
      <c r="EY110" s="125"/>
      <c r="EZ110" s="125"/>
      <c r="FA110" s="125"/>
      <c r="FB110" s="125"/>
      <c r="FC110" s="125"/>
      <c r="FD110" s="125"/>
      <c r="FE110" s="125"/>
      <c r="FF110" s="125"/>
      <c r="FG110" s="125"/>
      <c r="FH110" s="125"/>
      <c r="FI110" s="125"/>
      <c r="FJ110" s="125"/>
      <c r="FK110" s="125"/>
      <c r="FL110" s="125"/>
      <c r="FM110" s="125"/>
      <c r="FN110" s="125"/>
      <c r="FO110" s="125"/>
      <c r="FP110" s="125"/>
      <c r="FQ110" s="125"/>
      <c r="FR110" s="125"/>
      <c r="FS110" s="125"/>
      <c r="FT110" s="125"/>
      <c r="FU110" s="125"/>
      <c r="FV110" s="125"/>
      <c r="FW110" s="125"/>
      <c r="FX110" s="125"/>
      <c r="FY110" s="125"/>
      <c r="FZ110" s="125"/>
      <c r="GA110" s="125"/>
      <c r="GB110" s="125"/>
      <c r="GC110" s="125"/>
      <c r="GD110" s="125"/>
      <c r="GE110" s="125"/>
      <c r="GF110" s="125"/>
      <c r="GG110" s="125"/>
      <c r="GH110" s="125"/>
      <c r="GI110" s="125"/>
      <c r="GJ110" s="125"/>
      <c r="GK110" s="125"/>
      <c r="GL110" s="125"/>
      <c r="GM110" s="125"/>
      <c r="GN110" s="125"/>
      <c r="GO110" s="125"/>
      <c r="GP110" s="125"/>
      <c r="GQ110" s="125"/>
      <c r="GR110" s="125"/>
      <c r="GS110" s="125"/>
      <c r="GT110" s="125"/>
      <c r="GU110" s="125"/>
      <c r="GV110" s="125"/>
      <c r="GW110" s="125"/>
      <c r="GX110" s="125"/>
      <c r="GY110" s="125"/>
      <c r="GZ110" s="125"/>
      <c r="HA110" s="125"/>
      <c r="HB110" s="125"/>
      <c r="HC110" s="125"/>
      <c r="HD110" s="125"/>
      <c r="HE110" s="125"/>
      <c r="HF110" s="125"/>
      <c r="HG110" s="125"/>
      <c r="HH110" s="125"/>
      <c r="HI110" s="125"/>
      <c r="HJ110" s="125"/>
      <c r="HK110" s="125"/>
      <c r="HL110" s="125"/>
      <c r="HM110" s="125"/>
      <c r="HN110" s="125"/>
      <c r="HO110" s="125"/>
      <c r="HP110" s="125"/>
      <c r="HQ110" s="125"/>
      <c r="HR110" s="125"/>
      <c r="HS110" s="125"/>
      <c r="HT110" s="125"/>
      <c r="HU110" s="125"/>
      <c r="HV110" s="125"/>
      <c r="HW110" s="125"/>
      <c r="HX110" s="125"/>
      <c r="HY110" s="125"/>
      <c r="HZ110" s="125"/>
      <c r="IA110" s="125"/>
      <c r="IB110" s="125"/>
      <c r="IC110" s="125"/>
      <c r="ID110" s="125"/>
      <c r="IE110" s="125"/>
      <c r="IF110" s="125"/>
      <c r="IG110" s="125"/>
      <c r="IH110" s="125"/>
      <c r="II110" s="125"/>
      <c r="IJ110" s="125"/>
      <c r="IK110" s="125"/>
      <c r="IL110" s="125"/>
      <c r="IM110" s="125"/>
      <c r="IN110" s="125"/>
      <c r="IO110" s="125"/>
      <c r="IP110" s="125"/>
      <c r="IQ110" s="125"/>
      <c r="IR110" s="125"/>
      <c r="IS110" s="125"/>
      <c r="IT110" s="125"/>
      <c r="IU110" s="125"/>
      <c r="IV110" s="125"/>
      <c r="IW110" s="125"/>
      <c r="IX110" s="125"/>
      <c r="IY110" s="125"/>
      <c r="IZ110" s="125"/>
      <c r="JA110" s="125"/>
      <c r="JB110" s="125"/>
      <c r="JC110" s="125"/>
      <c r="JD110" s="125"/>
      <c r="JE110" s="125"/>
      <c r="JF110" s="125"/>
      <c r="JG110" s="125"/>
      <c r="JH110" s="125"/>
      <c r="JI110" s="125"/>
      <c r="JJ110" s="125"/>
      <c r="JK110" s="125"/>
      <c r="JL110" s="125"/>
      <c r="JM110" s="125"/>
      <c r="JN110" s="125"/>
      <c r="JO110" s="125"/>
      <c r="JP110" s="125"/>
      <c r="JQ110" s="125"/>
      <c r="JR110" s="125"/>
      <c r="JS110" s="125"/>
      <c r="JT110" s="125"/>
      <c r="JU110" s="125"/>
      <c r="JV110" s="125"/>
      <c r="JW110" s="125"/>
      <c r="JX110" s="125"/>
      <c r="JY110" s="125"/>
      <c r="JZ110" s="125"/>
      <c r="KA110" s="125"/>
      <c r="KB110" s="125"/>
      <c r="KC110" s="125"/>
      <c r="KD110" s="125"/>
      <c r="KE110" s="125"/>
      <c r="KF110" s="125"/>
      <c r="KG110" s="125"/>
      <c r="KH110" s="125"/>
      <c r="KI110" s="125"/>
      <c r="KJ110" s="125"/>
      <c r="KK110" s="125"/>
      <c r="KL110" s="125"/>
      <c r="KM110" s="125"/>
      <c r="KN110" s="125"/>
      <c r="KO110" s="125"/>
      <c r="KP110" s="125"/>
      <c r="KQ110" s="125"/>
      <c r="KR110" s="125"/>
      <c r="KS110" s="125"/>
      <c r="KT110" s="125"/>
      <c r="KU110" s="125"/>
      <c r="KV110" s="125"/>
      <c r="KW110" s="125"/>
      <c r="KX110" s="125"/>
      <c r="KY110" s="125"/>
      <c r="KZ110" s="125"/>
      <c r="LA110" s="125"/>
      <c r="LB110" s="125"/>
      <c r="LC110" s="125"/>
      <c r="LD110" s="125"/>
      <c r="LE110" s="125"/>
      <c r="LF110" s="125"/>
      <c r="LG110" s="125"/>
      <c r="LH110" s="125"/>
      <c r="LI110" s="125"/>
      <c r="LJ110" s="125"/>
      <c r="LK110" s="125"/>
      <c r="LL110" s="125"/>
      <c r="LM110" s="125"/>
      <c r="LN110" s="125"/>
      <c r="LO110" s="125"/>
      <c r="LP110" s="125"/>
      <c r="LQ110" s="125"/>
      <c r="LR110" s="125"/>
      <c r="LS110" s="125"/>
      <c r="LT110" s="125"/>
      <c r="LU110" s="125"/>
      <c r="LV110" s="125"/>
      <c r="LW110" s="125"/>
      <c r="LX110" s="125"/>
      <c r="LY110" s="125"/>
      <c r="LZ110" s="125"/>
      <c r="MA110" s="125"/>
      <c r="MB110" s="125"/>
      <c r="MC110" s="125"/>
      <c r="MD110" s="125"/>
      <c r="ME110" s="125"/>
      <c r="MF110" s="125"/>
      <c r="MG110" s="125"/>
      <c r="MH110" s="125"/>
      <c r="MI110" s="125"/>
      <c r="MJ110" s="125"/>
      <c r="MK110" s="125"/>
      <c r="ML110" s="125"/>
      <c r="MM110" s="125"/>
      <c r="MN110" s="125"/>
      <c r="MO110" s="125"/>
      <c r="MP110" s="125"/>
      <c r="MQ110" s="125"/>
      <c r="MR110" s="125"/>
      <c r="MS110" s="125"/>
      <c r="MT110" s="125"/>
      <c r="MU110" s="125"/>
      <c r="MV110" s="125"/>
      <c r="MW110" s="125"/>
      <c r="MX110" s="125"/>
      <c r="MY110" s="125"/>
      <c r="MZ110" s="125"/>
      <c r="NA110" s="125"/>
      <c r="NB110" s="125"/>
      <c r="NC110" s="125"/>
      <c r="ND110" s="125"/>
      <c r="NE110" s="125"/>
      <c r="NF110" s="125"/>
      <c r="NG110" s="125"/>
      <c r="NH110" s="125"/>
      <c r="NI110" s="125"/>
      <c r="NJ110" s="125"/>
      <c r="NK110" s="125"/>
      <c r="NL110" s="125"/>
      <c r="NM110" s="125"/>
      <c r="NN110" s="125"/>
      <c r="NO110" s="125"/>
      <c r="NP110" s="125"/>
      <c r="NQ110" s="125"/>
      <c r="NR110" s="125"/>
      <c r="NS110" s="125"/>
      <c r="NT110" s="125"/>
      <c r="NU110" s="125"/>
      <c r="NV110" s="125"/>
      <c r="NW110" s="125"/>
      <c r="NX110" s="125"/>
      <c r="NY110" s="125"/>
      <c r="NZ110" s="125"/>
      <c r="OA110" s="125"/>
      <c r="OB110" s="125"/>
      <c r="OC110" s="125"/>
      <c r="OD110" s="125"/>
      <c r="OE110" s="125"/>
      <c r="OF110" s="125"/>
      <c r="OG110" s="125"/>
      <c r="OH110" s="125"/>
      <c r="OI110" s="125"/>
      <c r="OJ110" s="125"/>
      <c r="OK110" s="125"/>
      <c r="OL110" s="125"/>
      <c r="OM110" s="125"/>
      <c r="ON110" s="125"/>
      <c r="OO110" s="125"/>
      <c r="OP110" s="125"/>
      <c r="OQ110" s="125"/>
      <c r="OR110" s="125"/>
      <c r="OS110" s="125"/>
      <c r="OT110" s="125"/>
      <c r="OU110" s="125"/>
      <c r="OV110" s="125"/>
      <c r="OW110" s="125"/>
      <c r="OX110" s="125"/>
      <c r="OY110" s="125"/>
      <c r="OZ110" s="125"/>
      <c r="PA110" s="125"/>
      <c r="PB110" s="125"/>
      <c r="PC110" s="125"/>
      <c r="PD110" s="125"/>
      <c r="PE110" s="125"/>
      <c r="PF110" s="125"/>
      <c r="PG110" s="125"/>
      <c r="PH110" s="125"/>
      <c r="PI110" s="125"/>
      <c r="PJ110" s="125"/>
      <c r="PK110" s="125"/>
      <c r="PL110" s="125"/>
      <c r="PM110" s="125"/>
      <c r="PN110" s="125"/>
      <c r="PO110" s="125"/>
      <c r="PP110" s="125"/>
      <c r="PQ110" s="125"/>
      <c r="PR110" s="125"/>
      <c r="PS110" s="125"/>
      <c r="PT110" s="125"/>
      <c r="PU110" s="125"/>
      <c r="PV110" s="125"/>
      <c r="PW110" s="125"/>
      <c r="PX110" s="125"/>
      <c r="PY110" s="125"/>
      <c r="PZ110" s="125"/>
      <c r="QA110" s="125"/>
      <c r="QB110" s="125"/>
      <c r="QC110" s="125"/>
      <c r="QD110" s="125"/>
      <c r="QE110" s="125"/>
      <c r="QF110" s="125"/>
      <c r="QG110" s="125"/>
      <c r="QH110" s="125"/>
      <c r="QI110" s="125"/>
      <c r="QJ110" s="125"/>
      <c r="QK110" s="125"/>
      <c r="QL110" s="125"/>
      <c r="QM110" s="125"/>
      <c r="QN110" s="125"/>
      <c r="QO110" s="125"/>
      <c r="QP110" s="125"/>
      <c r="QQ110" s="125"/>
      <c r="QR110" s="125"/>
      <c r="QS110" s="125"/>
      <c r="QT110" s="125"/>
      <c r="QU110" s="125"/>
      <c r="QV110" s="125"/>
      <c r="QW110" s="125"/>
      <c r="QX110" s="125"/>
      <c r="QY110" s="125"/>
      <c r="QZ110" s="125"/>
      <c r="RA110" s="125"/>
      <c r="RB110" s="125"/>
      <c r="RC110" s="125"/>
      <c r="RD110" s="125"/>
      <c r="RE110" s="125"/>
      <c r="RF110" s="125"/>
      <c r="RG110" s="125"/>
      <c r="RH110" s="125"/>
      <c r="RI110" s="125"/>
      <c r="RJ110" s="125"/>
      <c r="RK110" s="125"/>
      <c r="RL110" s="125"/>
      <c r="RM110" s="125"/>
      <c r="RN110" s="125"/>
      <c r="RO110" s="125"/>
      <c r="RP110" s="125"/>
      <c r="RQ110" s="125"/>
      <c r="RR110" s="125"/>
      <c r="RS110" s="125"/>
      <c r="RT110" s="125"/>
      <c r="RU110" s="125"/>
      <c r="RV110" s="125"/>
      <c r="RW110" s="125"/>
      <c r="RX110" s="125"/>
      <c r="RY110" s="125"/>
      <c r="RZ110" s="125"/>
      <c r="SA110" s="125"/>
      <c r="SB110" s="125"/>
      <c r="SC110" s="125"/>
      <c r="SD110" s="125"/>
      <c r="SE110" s="125"/>
      <c r="SF110" s="125"/>
      <c r="SG110" s="125"/>
      <c r="SH110" s="125"/>
      <c r="SI110" s="125"/>
      <c r="SJ110" s="125"/>
      <c r="SK110" s="125"/>
      <c r="SL110" s="125"/>
      <c r="SM110" s="125"/>
      <c r="SN110" s="125"/>
      <c r="SO110" s="125"/>
      <c r="SP110" s="125"/>
      <c r="SQ110" s="125"/>
      <c r="SR110" s="125"/>
      <c r="SS110" s="125"/>
      <c r="ST110" s="125"/>
      <c r="SU110" s="125"/>
      <c r="SV110" s="125"/>
      <c r="SW110" s="125"/>
      <c r="SX110" s="125"/>
      <c r="SY110" s="125"/>
      <c r="SZ110" s="125"/>
      <c r="TA110" s="125"/>
      <c r="TB110" s="125"/>
      <c r="TC110" s="125"/>
      <c r="TD110" s="125"/>
      <c r="TE110" s="125"/>
      <c r="TF110" s="125"/>
      <c r="TG110" s="125"/>
      <c r="TH110" s="125"/>
      <c r="TI110" s="125"/>
      <c r="TJ110" s="125"/>
      <c r="TK110" s="125"/>
      <c r="TL110" s="125"/>
      <c r="TM110" s="125"/>
      <c r="TN110" s="125"/>
      <c r="TO110" s="125"/>
      <c r="TP110" s="125"/>
      <c r="TQ110" s="125"/>
      <c r="TR110" s="125"/>
      <c r="TS110" s="125"/>
      <c r="TT110" s="125"/>
      <c r="TU110" s="125"/>
      <c r="TV110" s="125"/>
      <c r="TW110" s="125"/>
      <c r="TX110" s="125"/>
      <c r="TY110" s="125"/>
      <c r="TZ110" s="125"/>
      <c r="UA110" s="125"/>
      <c r="UB110" s="125"/>
      <c r="UC110" s="125"/>
      <c r="UD110" s="125"/>
      <c r="UE110" s="125"/>
      <c r="UF110" s="125"/>
      <c r="UG110" s="125"/>
      <c r="UH110" s="125"/>
      <c r="UI110" s="125"/>
      <c r="UJ110" s="125"/>
      <c r="UK110" s="125"/>
      <c r="UL110" s="125"/>
      <c r="UM110" s="125"/>
      <c r="UN110" s="125"/>
      <c r="UO110" s="125"/>
      <c r="UP110" s="125"/>
      <c r="UQ110" s="125"/>
      <c r="UR110" s="125"/>
      <c r="US110" s="125"/>
      <c r="UT110" s="125"/>
      <c r="UU110" s="125"/>
      <c r="UV110" s="125"/>
      <c r="UW110" s="125"/>
      <c r="UX110" s="125"/>
      <c r="UY110" s="125"/>
      <c r="UZ110" s="125"/>
      <c r="VA110" s="125"/>
      <c r="VB110" s="125"/>
      <c r="VC110" s="125"/>
      <c r="VD110" s="125"/>
      <c r="VE110" s="125"/>
      <c r="VF110" s="125"/>
      <c r="VG110" s="125"/>
      <c r="VH110" s="125"/>
      <c r="VI110" s="125"/>
      <c r="VJ110" s="125"/>
      <c r="VK110" s="125"/>
      <c r="VL110" s="125"/>
      <c r="VM110" s="125"/>
      <c r="VN110" s="125"/>
      <c r="VO110" s="125"/>
      <c r="VP110" s="125"/>
      <c r="VQ110" s="125"/>
      <c r="VR110" s="125"/>
      <c r="VS110" s="125"/>
      <c r="VT110" s="125"/>
      <c r="VU110" s="125"/>
      <c r="VV110" s="125"/>
      <c r="VW110" s="125"/>
      <c r="VX110" s="125"/>
      <c r="VY110" s="125"/>
      <c r="VZ110" s="125"/>
      <c r="WA110" s="125"/>
      <c r="WB110" s="125"/>
      <c r="WC110" s="125"/>
      <c r="WD110" s="125"/>
      <c r="WE110" s="125"/>
      <c r="WF110" s="125"/>
      <c r="WG110" s="125"/>
      <c r="WH110" s="125"/>
      <c r="WI110" s="125"/>
      <c r="WJ110" s="125"/>
      <c r="WK110" s="125"/>
      <c r="WL110" s="125"/>
      <c r="WM110" s="125"/>
      <c r="WN110" s="125"/>
      <c r="WO110" s="125"/>
      <c r="WP110" s="125"/>
      <c r="WQ110" s="125"/>
      <c r="WR110" s="125"/>
      <c r="WS110" s="125"/>
      <c r="WT110" s="125"/>
      <c r="WU110" s="125"/>
      <c r="WV110" s="125"/>
      <c r="WW110" s="125"/>
      <c r="WX110" s="125"/>
      <c r="WY110" s="125"/>
      <c r="WZ110" s="125"/>
      <c r="XA110" s="125"/>
      <c r="XB110" s="125"/>
      <c r="XC110" s="125"/>
      <c r="XD110" s="125"/>
      <c r="XE110" s="125"/>
      <c r="XF110" s="125"/>
      <c r="XG110" s="125"/>
      <c r="XH110" s="125"/>
      <c r="XI110" s="125"/>
      <c r="XJ110" s="125"/>
      <c r="XK110" s="125"/>
      <c r="XL110" s="125"/>
      <c r="XM110" s="125"/>
      <c r="XN110" s="125"/>
      <c r="XO110" s="125"/>
      <c r="XP110" s="125"/>
      <c r="XQ110" s="125"/>
      <c r="XR110" s="125"/>
      <c r="XS110" s="125"/>
      <c r="XT110" s="125"/>
      <c r="XU110" s="125"/>
      <c r="XV110" s="125"/>
      <c r="XW110" s="125"/>
      <c r="XX110" s="125"/>
      <c r="XY110" s="125"/>
      <c r="XZ110" s="125"/>
      <c r="YA110" s="125"/>
      <c r="YB110" s="125"/>
      <c r="YC110" s="125"/>
      <c r="YD110" s="125"/>
      <c r="YE110" s="125"/>
      <c r="YF110" s="125"/>
      <c r="YG110" s="125"/>
      <c r="YH110" s="125"/>
      <c r="YI110" s="125"/>
      <c r="YJ110" s="125"/>
      <c r="YK110" s="125"/>
      <c r="YL110" s="125"/>
      <c r="YM110" s="125"/>
      <c r="YN110" s="125"/>
      <c r="YO110" s="125"/>
      <c r="YP110" s="125"/>
      <c r="YQ110" s="125"/>
      <c r="YR110" s="125"/>
      <c r="YS110" s="125"/>
      <c r="YT110" s="125"/>
      <c r="YU110" s="125"/>
      <c r="YV110" s="125"/>
      <c r="YW110" s="125"/>
      <c r="YX110" s="125"/>
      <c r="YY110" s="125"/>
      <c r="YZ110" s="125"/>
      <c r="ZA110" s="125"/>
      <c r="ZB110" s="125"/>
      <c r="ZC110" s="125"/>
      <c r="ZD110" s="125"/>
      <c r="ZE110" s="125"/>
      <c r="ZF110" s="125"/>
      <c r="ZG110" s="125"/>
      <c r="ZH110" s="125"/>
      <c r="ZI110" s="125"/>
      <c r="ZJ110" s="125"/>
      <c r="ZK110" s="125"/>
      <c r="ZL110" s="125"/>
      <c r="ZM110" s="125"/>
      <c r="ZN110" s="125"/>
      <c r="ZO110" s="125"/>
      <c r="ZP110" s="125"/>
      <c r="ZQ110" s="125"/>
      <c r="ZR110" s="125"/>
      <c r="ZS110" s="125"/>
      <c r="ZT110" s="125"/>
      <c r="ZU110" s="125"/>
      <c r="ZV110" s="125"/>
      <c r="ZW110" s="125"/>
      <c r="ZX110" s="125"/>
      <c r="ZY110" s="125"/>
      <c r="ZZ110" s="125"/>
      <c r="AAA110" s="125"/>
      <c r="AAB110" s="125"/>
      <c r="AAC110" s="125"/>
      <c r="AAD110" s="125"/>
      <c r="AAE110" s="125"/>
      <c r="AAF110" s="125"/>
      <c r="AAG110" s="125"/>
      <c r="AAH110" s="125"/>
      <c r="AAI110" s="125"/>
      <c r="AAJ110" s="125"/>
      <c r="AAK110" s="125"/>
      <c r="AAL110" s="125"/>
      <c r="AAM110" s="125"/>
      <c r="AAN110" s="125"/>
      <c r="AAO110" s="125"/>
      <c r="AAP110" s="125"/>
      <c r="AAQ110" s="125"/>
      <c r="AAR110" s="125"/>
      <c r="AAS110" s="125"/>
      <c r="AAT110" s="125"/>
      <c r="AAU110" s="125"/>
      <c r="AAV110" s="125"/>
      <c r="AAW110" s="125"/>
      <c r="AAX110" s="125"/>
      <c r="AAY110" s="125"/>
      <c r="AAZ110" s="125"/>
      <c r="ABA110" s="125"/>
      <c r="ABB110" s="125"/>
      <c r="ABC110" s="125"/>
      <c r="ABD110" s="125"/>
      <c r="ABE110" s="125"/>
      <c r="ABF110" s="125"/>
      <c r="ABG110" s="125"/>
      <c r="ABH110" s="125"/>
      <c r="ABI110" s="125"/>
      <c r="ABJ110" s="125"/>
      <c r="ABK110" s="125"/>
      <c r="ABL110" s="125"/>
      <c r="ABM110" s="125"/>
      <c r="ABN110" s="125"/>
      <c r="ABO110" s="125"/>
      <c r="ABP110" s="125"/>
      <c r="ABQ110" s="125"/>
      <c r="ABR110" s="125"/>
      <c r="ABS110" s="125"/>
      <c r="ABT110" s="125"/>
      <c r="ABU110" s="125"/>
      <c r="ABV110" s="125"/>
      <c r="ABW110" s="125"/>
      <c r="ABX110" s="125"/>
      <c r="ABY110" s="125"/>
      <c r="ABZ110" s="125"/>
      <c r="ACA110" s="125"/>
      <c r="ACB110" s="125"/>
      <c r="ACC110" s="125"/>
      <c r="ACD110" s="125"/>
      <c r="ACE110" s="125"/>
      <c r="ACF110" s="125"/>
      <c r="ACG110" s="125"/>
      <c r="ACH110" s="125"/>
      <c r="ACI110" s="125"/>
      <c r="ACJ110" s="125"/>
      <c r="ACK110" s="125"/>
      <c r="ACL110" s="125"/>
      <c r="ACM110" s="125"/>
      <c r="ACN110" s="125"/>
      <c r="ACO110" s="125"/>
      <c r="ACP110" s="125"/>
      <c r="ACQ110" s="125"/>
      <c r="ACR110" s="125"/>
      <c r="ACS110" s="125"/>
      <c r="ACT110" s="125"/>
      <c r="ACU110" s="125"/>
      <c r="ACV110" s="125"/>
      <c r="ACW110" s="125"/>
      <c r="ACX110" s="125"/>
      <c r="ACY110" s="125"/>
      <c r="ACZ110" s="125"/>
      <c r="ADA110" s="125"/>
      <c r="ADB110" s="125"/>
      <c r="ADC110" s="125"/>
      <c r="ADD110" s="125"/>
      <c r="ADE110" s="125"/>
      <c r="ADF110" s="125"/>
      <c r="ADG110" s="125"/>
      <c r="ADH110" s="125"/>
      <c r="ADI110" s="125"/>
      <c r="ADJ110" s="125"/>
      <c r="ADK110" s="125"/>
      <c r="ADL110" s="125"/>
      <c r="ADM110" s="125"/>
      <c r="ADN110" s="125"/>
      <c r="ADO110" s="125"/>
      <c r="ADP110" s="125"/>
      <c r="ADQ110" s="125"/>
      <c r="ADR110" s="125"/>
      <c r="ADS110" s="125"/>
      <c r="ADT110" s="125"/>
      <c r="ADU110" s="125"/>
      <c r="ADV110" s="125"/>
      <c r="ADW110" s="125"/>
      <c r="ADX110" s="125"/>
      <c r="ADY110" s="125"/>
      <c r="ADZ110" s="125"/>
      <c r="AEA110" s="125"/>
      <c r="AEB110" s="125"/>
      <c r="AEC110" s="125"/>
      <c r="AED110" s="125"/>
      <c r="AEE110" s="125"/>
      <c r="AEF110" s="125"/>
      <c r="AEG110" s="125"/>
      <c r="AEH110" s="125"/>
      <c r="AEI110" s="125"/>
      <c r="AEJ110" s="125"/>
      <c r="AEK110" s="125"/>
      <c r="AEL110" s="125"/>
      <c r="AEM110" s="125"/>
      <c r="AEN110" s="125"/>
      <c r="AEO110" s="125"/>
      <c r="AEP110" s="125"/>
      <c r="AEQ110" s="125"/>
      <c r="AER110" s="125"/>
      <c r="AES110" s="125"/>
      <c r="AET110" s="125"/>
      <c r="AEU110" s="125"/>
      <c r="AEV110" s="125"/>
      <c r="AEW110" s="125"/>
      <c r="AEX110" s="125"/>
      <c r="AEY110" s="125"/>
      <c r="AEZ110" s="125"/>
      <c r="AFA110" s="125"/>
      <c r="AFB110" s="125"/>
      <c r="AFC110" s="125"/>
      <c r="AFD110" s="125"/>
      <c r="AFE110" s="125"/>
      <c r="AFF110" s="125"/>
      <c r="AFG110" s="125"/>
      <c r="AFH110" s="125"/>
      <c r="AFI110" s="125"/>
      <c r="AFJ110" s="125"/>
      <c r="AFK110" s="125"/>
      <c r="AFL110" s="125"/>
      <c r="AFM110" s="125"/>
      <c r="AFN110" s="125"/>
      <c r="AFO110" s="125"/>
      <c r="AFP110" s="125"/>
      <c r="AFQ110" s="125"/>
      <c r="AFR110" s="125"/>
      <c r="AFS110" s="125"/>
      <c r="AFT110" s="125"/>
      <c r="AFU110" s="125"/>
      <c r="AFV110" s="125"/>
      <c r="AFW110" s="125"/>
      <c r="AFX110" s="125"/>
      <c r="AFY110" s="125"/>
      <c r="AFZ110" s="125"/>
      <c r="AGA110" s="125"/>
      <c r="AGB110" s="125"/>
      <c r="AGC110" s="125"/>
      <c r="AGD110" s="125"/>
      <c r="AGE110" s="125"/>
      <c r="AGF110" s="125"/>
      <c r="AGG110" s="125"/>
      <c r="AGH110" s="125"/>
      <c r="AGI110" s="125"/>
      <c r="AGJ110" s="125"/>
      <c r="AGK110" s="125"/>
      <c r="AGL110" s="125"/>
      <c r="AGM110" s="125"/>
      <c r="AGN110" s="125"/>
      <c r="AGO110" s="125"/>
      <c r="AGP110" s="125"/>
      <c r="AGQ110" s="125"/>
      <c r="AGR110" s="125"/>
      <c r="AGS110" s="125"/>
      <c r="AGT110" s="125"/>
      <c r="AGU110" s="125"/>
      <c r="AGV110" s="125"/>
      <c r="AGW110" s="125"/>
      <c r="AGX110" s="125"/>
      <c r="AGY110" s="125"/>
      <c r="AGZ110" s="125"/>
      <c r="AHA110" s="125"/>
      <c r="AHB110" s="125"/>
      <c r="AHC110" s="125"/>
      <c r="AHD110" s="125"/>
      <c r="AHE110" s="125"/>
      <c r="AHF110" s="125"/>
      <c r="AHG110" s="125"/>
      <c r="AHH110" s="125"/>
      <c r="AHI110" s="125"/>
      <c r="AHJ110" s="125"/>
      <c r="AHK110" s="125"/>
      <c r="AHL110" s="125"/>
      <c r="AHM110" s="125"/>
      <c r="AHN110" s="125"/>
      <c r="AHO110" s="125"/>
      <c r="AHP110" s="125"/>
      <c r="AHQ110" s="125"/>
      <c r="AHR110" s="125"/>
      <c r="AHS110" s="125"/>
      <c r="AHT110" s="125"/>
      <c r="AHU110" s="125"/>
      <c r="AHV110" s="125"/>
      <c r="AHW110" s="125"/>
      <c r="AHX110" s="125"/>
      <c r="AHY110" s="125"/>
      <c r="AHZ110" s="125"/>
      <c r="AIA110" s="125"/>
      <c r="AIB110" s="125"/>
      <c r="AIC110" s="125"/>
      <c r="AID110" s="125"/>
      <c r="AIE110" s="125"/>
      <c r="AIF110" s="125"/>
      <c r="AIG110" s="125"/>
      <c r="AIH110" s="125"/>
      <c r="AII110" s="125"/>
      <c r="AIJ110" s="125"/>
      <c r="AIK110" s="125"/>
      <c r="AIL110" s="125"/>
      <c r="AIM110" s="125"/>
      <c r="AIN110" s="125"/>
      <c r="AIO110" s="125"/>
      <c r="AIP110" s="125"/>
      <c r="AIQ110" s="125"/>
      <c r="AIR110" s="125"/>
      <c r="AIS110" s="125"/>
      <c r="AIT110" s="125"/>
      <c r="AIU110" s="125"/>
      <c r="AIV110" s="125"/>
      <c r="AIW110" s="125"/>
      <c r="AIX110" s="125"/>
      <c r="AIY110" s="125"/>
      <c r="AIZ110" s="125"/>
      <c r="AJA110" s="125"/>
      <c r="AJB110" s="125"/>
      <c r="AJC110" s="125"/>
      <c r="AJD110" s="125"/>
      <c r="AJE110" s="125"/>
      <c r="AJF110" s="125"/>
      <c r="AJG110" s="125"/>
      <c r="AJH110" s="125"/>
      <c r="AJI110" s="125"/>
      <c r="AJJ110" s="125"/>
      <c r="AJK110" s="125"/>
      <c r="AJL110" s="125"/>
      <c r="AJM110" s="125"/>
      <c r="AJN110" s="125"/>
      <c r="AJO110" s="125"/>
      <c r="AJP110" s="125"/>
      <c r="AJQ110" s="125"/>
      <c r="AJR110" s="125"/>
      <c r="AJS110" s="125"/>
      <c r="AJT110" s="125"/>
      <c r="AJU110" s="125"/>
      <c r="AJV110" s="125"/>
      <c r="AJW110" s="125"/>
      <c r="AJX110" s="125"/>
      <c r="AJY110" s="125"/>
      <c r="AJZ110" s="125"/>
      <c r="AKA110" s="125"/>
      <c r="AKB110" s="125"/>
      <c r="AKC110" s="125"/>
      <c r="AKD110" s="125"/>
      <c r="AKE110" s="125"/>
      <c r="AKF110" s="125"/>
      <c r="AKG110" s="125"/>
      <c r="AKH110" s="125"/>
      <c r="AKI110" s="125"/>
      <c r="AKJ110" s="125"/>
      <c r="AKK110" s="125"/>
      <c r="AKL110" s="125"/>
      <c r="AKM110" s="125"/>
      <c r="AKN110" s="125"/>
      <c r="AKO110" s="125"/>
      <c r="AKP110" s="125"/>
      <c r="AKQ110" s="125"/>
      <c r="AKR110" s="125"/>
      <c r="AKS110" s="125"/>
      <c r="AKT110" s="125"/>
      <c r="AKU110" s="125"/>
      <c r="AKV110" s="125"/>
      <c r="AKW110" s="125"/>
      <c r="AKX110" s="125"/>
      <c r="AKY110" s="125"/>
      <c r="AKZ110" s="125"/>
      <c r="ALA110" s="125"/>
      <c r="ALB110" s="125"/>
      <c r="ALC110" s="125"/>
      <c r="ALD110" s="125"/>
      <c r="ALE110" s="125"/>
      <c r="ALF110" s="125"/>
      <c r="ALG110" s="125"/>
      <c r="ALH110" s="125"/>
      <c r="ALI110" s="125"/>
      <c r="ALJ110" s="125"/>
      <c r="ALK110" s="125"/>
      <c r="ALL110" s="125"/>
      <c r="ALM110" s="125"/>
      <c r="ALN110" s="125"/>
      <c r="ALO110" s="125"/>
      <c r="ALP110" s="125"/>
      <c r="ALQ110" s="125"/>
      <c r="ALR110" s="125"/>
      <c r="ALS110" s="125"/>
      <c r="ALT110" s="125"/>
      <c r="ALU110" s="125"/>
      <c r="ALV110" s="125"/>
      <c r="ALW110" s="125"/>
      <c r="ALX110" s="125"/>
      <c r="ALY110" s="125"/>
      <c r="ALZ110" s="125"/>
      <c r="AMA110" s="125"/>
      <c r="AMB110" s="125"/>
      <c r="AMC110" s="125"/>
      <c r="AMD110" s="125"/>
      <c r="AME110" s="125"/>
      <c r="AMF110" s="125"/>
      <c r="AMG110" s="125"/>
      <c r="AMH110" s="125"/>
      <c r="AMI110" s="125"/>
      <c r="AMJ110" s="125"/>
      <c r="AMK110" s="125"/>
      <c r="AML110" s="125"/>
      <c r="AMM110" s="125"/>
      <c r="AMN110" s="125"/>
      <c r="AMO110" s="125"/>
      <c r="AMP110" s="125"/>
      <c r="AMQ110" s="125"/>
      <c r="AMR110" s="125"/>
      <c r="AMS110" s="125"/>
      <c r="AMT110" s="125"/>
      <c r="AMU110" s="125"/>
      <c r="AMV110" s="125"/>
      <c r="AMW110" s="125"/>
      <c r="AMX110" s="125"/>
      <c r="AMY110" s="125"/>
      <c r="AMZ110" s="125"/>
      <c r="ANA110" s="125"/>
      <c r="ANB110" s="125"/>
      <c r="ANC110" s="125"/>
      <c r="AND110" s="125"/>
      <c r="ANE110" s="125"/>
      <c r="ANF110" s="125"/>
      <c r="ANG110" s="125"/>
      <c r="ANH110" s="125"/>
      <c r="ANI110" s="125"/>
      <c r="ANJ110" s="125"/>
      <c r="ANK110" s="125"/>
      <c r="ANL110" s="125"/>
      <c r="ANM110" s="125"/>
      <c r="ANN110" s="125"/>
      <c r="ANO110" s="125"/>
      <c r="ANP110" s="125"/>
      <c r="ANQ110" s="125"/>
      <c r="ANR110" s="125"/>
      <c r="ANS110" s="125"/>
      <c r="ANT110" s="125"/>
      <c r="ANU110" s="125"/>
      <c r="ANV110" s="125"/>
      <c r="ANW110" s="125"/>
      <c r="ANX110" s="125"/>
      <c r="ANY110" s="125"/>
      <c r="ANZ110" s="125"/>
      <c r="AOA110" s="125"/>
      <c r="AOB110" s="125"/>
      <c r="AOC110" s="125"/>
      <c r="AOD110" s="125"/>
      <c r="AOE110" s="125"/>
      <c r="AOF110" s="125"/>
      <c r="AOG110" s="125"/>
      <c r="AOH110" s="125"/>
      <c r="AOI110" s="125"/>
      <c r="AOJ110" s="125"/>
      <c r="AOK110" s="125"/>
      <c r="AOL110" s="125"/>
      <c r="AOM110" s="125"/>
      <c r="AON110" s="125"/>
      <c r="AOO110" s="125"/>
      <c r="AOP110" s="125"/>
      <c r="AOQ110" s="125"/>
      <c r="AOR110" s="125"/>
      <c r="AOS110" s="125"/>
      <c r="AOT110" s="125"/>
      <c r="AOU110" s="125"/>
      <c r="AOV110" s="125"/>
      <c r="AOW110" s="125"/>
      <c r="AOX110" s="125"/>
      <c r="AOY110" s="125"/>
      <c r="AOZ110" s="125"/>
      <c r="APA110" s="125"/>
      <c r="APB110" s="125"/>
      <c r="APC110" s="125"/>
      <c r="APD110" s="125"/>
      <c r="APE110" s="125"/>
      <c r="APF110" s="125"/>
      <c r="APG110" s="125"/>
      <c r="APH110" s="125"/>
      <c r="API110" s="125"/>
      <c r="APJ110" s="125"/>
      <c r="APK110" s="125"/>
      <c r="APL110" s="125"/>
      <c r="APM110" s="125"/>
      <c r="APN110" s="125"/>
      <c r="APO110" s="125"/>
      <c r="APP110" s="125"/>
      <c r="APQ110" s="125"/>
      <c r="APR110" s="125"/>
      <c r="APS110" s="125"/>
      <c r="APT110" s="125"/>
      <c r="APU110" s="125"/>
      <c r="APV110" s="125"/>
      <c r="APW110" s="125"/>
      <c r="APX110" s="125"/>
      <c r="APY110" s="125"/>
      <c r="APZ110" s="125"/>
      <c r="AQA110" s="125"/>
      <c r="AQB110" s="125"/>
      <c r="AQC110" s="125"/>
      <c r="AQD110" s="125"/>
      <c r="AQE110" s="125"/>
      <c r="AQF110" s="125"/>
      <c r="AQG110" s="125"/>
      <c r="AQH110" s="125"/>
      <c r="AQI110" s="125"/>
      <c r="AQJ110" s="125"/>
      <c r="AQK110" s="125"/>
      <c r="AQL110" s="125"/>
      <c r="AQM110" s="125"/>
      <c r="AQN110" s="125"/>
      <c r="AQO110" s="125"/>
      <c r="AQP110" s="125"/>
      <c r="AQQ110" s="125"/>
      <c r="AQR110" s="125"/>
      <c r="AQS110" s="125"/>
      <c r="AQT110" s="125"/>
      <c r="AQU110" s="125"/>
      <c r="AQV110" s="125"/>
      <c r="AQW110" s="125"/>
      <c r="AQX110" s="125"/>
      <c r="AQY110" s="125"/>
      <c r="AQZ110" s="125"/>
      <c r="ARA110" s="125"/>
      <c r="ARB110" s="125"/>
      <c r="ARC110" s="125"/>
      <c r="ARD110" s="125"/>
      <c r="ARE110" s="125"/>
      <c r="ARF110" s="125"/>
      <c r="ARG110" s="125"/>
      <c r="ARH110" s="125"/>
      <c r="ARI110" s="125"/>
      <c r="ARJ110" s="125"/>
      <c r="ARK110" s="125"/>
      <c r="ARL110" s="125"/>
      <c r="ARM110" s="125"/>
      <c r="ARN110" s="125"/>
      <c r="ARO110" s="125"/>
      <c r="ARP110" s="125"/>
      <c r="ARQ110" s="125"/>
      <c r="ARR110" s="125"/>
      <c r="ARS110" s="125"/>
      <c r="ART110" s="125"/>
      <c r="ARU110" s="125"/>
      <c r="ARV110" s="125"/>
      <c r="ARW110" s="125"/>
      <c r="ARX110" s="125"/>
      <c r="ARY110" s="125"/>
      <c r="ARZ110" s="125"/>
      <c r="ASA110" s="125"/>
      <c r="ASB110" s="125"/>
      <c r="ASC110" s="125"/>
      <c r="ASD110" s="125"/>
      <c r="ASE110" s="125"/>
      <c r="ASF110" s="125"/>
      <c r="ASG110" s="125"/>
      <c r="ASH110" s="125"/>
      <c r="ASI110" s="125"/>
      <c r="ASJ110" s="125"/>
      <c r="ASK110" s="125"/>
      <c r="ASL110" s="125"/>
      <c r="ASM110" s="125"/>
      <c r="ASN110" s="125"/>
      <c r="ASO110" s="125"/>
      <c r="ASP110" s="125"/>
      <c r="ASQ110" s="125"/>
      <c r="ASR110" s="125"/>
      <c r="ASS110" s="125"/>
      <c r="AST110" s="125"/>
      <c r="ASU110" s="125"/>
      <c r="ASV110" s="125"/>
      <c r="ASW110" s="125"/>
      <c r="ASX110" s="125"/>
      <c r="ASY110" s="125"/>
      <c r="ASZ110" s="125"/>
      <c r="ATA110" s="125"/>
      <c r="ATB110" s="125"/>
      <c r="ATC110" s="125"/>
      <c r="ATD110" s="125"/>
      <c r="ATE110" s="125"/>
      <c r="ATF110" s="125"/>
      <c r="ATG110" s="125"/>
      <c r="ATH110" s="125"/>
      <c r="ATI110" s="125"/>
      <c r="ATJ110" s="125"/>
      <c r="ATK110" s="125"/>
      <c r="ATL110" s="125"/>
      <c r="ATM110" s="125"/>
      <c r="ATN110" s="125"/>
      <c r="ATO110" s="125"/>
      <c r="ATP110" s="125"/>
      <c r="ATQ110" s="125"/>
      <c r="ATR110" s="125"/>
      <c r="ATS110" s="125"/>
      <c r="ATT110" s="125"/>
      <c r="ATU110" s="125"/>
      <c r="ATV110" s="125"/>
      <c r="ATW110" s="125"/>
      <c r="ATX110" s="125"/>
      <c r="ATY110" s="125"/>
      <c r="ATZ110" s="125"/>
      <c r="AUA110" s="125"/>
      <c r="AUB110" s="125"/>
      <c r="AUC110" s="125"/>
      <c r="AUD110" s="125"/>
      <c r="AUE110" s="125"/>
      <c r="AUF110" s="125"/>
      <c r="AUG110" s="125"/>
      <c r="AUH110" s="125"/>
      <c r="AUI110" s="125"/>
      <c r="AUJ110" s="125"/>
      <c r="AUK110" s="125"/>
      <c r="AUL110" s="125"/>
      <c r="AUM110" s="125"/>
      <c r="AUN110" s="125"/>
      <c r="AUO110" s="125"/>
      <c r="AUP110" s="125"/>
      <c r="AUQ110" s="125"/>
      <c r="AUR110" s="125"/>
      <c r="AUS110" s="125"/>
      <c r="AUT110" s="125"/>
      <c r="AUU110" s="125"/>
      <c r="AUV110" s="125"/>
      <c r="AUW110" s="125"/>
      <c r="AUX110" s="125"/>
      <c r="AUY110" s="125"/>
      <c r="AUZ110" s="125"/>
      <c r="AVA110" s="125"/>
      <c r="AVB110" s="125"/>
      <c r="AVC110" s="125"/>
      <c r="AVD110" s="125"/>
      <c r="AVE110" s="125"/>
      <c r="AVF110" s="125"/>
      <c r="AVG110" s="125"/>
      <c r="AVH110" s="125"/>
      <c r="AVI110" s="125"/>
      <c r="AVJ110" s="125"/>
      <c r="AVK110" s="125"/>
      <c r="AVL110" s="125"/>
      <c r="AVM110" s="125"/>
      <c r="AVN110" s="125"/>
      <c r="AVO110" s="125"/>
      <c r="AVP110" s="125"/>
      <c r="AVQ110" s="125"/>
      <c r="AVR110" s="125"/>
      <c r="AVS110" s="125"/>
      <c r="AVT110" s="125"/>
      <c r="AVU110" s="125"/>
      <c r="AVV110" s="125"/>
      <c r="AVW110" s="125"/>
      <c r="AVX110" s="125"/>
      <c r="AVY110" s="125"/>
      <c r="AVZ110" s="125"/>
      <c r="AWA110" s="125"/>
      <c r="AWB110" s="125"/>
      <c r="AWC110" s="125"/>
      <c r="AWD110" s="125"/>
      <c r="AWE110" s="125"/>
      <c r="AWF110" s="125"/>
      <c r="AWG110" s="125"/>
      <c r="AWH110" s="125"/>
      <c r="AWI110" s="125"/>
      <c r="AWJ110" s="125"/>
      <c r="AWK110" s="125"/>
      <c r="AWL110" s="125"/>
      <c r="AWM110" s="125"/>
      <c r="AWN110" s="125"/>
      <c r="AWO110" s="125"/>
      <c r="AWP110" s="125"/>
      <c r="AWQ110" s="125"/>
      <c r="AWR110" s="125"/>
      <c r="AWS110" s="125"/>
      <c r="AWT110" s="125"/>
      <c r="AWU110" s="125"/>
      <c r="AWV110" s="125"/>
      <c r="AWW110" s="125"/>
      <c r="AWX110" s="125"/>
      <c r="AWY110" s="125"/>
      <c r="AWZ110" s="125"/>
      <c r="AXA110" s="125"/>
      <c r="AXB110" s="125"/>
      <c r="AXC110" s="125"/>
      <c r="AXD110" s="125"/>
      <c r="AXE110" s="125"/>
      <c r="AXF110" s="125"/>
      <c r="AXG110" s="125"/>
      <c r="AXH110" s="125"/>
      <c r="AXI110" s="125"/>
      <c r="AXJ110" s="125"/>
      <c r="AXK110" s="125"/>
      <c r="AXL110" s="125"/>
      <c r="AXM110" s="125"/>
      <c r="AXN110" s="125"/>
      <c r="AXO110" s="125"/>
      <c r="AXP110" s="125"/>
      <c r="AXQ110" s="125"/>
      <c r="AXR110" s="125"/>
      <c r="AXS110" s="125"/>
      <c r="AXT110" s="125"/>
      <c r="AXU110" s="125"/>
      <c r="AXV110" s="125"/>
      <c r="AXW110" s="125"/>
      <c r="AXX110" s="125"/>
      <c r="AXY110" s="125"/>
      <c r="AXZ110" s="125"/>
      <c r="AYA110" s="125"/>
      <c r="AYB110" s="125"/>
      <c r="AYC110" s="125"/>
      <c r="AYD110" s="125"/>
      <c r="AYE110" s="125"/>
      <c r="AYF110" s="125"/>
      <c r="AYG110" s="125"/>
      <c r="AYH110" s="125"/>
      <c r="AYI110" s="125"/>
      <c r="AYJ110" s="125"/>
      <c r="AYK110" s="125"/>
      <c r="AYL110" s="125"/>
      <c r="AYM110" s="125"/>
      <c r="AYN110" s="125"/>
      <c r="AYO110" s="125"/>
      <c r="AYP110" s="125"/>
      <c r="AYQ110" s="125"/>
      <c r="AYR110" s="125"/>
      <c r="AYS110" s="125"/>
      <c r="AYT110" s="125"/>
      <c r="AYU110" s="125"/>
      <c r="AYV110" s="125"/>
      <c r="AYW110" s="125"/>
      <c r="AYX110" s="125"/>
      <c r="AYY110" s="125"/>
      <c r="AYZ110" s="125"/>
      <c r="AZA110" s="125"/>
      <c r="AZB110" s="125"/>
      <c r="AZC110" s="125"/>
      <c r="AZD110" s="125"/>
      <c r="AZE110" s="125"/>
      <c r="AZF110" s="125"/>
      <c r="AZG110" s="125"/>
      <c r="AZH110" s="125"/>
      <c r="AZI110" s="125"/>
      <c r="AZJ110" s="125"/>
      <c r="AZK110" s="125"/>
      <c r="AZL110" s="125"/>
      <c r="AZM110" s="125"/>
      <c r="AZN110" s="125"/>
      <c r="AZO110" s="125"/>
      <c r="AZP110" s="125"/>
      <c r="AZQ110" s="125"/>
      <c r="AZR110" s="125"/>
      <c r="AZS110" s="125"/>
      <c r="AZT110" s="125"/>
      <c r="AZU110" s="125"/>
      <c r="AZV110" s="125"/>
      <c r="AZW110" s="125"/>
      <c r="AZX110" s="125"/>
      <c r="AZY110" s="125"/>
      <c r="AZZ110" s="125"/>
      <c r="BAA110" s="125"/>
      <c r="BAB110" s="125"/>
      <c r="BAC110" s="125"/>
      <c r="BAD110" s="125"/>
      <c r="BAE110" s="125"/>
      <c r="BAF110" s="125"/>
      <c r="BAG110" s="125"/>
      <c r="BAH110" s="125"/>
      <c r="BAI110" s="125"/>
      <c r="BAJ110" s="125"/>
      <c r="BAK110" s="125"/>
      <c r="BAL110" s="125"/>
      <c r="BAM110" s="125"/>
      <c r="BAN110" s="125"/>
      <c r="BAO110" s="125"/>
      <c r="BAP110" s="125"/>
      <c r="BAQ110" s="125"/>
      <c r="BAR110" s="125"/>
      <c r="BAS110" s="125"/>
      <c r="BAT110" s="125"/>
      <c r="BAU110" s="125"/>
      <c r="BAV110" s="125"/>
      <c r="BAW110" s="125"/>
      <c r="BAX110" s="125"/>
      <c r="BAY110" s="125"/>
      <c r="BAZ110" s="125"/>
      <c r="BBA110" s="125"/>
      <c r="BBB110" s="125"/>
      <c r="BBC110" s="125"/>
      <c r="BBD110" s="125"/>
      <c r="BBE110" s="125"/>
      <c r="BBF110" s="125"/>
      <c r="BBG110" s="125"/>
      <c r="BBH110" s="125"/>
      <c r="BBI110" s="125"/>
      <c r="BBJ110" s="125"/>
      <c r="BBK110" s="125"/>
      <c r="BBL110" s="125"/>
      <c r="BBM110" s="125"/>
      <c r="BBN110" s="125"/>
      <c r="BBO110" s="125"/>
      <c r="BBP110" s="125"/>
      <c r="BBQ110" s="125"/>
      <c r="BBR110" s="125"/>
      <c r="BBS110" s="125"/>
      <c r="BBT110" s="125"/>
      <c r="BBU110" s="125"/>
      <c r="BBV110" s="125"/>
      <c r="BBW110" s="125"/>
      <c r="BBX110" s="125"/>
      <c r="BBY110" s="125"/>
      <c r="BBZ110" s="125"/>
      <c r="BCA110" s="125"/>
      <c r="BCB110" s="125"/>
      <c r="BCC110" s="125"/>
      <c r="BCD110" s="125"/>
      <c r="BCE110" s="125"/>
      <c r="BCF110" s="125"/>
      <c r="BCG110" s="125"/>
      <c r="BCH110" s="125"/>
      <c r="BCI110" s="125"/>
      <c r="BCJ110" s="125"/>
      <c r="BCK110" s="125"/>
      <c r="BCL110" s="125"/>
      <c r="BCM110" s="125"/>
      <c r="BCN110" s="125"/>
      <c r="BCO110" s="125"/>
      <c r="BCP110" s="125"/>
      <c r="BCQ110" s="125"/>
      <c r="BCR110" s="125"/>
      <c r="BCS110" s="125"/>
      <c r="BCT110" s="125"/>
      <c r="BCU110" s="125"/>
      <c r="BCV110" s="125"/>
      <c r="BCW110" s="125"/>
      <c r="BCX110" s="125"/>
      <c r="BCY110" s="125"/>
      <c r="BCZ110" s="125"/>
      <c r="BDA110" s="125"/>
      <c r="BDB110" s="125"/>
      <c r="BDC110" s="125"/>
      <c r="BDD110" s="125"/>
      <c r="BDE110" s="125"/>
      <c r="BDF110" s="125"/>
      <c r="BDG110" s="125"/>
      <c r="BDH110" s="125"/>
      <c r="BDI110" s="125"/>
      <c r="BDJ110" s="125"/>
      <c r="BDK110" s="125"/>
      <c r="BDL110" s="125"/>
      <c r="BDM110" s="125"/>
      <c r="BDN110" s="125"/>
      <c r="BDO110" s="125"/>
      <c r="BDP110" s="125"/>
      <c r="BDQ110" s="125"/>
      <c r="BDR110" s="125"/>
      <c r="BDS110" s="125"/>
      <c r="BDT110" s="125"/>
      <c r="BDU110" s="125"/>
      <c r="BDV110" s="125"/>
      <c r="BDW110" s="125"/>
      <c r="BDX110" s="125"/>
      <c r="BDY110" s="125"/>
      <c r="BDZ110" s="125"/>
      <c r="BEA110" s="125"/>
      <c r="BEB110" s="125"/>
      <c r="BEC110" s="125"/>
      <c r="BED110" s="125"/>
      <c r="BEE110" s="125"/>
      <c r="BEF110" s="125"/>
      <c r="BEG110" s="125"/>
      <c r="BEH110" s="125"/>
      <c r="BEI110" s="125"/>
      <c r="BEJ110" s="125"/>
      <c r="BEK110" s="125"/>
      <c r="BEL110" s="125"/>
      <c r="BEM110" s="125"/>
      <c r="BEN110" s="125"/>
      <c r="BEO110" s="125"/>
      <c r="BEP110" s="125"/>
      <c r="BEQ110" s="125"/>
      <c r="BER110" s="125"/>
      <c r="BES110" s="125"/>
      <c r="BET110" s="125"/>
      <c r="BEU110" s="125"/>
      <c r="BEV110" s="125"/>
      <c r="BEW110" s="125"/>
      <c r="BEX110" s="125"/>
      <c r="BEY110" s="125"/>
      <c r="BEZ110" s="125"/>
      <c r="BFA110" s="125"/>
      <c r="BFB110" s="125"/>
      <c r="BFC110" s="125"/>
      <c r="BFD110" s="125"/>
      <c r="BFE110" s="125"/>
      <c r="BFF110" s="125"/>
      <c r="BFG110" s="125"/>
      <c r="BFH110" s="125"/>
      <c r="BFI110" s="125"/>
      <c r="BFJ110" s="125"/>
      <c r="BFK110" s="125"/>
      <c r="BFL110" s="125"/>
      <c r="BFM110" s="125"/>
      <c r="BFN110" s="125"/>
      <c r="BFO110" s="125"/>
      <c r="BFP110" s="125"/>
      <c r="BFQ110" s="125"/>
      <c r="BFR110" s="125"/>
      <c r="BFS110" s="125"/>
      <c r="BFT110" s="125"/>
      <c r="BFU110" s="125"/>
      <c r="BFV110" s="125"/>
      <c r="BFW110" s="125"/>
      <c r="BFX110" s="125"/>
      <c r="BFY110" s="125"/>
      <c r="BFZ110" s="125"/>
      <c r="BGA110" s="125"/>
      <c r="BGB110" s="125"/>
      <c r="BGC110" s="125"/>
      <c r="BGD110" s="125"/>
      <c r="BGE110" s="125"/>
      <c r="BGF110" s="125"/>
      <c r="BGG110" s="125"/>
      <c r="BGH110" s="125"/>
      <c r="BGI110" s="125"/>
      <c r="BGJ110" s="125"/>
      <c r="BGK110" s="125"/>
      <c r="BGL110" s="125"/>
      <c r="BGM110" s="125"/>
      <c r="BGN110" s="125"/>
      <c r="BGO110" s="125"/>
      <c r="BGP110" s="125"/>
      <c r="BGQ110" s="125"/>
      <c r="BGR110" s="125"/>
      <c r="BGS110" s="125"/>
      <c r="BGT110" s="125"/>
      <c r="BGU110" s="125"/>
      <c r="BGV110" s="125"/>
      <c r="BGW110" s="125"/>
      <c r="BGX110" s="125"/>
      <c r="BGY110" s="125"/>
      <c r="BGZ110" s="125"/>
      <c r="BHA110" s="125"/>
      <c r="BHB110" s="125"/>
      <c r="BHC110" s="125"/>
      <c r="BHD110" s="125"/>
      <c r="BHE110" s="125"/>
      <c r="BHF110" s="125"/>
      <c r="BHG110" s="125"/>
      <c r="BHH110" s="125"/>
      <c r="BHI110" s="125"/>
      <c r="BHJ110" s="125"/>
      <c r="BHK110" s="125"/>
      <c r="BHL110" s="125"/>
      <c r="BHM110" s="125"/>
      <c r="BHN110" s="125"/>
      <c r="BHO110" s="125"/>
      <c r="BHP110" s="125"/>
      <c r="BHQ110" s="125"/>
      <c r="BHR110" s="125"/>
      <c r="BHS110" s="125"/>
      <c r="BHT110" s="125"/>
      <c r="BHU110" s="125"/>
      <c r="BHV110" s="125"/>
      <c r="BHW110" s="125"/>
      <c r="BHX110" s="125"/>
      <c r="BHY110" s="125"/>
      <c r="BHZ110" s="125"/>
      <c r="BIA110" s="125"/>
      <c r="BIB110" s="125"/>
      <c r="BIC110" s="125"/>
      <c r="BID110" s="125"/>
      <c r="BIE110" s="125"/>
      <c r="BIF110" s="125"/>
      <c r="BIG110" s="125"/>
      <c r="BIH110" s="125"/>
      <c r="BII110" s="125"/>
      <c r="BIJ110" s="125"/>
      <c r="BIK110" s="125"/>
      <c r="BIL110" s="125"/>
      <c r="BIM110" s="125"/>
      <c r="BIN110" s="125"/>
      <c r="BIO110" s="125"/>
      <c r="BIP110" s="125"/>
      <c r="BIQ110" s="125"/>
      <c r="BIR110" s="125"/>
      <c r="BIS110" s="125"/>
      <c r="BIT110" s="125"/>
      <c r="BIU110" s="125"/>
      <c r="BIV110" s="125"/>
      <c r="BIW110" s="125"/>
      <c r="BIX110" s="125"/>
      <c r="BIY110" s="125"/>
      <c r="BIZ110" s="125"/>
      <c r="BJA110" s="125"/>
      <c r="BJB110" s="125"/>
      <c r="BJC110" s="125"/>
      <c r="BJD110" s="125"/>
      <c r="BJE110" s="125"/>
      <c r="BJF110" s="125"/>
      <c r="BJG110" s="125"/>
      <c r="BJH110" s="125"/>
      <c r="BJI110" s="125"/>
      <c r="BJJ110" s="125"/>
      <c r="BJK110" s="125"/>
      <c r="BJL110" s="125"/>
      <c r="BJM110" s="125"/>
      <c r="BJN110" s="125"/>
      <c r="BJO110" s="125"/>
      <c r="BJP110" s="125"/>
      <c r="BJQ110" s="125"/>
      <c r="BJR110" s="125"/>
      <c r="BJS110" s="125"/>
      <c r="BJT110" s="125"/>
      <c r="BJU110" s="125"/>
      <c r="BJV110" s="125"/>
      <c r="BJW110" s="125"/>
      <c r="BJX110" s="125"/>
      <c r="BJY110" s="125"/>
      <c r="BJZ110" s="125"/>
      <c r="BKA110" s="125"/>
      <c r="BKB110" s="125"/>
      <c r="BKC110" s="125"/>
      <c r="BKD110" s="125"/>
      <c r="BKE110" s="125"/>
      <c r="BKF110" s="125"/>
      <c r="BKG110" s="125"/>
      <c r="BKH110" s="125"/>
      <c r="BKI110" s="125"/>
      <c r="BKJ110" s="125"/>
      <c r="BKK110" s="125"/>
      <c r="BKL110" s="125"/>
      <c r="BKM110" s="125"/>
      <c r="BKN110" s="125"/>
      <c r="BKO110" s="125"/>
      <c r="BKP110" s="125"/>
      <c r="BKQ110" s="125"/>
      <c r="BKR110" s="125"/>
      <c r="BKS110" s="125"/>
      <c r="BKT110" s="125"/>
      <c r="BKU110" s="125"/>
      <c r="BKV110" s="125"/>
      <c r="BKW110" s="125"/>
      <c r="BKX110" s="125"/>
      <c r="BKY110" s="125"/>
      <c r="BKZ110" s="125"/>
      <c r="BLA110" s="125"/>
      <c r="BLB110" s="125"/>
      <c r="BLC110" s="125"/>
      <c r="BLD110" s="125"/>
      <c r="BLE110" s="125"/>
      <c r="BLF110" s="125"/>
      <c r="BLG110" s="125"/>
      <c r="BLH110" s="125"/>
      <c r="BLI110" s="125"/>
      <c r="BLJ110" s="125"/>
      <c r="BLK110" s="125"/>
      <c r="BLL110" s="125"/>
      <c r="BLM110" s="125"/>
      <c r="BLN110" s="125"/>
      <c r="BLO110" s="125"/>
      <c r="BLP110" s="125"/>
      <c r="BLQ110" s="125"/>
      <c r="BLR110" s="125"/>
      <c r="BLS110" s="125"/>
      <c r="BLT110" s="125"/>
      <c r="BLU110" s="125"/>
      <c r="BLV110" s="125"/>
      <c r="BLW110" s="125"/>
      <c r="BLX110" s="125"/>
      <c r="BLY110" s="125"/>
      <c r="BLZ110" s="125"/>
      <c r="BMA110" s="125"/>
      <c r="BMB110" s="125"/>
      <c r="BMC110" s="125"/>
      <c r="BMD110" s="125"/>
      <c r="BME110" s="125"/>
      <c r="BMF110" s="125"/>
      <c r="BMG110" s="125"/>
      <c r="BMH110" s="125"/>
      <c r="BMI110" s="125"/>
      <c r="BMJ110" s="125"/>
      <c r="BMK110" s="125"/>
      <c r="BML110" s="125"/>
      <c r="BMM110" s="125"/>
      <c r="BMN110" s="125"/>
      <c r="BMO110" s="125"/>
      <c r="BMP110" s="125"/>
      <c r="BMQ110" s="125"/>
      <c r="BMR110" s="125"/>
      <c r="BMS110" s="125"/>
      <c r="BMT110" s="125"/>
      <c r="BMU110" s="125"/>
      <c r="BMV110" s="125"/>
      <c r="BMW110" s="125"/>
      <c r="BMX110" s="125"/>
      <c r="BMY110" s="125"/>
      <c r="BMZ110" s="125"/>
      <c r="BNA110" s="125"/>
      <c r="BNB110" s="125"/>
      <c r="BNC110" s="125"/>
      <c r="BND110" s="125"/>
      <c r="BNE110" s="125"/>
      <c r="BNF110" s="125"/>
      <c r="BNG110" s="125"/>
      <c r="BNH110" s="125"/>
      <c r="BNI110" s="125"/>
      <c r="BNJ110" s="125"/>
      <c r="BNK110" s="125"/>
      <c r="BNL110" s="125"/>
      <c r="BNM110" s="125"/>
      <c r="BNN110" s="125"/>
      <c r="BNO110" s="125"/>
      <c r="BNP110" s="125"/>
      <c r="BNQ110" s="125"/>
      <c r="BNR110" s="125"/>
      <c r="BNS110" s="125"/>
      <c r="BNT110" s="125"/>
      <c r="BNU110" s="125"/>
      <c r="BNV110" s="125"/>
      <c r="BNW110" s="125"/>
      <c r="BNX110" s="125"/>
      <c r="BNY110" s="125"/>
      <c r="BNZ110" s="125"/>
      <c r="BOA110" s="125"/>
      <c r="BOB110" s="125"/>
      <c r="BOC110" s="125"/>
      <c r="BOD110" s="125"/>
      <c r="BOE110" s="125"/>
      <c r="BOF110" s="125"/>
      <c r="BOG110" s="125"/>
      <c r="BOH110" s="125"/>
      <c r="BOI110" s="125"/>
      <c r="BOJ110" s="125"/>
      <c r="BOK110" s="125"/>
      <c r="BOL110" s="125"/>
      <c r="BOM110" s="125"/>
      <c r="BON110" s="125"/>
      <c r="BOO110" s="125"/>
      <c r="BOP110" s="125"/>
      <c r="BOQ110" s="125"/>
      <c r="BOR110" s="125"/>
      <c r="BOS110" s="125"/>
      <c r="BOT110" s="125"/>
      <c r="BOU110" s="125"/>
      <c r="BOV110" s="125"/>
      <c r="BOW110" s="125"/>
      <c r="BOX110" s="125"/>
      <c r="BOY110" s="125"/>
      <c r="BOZ110" s="125"/>
      <c r="BPA110" s="125"/>
      <c r="BPB110" s="125"/>
      <c r="BPC110" s="125"/>
      <c r="BPD110" s="125"/>
      <c r="BPE110" s="125"/>
      <c r="BPF110" s="125"/>
      <c r="BPG110" s="125"/>
      <c r="BPH110" s="125"/>
      <c r="BPI110" s="125"/>
      <c r="BPJ110" s="125"/>
      <c r="BPK110" s="125"/>
      <c r="BPL110" s="125"/>
      <c r="BPM110" s="125"/>
      <c r="BPN110" s="125"/>
      <c r="BPO110" s="125"/>
      <c r="BPP110" s="125"/>
      <c r="BPQ110" s="125"/>
      <c r="BPR110" s="125"/>
      <c r="BPS110" s="125"/>
      <c r="BPT110" s="125"/>
      <c r="BPU110" s="125"/>
      <c r="BPV110" s="125"/>
      <c r="BPW110" s="125"/>
      <c r="BPX110" s="125"/>
      <c r="BPY110" s="125"/>
      <c r="BPZ110" s="125"/>
      <c r="BQA110" s="125"/>
      <c r="BQB110" s="125"/>
      <c r="BQC110" s="125"/>
      <c r="BQD110" s="125"/>
      <c r="BQE110" s="125"/>
      <c r="BQF110" s="125"/>
      <c r="BQG110" s="125"/>
      <c r="BQH110" s="125"/>
      <c r="BQI110" s="125"/>
      <c r="BQJ110" s="125"/>
      <c r="BQK110" s="125"/>
      <c r="BQL110" s="125"/>
      <c r="BQM110" s="125"/>
      <c r="BQN110" s="125"/>
      <c r="BQO110" s="125"/>
      <c r="BQP110" s="125"/>
      <c r="BQQ110" s="125"/>
      <c r="BQR110" s="125"/>
      <c r="BQS110" s="125"/>
      <c r="BQT110" s="125"/>
      <c r="BQU110" s="125"/>
      <c r="BQV110" s="125"/>
      <c r="BQW110" s="125"/>
      <c r="BQX110" s="125"/>
      <c r="BQY110" s="125"/>
      <c r="BQZ110" s="125"/>
      <c r="BRA110" s="125"/>
      <c r="BRB110" s="125"/>
      <c r="BRC110" s="125"/>
      <c r="BRD110" s="125"/>
      <c r="BRE110" s="125"/>
      <c r="BRF110" s="125"/>
      <c r="BRG110" s="125"/>
      <c r="BRH110" s="125"/>
      <c r="BRI110" s="125"/>
      <c r="BRJ110" s="125"/>
      <c r="BRK110" s="125"/>
      <c r="BRL110" s="125"/>
      <c r="BRM110" s="125"/>
      <c r="BRN110" s="125"/>
      <c r="BRO110" s="125"/>
      <c r="BRP110" s="125"/>
      <c r="BRQ110" s="125"/>
      <c r="BRR110" s="125"/>
      <c r="BRS110" s="125"/>
      <c r="BRT110" s="125"/>
      <c r="BRU110" s="125"/>
      <c r="BRV110" s="125"/>
      <c r="BRW110" s="125"/>
      <c r="BRX110" s="125"/>
      <c r="BRY110" s="125"/>
      <c r="BRZ110" s="125"/>
      <c r="BSA110" s="125"/>
      <c r="BSB110" s="125"/>
      <c r="BSC110" s="125"/>
      <c r="BSD110" s="125"/>
      <c r="BSE110" s="125"/>
      <c r="BSF110" s="125"/>
      <c r="BSG110" s="125"/>
      <c r="BSH110" s="125"/>
      <c r="BSI110" s="125"/>
      <c r="BSJ110" s="125"/>
      <c r="BSK110" s="125"/>
      <c r="BSL110" s="125"/>
      <c r="BSM110" s="125"/>
      <c r="BSN110" s="125"/>
      <c r="BSO110" s="125"/>
      <c r="BSP110" s="125"/>
      <c r="BSQ110" s="125"/>
      <c r="BSR110" s="125"/>
      <c r="BSS110" s="125"/>
      <c r="BST110" s="125"/>
      <c r="BSU110" s="125"/>
      <c r="BSV110" s="125"/>
      <c r="BSW110" s="125"/>
      <c r="BSX110" s="125"/>
      <c r="BSY110" s="125"/>
      <c r="BSZ110" s="125"/>
      <c r="BTA110" s="125"/>
      <c r="BTB110" s="125"/>
      <c r="BTC110" s="125"/>
      <c r="BTD110" s="125"/>
      <c r="BTE110" s="125"/>
      <c r="BTF110" s="125"/>
      <c r="BTG110" s="125"/>
      <c r="BTH110" s="125"/>
      <c r="BTI110" s="125"/>
      <c r="BTJ110" s="125"/>
      <c r="BTK110" s="125"/>
      <c r="BTL110" s="125"/>
      <c r="BTM110" s="125"/>
      <c r="BTN110" s="125"/>
      <c r="BTO110" s="125"/>
      <c r="BTP110" s="125"/>
      <c r="BTQ110" s="125"/>
      <c r="BTR110" s="125"/>
      <c r="BTS110" s="125"/>
      <c r="BTT110" s="125"/>
      <c r="BTU110" s="125"/>
      <c r="BTV110" s="125"/>
      <c r="BTW110" s="125"/>
      <c r="BTX110" s="125"/>
      <c r="BTY110" s="125"/>
      <c r="BTZ110" s="125"/>
      <c r="BUA110" s="125"/>
      <c r="BUB110" s="125"/>
      <c r="BUC110" s="125"/>
      <c r="BUD110" s="125"/>
      <c r="BUE110" s="125"/>
      <c r="BUF110" s="125"/>
      <c r="BUG110" s="125"/>
      <c r="BUH110" s="125"/>
      <c r="BUI110" s="125"/>
      <c r="BUJ110" s="125"/>
      <c r="BUK110" s="125"/>
      <c r="BUL110" s="125"/>
      <c r="BUM110" s="125"/>
      <c r="BUN110" s="125"/>
      <c r="BUO110" s="125"/>
      <c r="BUP110" s="125"/>
      <c r="BUQ110" s="125"/>
      <c r="BUR110" s="125"/>
      <c r="BUS110" s="125"/>
      <c r="BUT110" s="125"/>
      <c r="BUU110" s="125"/>
      <c r="BUV110" s="125"/>
      <c r="BUW110" s="125"/>
      <c r="BUX110" s="125"/>
      <c r="BUY110" s="125"/>
      <c r="BUZ110" s="125"/>
      <c r="BVA110" s="125"/>
      <c r="BVB110" s="125"/>
      <c r="BVC110" s="125"/>
      <c r="BVD110" s="125"/>
      <c r="BVE110" s="125"/>
      <c r="BVF110" s="125"/>
      <c r="BVG110" s="125"/>
      <c r="BVH110" s="125"/>
      <c r="BVI110" s="125"/>
      <c r="BVJ110" s="125"/>
      <c r="BVK110" s="125"/>
      <c r="BVL110" s="125"/>
      <c r="BVM110" s="125"/>
      <c r="BVN110" s="125"/>
      <c r="BVO110" s="125"/>
      <c r="BVP110" s="125"/>
      <c r="BVQ110" s="125"/>
      <c r="BVR110" s="125"/>
      <c r="BVS110" s="125"/>
      <c r="BVT110" s="125"/>
      <c r="BVU110" s="125"/>
      <c r="BVV110" s="125"/>
      <c r="BVW110" s="125"/>
      <c r="BVX110" s="125"/>
      <c r="BVY110" s="125"/>
      <c r="BVZ110" s="125"/>
      <c r="BWA110" s="125"/>
      <c r="BWB110" s="125"/>
      <c r="BWC110" s="125"/>
      <c r="BWD110" s="125"/>
      <c r="BWE110" s="125"/>
      <c r="BWF110" s="125"/>
      <c r="BWG110" s="125"/>
      <c r="BWH110" s="125"/>
      <c r="BWI110" s="125"/>
      <c r="BWJ110" s="125"/>
      <c r="BWK110" s="125"/>
      <c r="BWL110" s="125"/>
      <c r="BWM110" s="125"/>
      <c r="BWN110" s="125"/>
      <c r="BWO110" s="125"/>
      <c r="BWP110" s="125"/>
      <c r="BWQ110" s="125"/>
      <c r="BWR110" s="125"/>
      <c r="BWS110" s="125"/>
      <c r="BWT110" s="125"/>
      <c r="BWU110" s="125"/>
      <c r="BWV110" s="125"/>
      <c r="BWW110" s="125"/>
      <c r="BWX110" s="125"/>
      <c r="BWY110" s="125"/>
      <c r="BWZ110" s="125"/>
      <c r="BXA110" s="125"/>
      <c r="BXB110" s="125"/>
      <c r="BXC110" s="125"/>
      <c r="BXD110" s="125"/>
      <c r="BXE110" s="125"/>
      <c r="BXF110" s="125"/>
      <c r="BXG110" s="125"/>
      <c r="BXH110" s="125"/>
      <c r="BXI110" s="125"/>
      <c r="BXJ110" s="125"/>
      <c r="BXK110" s="125"/>
      <c r="BXL110" s="125"/>
      <c r="BXM110" s="125"/>
      <c r="BXN110" s="125"/>
      <c r="BXO110" s="125"/>
      <c r="BXP110" s="125"/>
      <c r="BXQ110" s="125"/>
      <c r="BXR110" s="125"/>
      <c r="BXS110" s="125"/>
      <c r="BXT110" s="125"/>
      <c r="BXU110" s="125"/>
      <c r="BXV110" s="125"/>
      <c r="BXW110" s="125"/>
      <c r="BXX110" s="125"/>
      <c r="BXY110" s="125"/>
      <c r="BXZ110" s="125"/>
      <c r="BYA110" s="125"/>
      <c r="BYB110" s="125"/>
      <c r="BYC110" s="125"/>
      <c r="BYD110" s="125"/>
      <c r="BYE110" s="125"/>
      <c r="BYF110" s="125"/>
      <c r="BYG110" s="125"/>
      <c r="BYH110" s="125"/>
      <c r="BYI110" s="125"/>
      <c r="BYJ110" s="125"/>
      <c r="BYK110" s="125"/>
      <c r="BYL110" s="125"/>
      <c r="BYM110" s="125"/>
      <c r="BYN110" s="125"/>
      <c r="BYO110" s="125"/>
      <c r="BYP110" s="125"/>
      <c r="BYQ110" s="125"/>
      <c r="BYR110" s="125"/>
      <c r="BYS110" s="125"/>
      <c r="BYT110" s="125"/>
      <c r="BYU110" s="125"/>
      <c r="BYV110" s="125"/>
      <c r="BYW110" s="125"/>
      <c r="BYX110" s="125"/>
      <c r="BYY110" s="125"/>
      <c r="BYZ110" s="125"/>
      <c r="BZA110" s="125"/>
      <c r="BZB110" s="125"/>
      <c r="BZC110" s="125"/>
      <c r="BZD110" s="125"/>
      <c r="BZE110" s="125"/>
      <c r="BZF110" s="125"/>
      <c r="BZG110" s="125"/>
      <c r="BZH110" s="125"/>
      <c r="BZI110" s="125"/>
      <c r="BZJ110" s="125"/>
      <c r="BZK110" s="125"/>
      <c r="BZL110" s="125"/>
      <c r="BZM110" s="125"/>
      <c r="BZN110" s="125"/>
      <c r="BZO110" s="125"/>
      <c r="BZP110" s="125"/>
      <c r="BZQ110" s="125"/>
      <c r="BZR110" s="125"/>
      <c r="BZS110" s="125"/>
      <c r="BZT110" s="125"/>
      <c r="BZU110" s="125"/>
      <c r="BZV110" s="125"/>
      <c r="BZW110" s="125"/>
      <c r="BZX110" s="125"/>
      <c r="BZY110" s="125"/>
      <c r="BZZ110" s="125"/>
      <c r="CAA110" s="125"/>
      <c r="CAB110" s="125"/>
      <c r="CAC110" s="125"/>
      <c r="CAD110" s="125"/>
      <c r="CAE110" s="125"/>
      <c r="CAF110" s="125"/>
      <c r="CAG110" s="125"/>
      <c r="CAH110" s="125"/>
      <c r="CAI110" s="125"/>
      <c r="CAJ110" s="125"/>
      <c r="CAK110" s="125"/>
      <c r="CAL110" s="125"/>
      <c r="CAM110" s="125"/>
      <c r="CAN110" s="125"/>
      <c r="CAO110" s="125"/>
      <c r="CAP110" s="125"/>
      <c r="CAQ110" s="125"/>
      <c r="CAR110" s="125"/>
      <c r="CAS110" s="125"/>
      <c r="CAT110" s="125"/>
      <c r="CAU110" s="125"/>
      <c r="CAV110" s="125"/>
      <c r="CAW110" s="125"/>
      <c r="CAX110" s="125"/>
      <c r="CAY110" s="125"/>
      <c r="CAZ110" s="125"/>
      <c r="CBA110" s="125"/>
      <c r="CBB110" s="125"/>
      <c r="CBC110" s="125"/>
      <c r="CBD110" s="125"/>
      <c r="CBE110" s="125"/>
      <c r="CBF110" s="125"/>
      <c r="CBG110" s="125"/>
      <c r="CBH110" s="125"/>
      <c r="CBI110" s="125"/>
      <c r="CBJ110" s="125"/>
      <c r="CBK110" s="125"/>
      <c r="CBL110" s="125"/>
      <c r="CBM110" s="125"/>
      <c r="CBN110" s="125"/>
      <c r="CBO110" s="125"/>
      <c r="CBP110" s="125"/>
      <c r="CBQ110" s="125"/>
      <c r="CBR110" s="125"/>
      <c r="CBS110" s="125"/>
      <c r="CBT110" s="125"/>
      <c r="CBU110" s="125"/>
      <c r="CBV110" s="125"/>
      <c r="CBW110" s="125"/>
      <c r="CBX110" s="125"/>
      <c r="CBY110" s="125"/>
      <c r="CBZ110" s="125"/>
      <c r="CCA110" s="125"/>
      <c r="CCB110" s="125"/>
      <c r="CCC110" s="125"/>
      <c r="CCD110" s="125"/>
      <c r="CCE110" s="125"/>
      <c r="CCF110" s="125"/>
      <c r="CCG110" s="125"/>
      <c r="CCH110" s="125"/>
      <c r="CCI110" s="125"/>
      <c r="CCJ110" s="125"/>
      <c r="CCK110" s="125"/>
      <c r="CCL110" s="125"/>
      <c r="CCM110" s="125"/>
      <c r="CCN110" s="125"/>
      <c r="CCO110" s="125"/>
      <c r="CCP110" s="125"/>
      <c r="CCQ110" s="125"/>
      <c r="CCR110" s="125"/>
      <c r="CCS110" s="125"/>
      <c r="CCT110" s="125"/>
      <c r="CCU110" s="125"/>
      <c r="CCV110" s="125"/>
      <c r="CCW110" s="125"/>
      <c r="CCX110" s="125"/>
      <c r="CCY110" s="125"/>
      <c r="CCZ110" s="125"/>
      <c r="CDA110" s="125"/>
      <c r="CDB110" s="125"/>
      <c r="CDC110" s="125"/>
      <c r="CDD110" s="125"/>
      <c r="CDE110" s="125"/>
      <c r="CDF110" s="125"/>
      <c r="CDG110" s="125"/>
      <c r="CDH110" s="125"/>
      <c r="CDI110" s="125"/>
      <c r="CDJ110" s="125"/>
      <c r="CDK110" s="125"/>
      <c r="CDL110" s="125"/>
      <c r="CDM110" s="125"/>
      <c r="CDN110" s="125"/>
      <c r="CDO110" s="125"/>
      <c r="CDP110" s="125"/>
      <c r="CDQ110" s="125"/>
      <c r="CDR110" s="125"/>
      <c r="CDS110" s="125"/>
      <c r="CDT110" s="125"/>
      <c r="CDU110" s="125"/>
      <c r="CDV110" s="125"/>
      <c r="CDW110" s="125"/>
      <c r="CDX110" s="125"/>
      <c r="CDY110" s="125"/>
      <c r="CDZ110" s="125"/>
      <c r="CEA110" s="125"/>
      <c r="CEB110" s="125"/>
      <c r="CEC110" s="125"/>
      <c r="CED110" s="125"/>
      <c r="CEE110" s="125"/>
      <c r="CEF110" s="125"/>
      <c r="CEG110" s="125"/>
      <c r="CEH110" s="125"/>
      <c r="CEI110" s="125"/>
      <c r="CEJ110" s="125"/>
      <c r="CEK110" s="125"/>
      <c r="CEL110" s="125"/>
      <c r="CEM110" s="125"/>
      <c r="CEN110" s="125"/>
      <c r="CEO110" s="125"/>
      <c r="CEP110" s="125"/>
      <c r="CEQ110" s="125"/>
      <c r="CER110" s="125"/>
      <c r="CES110" s="125"/>
      <c r="CET110" s="125"/>
      <c r="CEU110" s="125"/>
      <c r="CEV110" s="125"/>
      <c r="CEW110" s="125"/>
      <c r="CEX110" s="125"/>
      <c r="CEY110" s="125"/>
      <c r="CEZ110" s="125"/>
      <c r="CFA110" s="125"/>
      <c r="CFB110" s="125"/>
      <c r="CFC110" s="125"/>
      <c r="CFD110" s="125"/>
      <c r="CFE110" s="125"/>
      <c r="CFF110" s="125"/>
      <c r="CFG110" s="125"/>
      <c r="CFH110" s="125"/>
      <c r="CFI110" s="125"/>
      <c r="CFJ110" s="125"/>
      <c r="CFK110" s="125"/>
      <c r="CFL110" s="125"/>
      <c r="CFM110" s="125"/>
      <c r="CFN110" s="125"/>
      <c r="CFO110" s="125"/>
      <c r="CFP110" s="125"/>
      <c r="CFQ110" s="125"/>
      <c r="CFR110" s="125"/>
      <c r="CFS110" s="125"/>
      <c r="CFT110" s="125"/>
      <c r="CFU110" s="125"/>
      <c r="CFV110" s="125"/>
      <c r="CFW110" s="125"/>
      <c r="CFX110" s="125"/>
      <c r="CFY110" s="125"/>
      <c r="CFZ110" s="125"/>
      <c r="CGA110" s="125"/>
      <c r="CGB110" s="125"/>
      <c r="CGC110" s="125"/>
      <c r="CGD110" s="125"/>
      <c r="CGE110" s="125"/>
      <c r="CGF110" s="125"/>
      <c r="CGG110" s="125"/>
      <c r="CGH110" s="125"/>
      <c r="CGI110" s="125"/>
      <c r="CGJ110" s="125"/>
      <c r="CGK110" s="125"/>
      <c r="CGL110" s="125"/>
      <c r="CGM110" s="125"/>
      <c r="CGN110" s="125"/>
      <c r="CGO110" s="125"/>
      <c r="CGP110" s="125"/>
      <c r="CGQ110" s="125"/>
      <c r="CGR110" s="125"/>
      <c r="CGS110" s="125"/>
      <c r="CGT110" s="125"/>
      <c r="CGU110" s="125"/>
      <c r="CGV110" s="125"/>
      <c r="CGW110" s="125"/>
      <c r="CGX110" s="125"/>
      <c r="CGY110" s="125"/>
      <c r="CGZ110" s="125"/>
      <c r="CHA110" s="125"/>
      <c r="CHB110" s="125"/>
      <c r="CHC110" s="125"/>
      <c r="CHD110" s="125"/>
      <c r="CHE110" s="125"/>
      <c r="CHF110" s="125"/>
      <c r="CHG110" s="125"/>
      <c r="CHH110" s="125"/>
      <c r="CHI110" s="125"/>
      <c r="CHJ110" s="125"/>
      <c r="CHK110" s="125"/>
      <c r="CHL110" s="125"/>
      <c r="CHM110" s="125"/>
      <c r="CHN110" s="125"/>
      <c r="CHO110" s="125"/>
      <c r="CHP110" s="125"/>
      <c r="CHQ110" s="125"/>
      <c r="CHR110" s="125"/>
      <c r="CHS110" s="125"/>
      <c r="CHT110" s="125"/>
      <c r="CHU110" s="125"/>
      <c r="CHV110" s="125"/>
      <c r="CHW110" s="125"/>
      <c r="CHX110" s="125"/>
      <c r="CHY110" s="125"/>
      <c r="CHZ110" s="125"/>
      <c r="CIA110" s="125"/>
      <c r="CIB110" s="125"/>
      <c r="CIC110" s="125"/>
      <c r="CID110" s="125"/>
      <c r="CIE110" s="125"/>
      <c r="CIF110" s="125"/>
      <c r="CIG110" s="125"/>
      <c r="CIH110" s="125"/>
      <c r="CII110" s="125"/>
      <c r="CIJ110" s="125"/>
      <c r="CIK110" s="125"/>
      <c r="CIL110" s="125"/>
      <c r="CIM110" s="125"/>
      <c r="CIN110" s="125"/>
      <c r="CIO110" s="125"/>
      <c r="CIP110" s="125"/>
      <c r="CIQ110" s="125"/>
      <c r="CIR110" s="125"/>
      <c r="CIS110" s="125"/>
      <c r="CIT110" s="125"/>
      <c r="CIU110" s="125"/>
      <c r="CIV110" s="125"/>
      <c r="CIW110" s="125"/>
      <c r="CIX110" s="125"/>
      <c r="CIY110" s="125"/>
      <c r="CIZ110" s="125"/>
      <c r="CJA110" s="125"/>
      <c r="CJB110" s="125"/>
      <c r="CJC110" s="125"/>
      <c r="CJD110" s="125"/>
      <c r="CJE110" s="125"/>
      <c r="CJF110" s="125"/>
      <c r="CJG110" s="125"/>
      <c r="CJH110" s="125"/>
      <c r="CJI110" s="125"/>
      <c r="CJJ110" s="125"/>
      <c r="CJK110" s="125"/>
      <c r="CJL110" s="125"/>
      <c r="CJM110" s="125"/>
      <c r="CJN110" s="125"/>
      <c r="CJO110" s="125"/>
      <c r="CJP110" s="125"/>
      <c r="CJQ110" s="125"/>
      <c r="CJR110" s="125"/>
      <c r="CJS110" s="125"/>
      <c r="CJT110" s="125"/>
      <c r="CJU110" s="125"/>
      <c r="CJV110" s="125"/>
      <c r="CJW110" s="125"/>
      <c r="CJX110" s="125"/>
      <c r="CJY110" s="125"/>
      <c r="CJZ110" s="125"/>
      <c r="CKA110" s="125"/>
      <c r="CKB110" s="125"/>
      <c r="CKC110" s="125"/>
      <c r="CKD110" s="125"/>
      <c r="CKE110" s="125"/>
      <c r="CKF110" s="125"/>
      <c r="CKG110" s="125"/>
      <c r="CKH110" s="125"/>
      <c r="CKI110" s="125"/>
      <c r="CKJ110" s="125"/>
      <c r="CKK110" s="125"/>
      <c r="CKL110" s="125"/>
      <c r="CKM110" s="125"/>
      <c r="CKN110" s="125"/>
      <c r="CKO110" s="125"/>
      <c r="CKP110" s="125"/>
      <c r="CKQ110" s="125"/>
      <c r="CKR110" s="125"/>
      <c r="CKS110" s="125"/>
      <c r="CKT110" s="125"/>
      <c r="CKU110" s="125"/>
      <c r="CKV110" s="125"/>
      <c r="CKW110" s="125"/>
      <c r="CKX110" s="125"/>
      <c r="CKY110" s="125"/>
      <c r="CKZ110" s="125"/>
      <c r="CLA110" s="125"/>
      <c r="CLB110" s="125"/>
      <c r="CLC110" s="125"/>
      <c r="CLD110" s="125"/>
      <c r="CLE110" s="125"/>
      <c r="CLF110" s="125"/>
      <c r="CLG110" s="125"/>
      <c r="CLH110" s="125"/>
      <c r="CLI110" s="125"/>
      <c r="CLJ110" s="125"/>
      <c r="CLK110" s="125"/>
      <c r="CLL110" s="125"/>
      <c r="CLM110" s="125"/>
      <c r="CLN110" s="125"/>
      <c r="CLO110" s="125"/>
      <c r="CLP110" s="125"/>
      <c r="CLQ110" s="125"/>
      <c r="CLR110" s="125"/>
      <c r="CLS110" s="125"/>
      <c r="CLT110" s="125"/>
      <c r="CLU110" s="125"/>
      <c r="CLV110" s="125"/>
      <c r="CLW110" s="125"/>
      <c r="CLX110" s="125"/>
      <c r="CLY110" s="125"/>
      <c r="CLZ110" s="125"/>
      <c r="CMA110" s="125"/>
      <c r="CMB110" s="125"/>
      <c r="CMC110" s="125"/>
      <c r="CMD110" s="125"/>
      <c r="CME110" s="125"/>
      <c r="CMF110" s="125"/>
      <c r="CMG110" s="125"/>
      <c r="CMH110" s="125"/>
      <c r="CMI110" s="125"/>
      <c r="CMJ110" s="125"/>
      <c r="CMK110" s="125"/>
      <c r="CML110" s="125"/>
      <c r="CMM110" s="125"/>
      <c r="CMN110" s="125"/>
      <c r="CMO110" s="125"/>
      <c r="CMP110" s="125"/>
      <c r="CMQ110" s="125"/>
      <c r="CMR110" s="125"/>
      <c r="CMS110" s="125"/>
      <c r="CMT110" s="125"/>
      <c r="CMU110" s="125"/>
      <c r="CMV110" s="125"/>
      <c r="CMW110" s="125"/>
      <c r="CMX110" s="125"/>
      <c r="CMY110" s="125"/>
      <c r="CMZ110" s="125"/>
      <c r="CNA110" s="125"/>
      <c r="CNB110" s="125"/>
      <c r="CNC110" s="125"/>
      <c r="CND110" s="125"/>
      <c r="CNE110" s="125"/>
      <c r="CNF110" s="125"/>
      <c r="CNG110" s="125"/>
      <c r="CNH110" s="125"/>
      <c r="CNI110" s="125"/>
      <c r="CNJ110" s="125"/>
      <c r="CNK110" s="125"/>
      <c r="CNL110" s="125"/>
      <c r="CNM110" s="125"/>
      <c r="CNN110" s="125"/>
      <c r="CNO110" s="125"/>
      <c r="CNP110" s="125"/>
      <c r="CNQ110" s="125"/>
      <c r="CNR110" s="125"/>
      <c r="CNS110" s="125"/>
      <c r="CNT110" s="125"/>
      <c r="CNU110" s="125"/>
      <c r="CNV110" s="125"/>
      <c r="CNW110" s="125"/>
      <c r="CNX110" s="125"/>
      <c r="CNY110" s="125"/>
      <c r="CNZ110" s="125"/>
      <c r="COA110" s="125"/>
      <c r="COB110" s="125"/>
      <c r="COC110" s="125"/>
      <c r="COD110" s="125"/>
      <c r="COE110" s="125"/>
      <c r="COF110" s="125"/>
      <c r="COG110" s="125"/>
      <c r="COH110" s="125"/>
      <c r="COI110" s="125"/>
      <c r="COJ110" s="125"/>
      <c r="COK110" s="125"/>
      <c r="COL110" s="125"/>
      <c r="COM110" s="125"/>
      <c r="CON110" s="125"/>
      <c r="COO110" s="125"/>
      <c r="COP110" s="125"/>
      <c r="COQ110" s="125"/>
      <c r="COR110" s="125"/>
      <c r="COS110" s="125"/>
      <c r="COT110" s="125"/>
      <c r="COU110" s="125"/>
      <c r="COV110" s="125"/>
      <c r="COW110" s="125"/>
      <c r="COX110" s="125"/>
      <c r="COY110" s="125"/>
      <c r="COZ110" s="125"/>
      <c r="CPA110" s="125"/>
      <c r="CPB110" s="125"/>
      <c r="CPC110" s="125"/>
      <c r="CPD110" s="125"/>
      <c r="CPE110" s="125"/>
      <c r="CPF110" s="125"/>
      <c r="CPG110" s="125"/>
      <c r="CPH110" s="125"/>
      <c r="CPI110" s="125"/>
      <c r="CPJ110" s="125"/>
      <c r="CPK110" s="125"/>
      <c r="CPL110" s="125"/>
      <c r="CPM110" s="125"/>
      <c r="CPN110" s="125"/>
      <c r="CPO110" s="125"/>
      <c r="CPP110" s="125"/>
      <c r="CPQ110" s="125"/>
      <c r="CPR110" s="125"/>
      <c r="CPS110" s="125"/>
      <c r="CPT110" s="125"/>
      <c r="CPU110" s="125"/>
      <c r="CPV110" s="125"/>
      <c r="CPW110" s="125"/>
      <c r="CPX110" s="125"/>
      <c r="CPY110" s="125"/>
      <c r="CPZ110" s="125"/>
      <c r="CQA110" s="125"/>
      <c r="CQB110" s="125"/>
      <c r="CQC110" s="125"/>
      <c r="CQD110" s="125"/>
      <c r="CQE110" s="125"/>
      <c r="CQF110" s="125"/>
      <c r="CQG110" s="125"/>
      <c r="CQH110" s="125"/>
      <c r="CQI110" s="125"/>
      <c r="CQJ110" s="125"/>
      <c r="CQK110" s="125"/>
      <c r="CQL110" s="125"/>
      <c r="CQM110" s="125"/>
      <c r="CQN110" s="125"/>
      <c r="CQO110" s="125"/>
      <c r="CQP110" s="125"/>
      <c r="CQQ110" s="125"/>
      <c r="CQR110" s="125"/>
      <c r="CQS110" s="125"/>
      <c r="CQT110" s="125"/>
      <c r="CQU110" s="125"/>
      <c r="CQV110" s="125"/>
      <c r="CQW110" s="125"/>
      <c r="CQX110" s="125"/>
      <c r="CQY110" s="125"/>
      <c r="CQZ110" s="125"/>
      <c r="CRA110" s="125"/>
      <c r="CRB110" s="125"/>
      <c r="CRC110" s="125"/>
      <c r="CRD110" s="125"/>
      <c r="CRE110" s="125"/>
      <c r="CRF110" s="125"/>
      <c r="CRG110" s="125"/>
      <c r="CRH110" s="125"/>
      <c r="CRI110" s="125"/>
      <c r="CRJ110" s="125"/>
      <c r="CRK110" s="125"/>
      <c r="CRL110" s="125"/>
      <c r="CRM110" s="125"/>
      <c r="CRN110" s="125"/>
      <c r="CRO110" s="125"/>
      <c r="CRP110" s="125"/>
      <c r="CRQ110" s="125"/>
      <c r="CRR110" s="125"/>
      <c r="CRS110" s="125"/>
      <c r="CRT110" s="125"/>
      <c r="CRU110" s="125"/>
      <c r="CRV110" s="125"/>
      <c r="CRW110" s="125"/>
      <c r="CRX110" s="125"/>
      <c r="CRY110" s="125"/>
      <c r="CRZ110" s="125"/>
      <c r="CSA110" s="125"/>
      <c r="CSB110" s="125"/>
      <c r="CSC110" s="125"/>
      <c r="CSD110" s="125"/>
      <c r="CSE110" s="125"/>
      <c r="CSF110" s="125"/>
      <c r="CSG110" s="125"/>
      <c r="CSH110" s="125"/>
      <c r="CSI110" s="125"/>
      <c r="CSJ110" s="125"/>
      <c r="CSK110" s="125"/>
      <c r="CSL110" s="125"/>
      <c r="CSM110" s="125"/>
      <c r="CSN110" s="125"/>
      <c r="CSO110" s="125"/>
      <c r="CSP110" s="125"/>
      <c r="CSQ110" s="125"/>
      <c r="CSR110" s="125"/>
      <c r="CSS110" s="125"/>
      <c r="CST110" s="125"/>
      <c r="CSU110" s="125"/>
      <c r="CSV110" s="125"/>
      <c r="CSW110" s="125"/>
      <c r="CSX110" s="125"/>
      <c r="CSY110" s="125"/>
      <c r="CSZ110" s="125"/>
      <c r="CTA110" s="125"/>
      <c r="CTB110" s="125"/>
      <c r="CTC110" s="125"/>
      <c r="CTD110" s="125"/>
      <c r="CTE110" s="125"/>
      <c r="CTF110" s="125"/>
      <c r="CTG110" s="125"/>
      <c r="CTH110" s="125"/>
      <c r="CTI110" s="125"/>
      <c r="CTJ110" s="125"/>
      <c r="CTK110" s="125"/>
      <c r="CTL110" s="125"/>
      <c r="CTM110" s="125"/>
      <c r="CTN110" s="125"/>
      <c r="CTO110" s="125"/>
      <c r="CTP110" s="125"/>
      <c r="CTQ110" s="125"/>
      <c r="CTR110" s="125"/>
      <c r="CTS110" s="125"/>
      <c r="CTT110" s="125"/>
      <c r="CTU110" s="125"/>
      <c r="CTV110" s="125"/>
      <c r="CTW110" s="125"/>
      <c r="CTX110" s="125"/>
      <c r="CTY110" s="125"/>
      <c r="CTZ110" s="125"/>
      <c r="CUA110" s="125"/>
      <c r="CUB110" s="125"/>
      <c r="CUC110" s="125"/>
      <c r="CUD110" s="125"/>
      <c r="CUE110" s="125"/>
      <c r="CUF110" s="125"/>
      <c r="CUG110" s="125"/>
      <c r="CUH110" s="125"/>
      <c r="CUI110" s="125"/>
      <c r="CUJ110" s="125"/>
      <c r="CUK110" s="125"/>
      <c r="CUL110" s="125"/>
      <c r="CUM110" s="125"/>
      <c r="CUN110" s="125"/>
      <c r="CUO110" s="125"/>
      <c r="CUP110" s="125"/>
      <c r="CUQ110" s="125"/>
      <c r="CUR110" s="125"/>
      <c r="CUS110" s="125"/>
      <c r="CUT110" s="125"/>
      <c r="CUU110" s="125"/>
      <c r="CUV110" s="125"/>
      <c r="CUW110" s="125"/>
      <c r="CUX110" s="125"/>
      <c r="CUY110" s="125"/>
      <c r="CUZ110" s="125"/>
      <c r="CVA110" s="125"/>
      <c r="CVB110" s="125"/>
      <c r="CVC110" s="125"/>
      <c r="CVD110" s="125"/>
      <c r="CVE110" s="125"/>
      <c r="CVF110" s="125"/>
      <c r="CVG110" s="125"/>
      <c r="CVH110" s="125"/>
      <c r="CVI110" s="125"/>
      <c r="CVJ110" s="125"/>
      <c r="CVK110" s="125"/>
      <c r="CVL110" s="125"/>
      <c r="CVM110" s="125"/>
      <c r="CVN110" s="125"/>
      <c r="CVO110" s="125"/>
      <c r="CVP110" s="125"/>
      <c r="CVQ110" s="125"/>
      <c r="CVR110" s="125"/>
      <c r="CVS110" s="125"/>
      <c r="CVT110" s="125"/>
      <c r="CVU110" s="125"/>
      <c r="CVV110" s="125"/>
      <c r="CVW110" s="125"/>
      <c r="CVX110" s="125"/>
      <c r="CVY110" s="125"/>
      <c r="CVZ110" s="125"/>
      <c r="CWA110" s="125"/>
      <c r="CWB110" s="125"/>
      <c r="CWC110" s="125"/>
      <c r="CWD110" s="125"/>
      <c r="CWE110" s="125"/>
      <c r="CWF110" s="125"/>
      <c r="CWG110" s="125"/>
      <c r="CWH110" s="125"/>
      <c r="CWI110" s="125"/>
      <c r="CWJ110" s="125"/>
      <c r="CWK110" s="125"/>
      <c r="CWL110" s="125"/>
      <c r="CWM110" s="125"/>
      <c r="CWN110" s="125"/>
      <c r="CWO110" s="125"/>
      <c r="CWP110" s="125"/>
      <c r="CWQ110" s="125"/>
      <c r="CWR110" s="125"/>
      <c r="CWS110" s="125"/>
      <c r="CWT110" s="125"/>
      <c r="CWU110" s="125"/>
      <c r="CWV110" s="125"/>
      <c r="CWW110" s="125"/>
      <c r="CWX110" s="125"/>
      <c r="CWY110" s="125"/>
      <c r="CWZ110" s="125"/>
      <c r="CXA110" s="125"/>
      <c r="CXB110" s="125"/>
      <c r="CXC110" s="125"/>
      <c r="CXD110" s="125"/>
      <c r="CXE110" s="125"/>
      <c r="CXF110" s="125"/>
      <c r="CXG110" s="125"/>
      <c r="CXH110" s="125"/>
      <c r="CXI110" s="125"/>
      <c r="CXJ110" s="125"/>
      <c r="CXK110" s="125"/>
      <c r="CXL110" s="125"/>
      <c r="CXM110" s="125"/>
      <c r="CXN110" s="125"/>
      <c r="CXO110" s="125"/>
      <c r="CXP110" s="125"/>
      <c r="CXQ110" s="125"/>
      <c r="CXR110" s="125"/>
      <c r="CXS110" s="125"/>
      <c r="CXT110" s="125"/>
      <c r="CXU110" s="125"/>
      <c r="CXV110" s="125"/>
      <c r="CXW110" s="125"/>
      <c r="CXX110" s="125"/>
      <c r="CXY110" s="125"/>
      <c r="CXZ110" s="125"/>
      <c r="CYA110" s="125"/>
      <c r="CYB110" s="125"/>
      <c r="CYC110" s="125"/>
      <c r="CYD110" s="125"/>
      <c r="CYE110" s="125"/>
      <c r="CYF110" s="125"/>
      <c r="CYG110" s="125"/>
      <c r="CYH110" s="125"/>
      <c r="CYI110" s="125"/>
      <c r="CYJ110" s="125"/>
      <c r="CYK110" s="125"/>
      <c r="CYL110" s="125"/>
      <c r="CYM110" s="125"/>
      <c r="CYN110" s="125"/>
      <c r="CYO110" s="125"/>
      <c r="CYP110" s="125"/>
      <c r="CYQ110" s="125"/>
      <c r="CYR110" s="125"/>
      <c r="CYS110" s="125"/>
      <c r="CYT110" s="125"/>
      <c r="CYU110" s="125"/>
      <c r="CYV110" s="125"/>
      <c r="CYW110" s="125"/>
      <c r="CYX110" s="125"/>
      <c r="CYY110" s="125"/>
      <c r="CYZ110" s="125"/>
      <c r="CZA110" s="125"/>
      <c r="CZB110" s="125"/>
      <c r="CZC110" s="125"/>
      <c r="CZD110" s="125"/>
      <c r="CZE110" s="125"/>
      <c r="CZF110" s="125"/>
      <c r="CZG110" s="125"/>
      <c r="CZH110" s="125"/>
      <c r="CZI110" s="125"/>
      <c r="CZJ110" s="125"/>
      <c r="CZK110" s="125"/>
      <c r="CZL110" s="125"/>
      <c r="CZM110" s="125"/>
      <c r="CZN110" s="125"/>
      <c r="CZO110" s="125"/>
      <c r="CZP110" s="125"/>
      <c r="CZQ110" s="125"/>
      <c r="CZR110" s="125"/>
      <c r="CZS110" s="125"/>
      <c r="CZT110" s="125"/>
      <c r="CZU110" s="125"/>
      <c r="CZV110" s="125"/>
      <c r="CZW110" s="125"/>
      <c r="CZX110" s="125"/>
      <c r="CZY110" s="125"/>
      <c r="CZZ110" s="125"/>
      <c r="DAA110" s="125"/>
      <c r="DAB110" s="125"/>
      <c r="DAC110" s="125"/>
      <c r="DAD110" s="125"/>
      <c r="DAE110" s="125"/>
      <c r="DAF110" s="125"/>
      <c r="DAG110" s="125"/>
      <c r="DAH110" s="125"/>
      <c r="DAI110" s="125"/>
      <c r="DAJ110" s="125"/>
      <c r="DAK110" s="125"/>
      <c r="DAL110" s="125"/>
      <c r="DAM110" s="125"/>
      <c r="DAN110" s="125"/>
      <c r="DAO110" s="125"/>
      <c r="DAP110" s="125"/>
      <c r="DAQ110" s="125"/>
      <c r="DAR110" s="125"/>
      <c r="DAS110" s="125"/>
      <c r="DAT110" s="125"/>
      <c r="DAU110" s="125"/>
      <c r="DAV110" s="125"/>
      <c r="DAW110" s="125"/>
      <c r="DAX110" s="125"/>
      <c r="DAY110" s="125"/>
      <c r="DAZ110" s="125"/>
      <c r="DBA110" s="125"/>
      <c r="DBB110" s="125"/>
      <c r="DBC110" s="125"/>
      <c r="DBD110" s="125"/>
      <c r="DBE110" s="125"/>
      <c r="DBF110" s="125"/>
      <c r="DBG110" s="125"/>
      <c r="DBH110" s="125"/>
      <c r="DBI110" s="125"/>
      <c r="DBJ110" s="125"/>
      <c r="DBK110" s="125"/>
      <c r="DBL110" s="125"/>
      <c r="DBM110" s="125"/>
      <c r="DBN110" s="125"/>
      <c r="DBO110" s="125"/>
      <c r="DBP110" s="125"/>
      <c r="DBQ110" s="125"/>
      <c r="DBR110" s="125"/>
      <c r="DBS110" s="125"/>
      <c r="DBT110" s="125"/>
      <c r="DBU110" s="125"/>
      <c r="DBV110" s="125"/>
      <c r="DBW110" s="125"/>
      <c r="DBX110" s="125"/>
      <c r="DBY110" s="125"/>
      <c r="DBZ110" s="125"/>
      <c r="DCA110" s="125"/>
      <c r="DCB110" s="125"/>
      <c r="DCC110" s="125"/>
      <c r="DCD110" s="125"/>
      <c r="DCE110" s="125"/>
      <c r="DCF110" s="125"/>
      <c r="DCG110" s="125"/>
      <c r="DCH110" s="125"/>
      <c r="DCI110" s="125"/>
      <c r="DCJ110" s="125"/>
      <c r="DCK110" s="125"/>
      <c r="DCL110" s="125"/>
      <c r="DCM110" s="125"/>
      <c r="DCN110" s="125"/>
      <c r="DCO110" s="125"/>
      <c r="DCP110" s="125"/>
      <c r="DCQ110" s="125"/>
      <c r="DCR110" s="125"/>
      <c r="DCS110" s="125"/>
      <c r="DCT110" s="125"/>
      <c r="DCU110" s="125"/>
      <c r="DCV110" s="125"/>
      <c r="DCW110" s="125"/>
      <c r="DCX110" s="125"/>
      <c r="DCY110" s="125"/>
      <c r="DCZ110" s="125"/>
      <c r="DDA110" s="125"/>
      <c r="DDB110" s="125"/>
      <c r="DDC110" s="125"/>
      <c r="DDD110" s="125"/>
      <c r="DDE110" s="125"/>
      <c r="DDF110" s="125"/>
      <c r="DDG110" s="125"/>
      <c r="DDH110" s="125"/>
      <c r="DDI110" s="125"/>
      <c r="DDJ110" s="125"/>
      <c r="DDK110" s="125"/>
      <c r="DDL110" s="125"/>
      <c r="DDM110" s="125"/>
      <c r="DDN110" s="125"/>
      <c r="DDO110" s="125"/>
      <c r="DDP110" s="125"/>
      <c r="DDQ110" s="125"/>
      <c r="DDR110" s="125"/>
      <c r="DDS110" s="125"/>
      <c r="DDT110" s="125"/>
      <c r="DDU110" s="125"/>
      <c r="DDV110" s="125"/>
      <c r="DDW110" s="125"/>
      <c r="DDX110" s="125"/>
      <c r="DDY110" s="125"/>
      <c r="DDZ110" s="125"/>
      <c r="DEA110" s="125"/>
      <c r="DEB110" s="125"/>
      <c r="DEC110" s="125"/>
      <c r="DED110" s="125"/>
      <c r="DEE110" s="125"/>
      <c r="DEF110" s="125"/>
      <c r="DEG110" s="125"/>
      <c r="DEH110" s="125"/>
      <c r="DEI110" s="125"/>
      <c r="DEJ110" s="125"/>
      <c r="DEK110" s="125"/>
      <c r="DEL110" s="125"/>
      <c r="DEM110" s="125"/>
      <c r="DEN110" s="125"/>
      <c r="DEO110" s="125"/>
      <c r="DEP110" s="125"/>
      <c r="DEQ110" s="125"/>
      <c r="DER110" s="125"/>
      <c r="DES110" s="125"/>
      <c r="DET110" s="125"/>
      <c r="DEU110" s="125"/>
      <c r="DEV110" s="125"/>
      <c r="DEW110" s="125"/>
      <c r="DEX110" s="125"/>
      <c r="DEY110" s="125"/>
      <c r="DEZ110" s="125"/>
      <c r="DFA110" s="125"/>
      <c r="DFB110" s="125"/>
      <c r="DFC110" s="125"/>
      <c r="DFD110" s="125"/>
      <c r="DFE110" s="125"/>
      <c r="DFF110" s="125"/>
      <c r="DFG110" s="125"/>
      <c r="DFH110" s="125"/>
      <c r="DFI110" s="125"/>
      <c r="DFJ110" s="125"/>
      <c r="DFK110" s="125"/>
      <c r="DFL110" s="125"/>
      <c r="DFM110" s="125"/>
      <c r="DFN110" s="125"/>
      <c r="DFO110" s="125"/>
      <c r="DFP110" s="125"/>
      <c r="DFQ110" s="125"/>
      <c r="DFR110" s="125"/>
      <c r="DFS110" s="125"/>
      <c r="DFT110" s="125"/>
      <c r="DFU110" s="125"/>
      <c r="DFV110" s="125"/>
      <c r="DFW110" s="125"/>
      <c r="DFX110" s="125"/>
      <c r="DFY110" s="125"/>
      <c r="DFZ110" s="125"/>
      <c r="DGA110" s="125"/>
      <c r="DGB110" s="125"/>
      <c r="DGC110" s="125"/>
      <c r="DGD110" s="125"/>
      <c r="DGE110" s="125"/>
      <c r="DGF110" s="125"/>
      <c r="DGG110" s="125"/>
      <c r="DGH110" s="125"/>
      <c r="DGI110" s="125"/>
      <c r="DGJ110" s="125"/>
      <c r="DGK110" s="125"/>
      <c r="DGL110" s="125"/>
      <c r="DGM110" s="125"/>
      <c r="DGN110" s="125"/>
      <c r="DGO110" s="125"/>
      <c r="DGP110" s="125"/>
      <c r="DGQ110" s="125"/>
      <c r="DGR110" s="125"/>
      <c r="DGS110" s="125"/>
      <c r="DGT110" s="125"/>
      <c r="DGU110" s="125"/>
      <c r="DGV110" s="125"/>
      <c r="DGW110" s="125"/>
      <c r="DGX110" s="125"/>
      <c r="DGY110" s="125"/>
      <c r="DGZ110" s="125"/>
      <c r="DHA110" s="125"/>
      <c r="DHB110" s="125"/>
      <c r="DHC110" s="125"/>
      <c r="DHD110" s="125"/>
      <c r="DHE110" s="125"/>
      <c r="DHF110" s="125"/>
      <c r="DHG110" s="125"/>
      <c r="DHH110" s="125"/>
      <c r="DHI110" s="125"/>
      <c r="DHJ110" s="125"/>
      <c r="DHK110" s="125"/>
      <c r="DHL110" s="125"/>
      <c r="DHM110" s="125"/>
      <c r="DHN110" s="125"/>
      <c r="DHO110" s="125"/>
      <c r="DHP110" s="125"/>
      <c r="DHQ110" s="125"/>
      <c r="DHR110" s="125"/>
      <c r="DHS110" s="125"/>
      <c r="DHT110" s="125"/>
      <c r="DHU110" s="125"/>
      <c r="DHV110" s="125"/>
      <c r="DHW110" s="125"/>
      <c r="DHX110" s="125"/>
      <c r="DHY110" s="125"/>
      <c r="DHZ110" s="125"/>
      <c r="DIA110" s="125"/>
      <c r="DIB110" s="125"/>
      <c r="DIC110" s="125"/>
      <c r="DID110" s="125"/>
      <c r="DIE110" s="125"/>
      <c r="DIF110" s="125"/>
      <c r="DIG110" s="125"/>
      <c r="DIH110" s="125"/>
      <c r="DII110" s="125"/>
      <c r="DIJ110" s="125"/>
      <c r="DIK110" s="125"/>
      <c r="DIL110" s="125"/>
      <c r="DIM110" s="125"/>
      <c r="DIN110" s="125"/>
      <c r="DIO110" s="125"/>
      <c r="DIP110" s="125"/>
      <c r="DIQ110" s="125"/>
      <c r="DIR110" s="125"/>
      <c r="DIS110" s="125"/>
      <c r="DIT110" s="125"/>
      <c r="DIU110" s="125"/>
      <c r="DIV110" s="125"/>
      <c r="DIW110" s="125"/>
      <c r="DIX110" s="125"/>
      <c r="DIY110" s="125"/>
      <c r="DIZ110" s="125"/>
      <c r="DJA110" s="125"/>
      <c r="DJB110" s="125"/>
      <c r="DJC110" s="125"/>
      <c r="DJD110" s="125"/>
      <c r="DJE110" s="125"/>
      <c r="DJF110" s="125"/>
      <c r="DJG110" s="125"/>
      <c r="DJH110" s="125"/>
      <c r="DJI110" s="125"/>
      <c r="DJJ110" s="125"/>
      <c r="DJK110" s="125"/>
      <c r="DJL110" s="125"/>
      <c r="DJM110" s="125"/>
      <c r="DJN110" s="125"/>
      <c r="DJO110" s="125"/>
      <c r="DJP110" s="125"/>
      <c r="DJQ110" s="125"/>
      <c r="DJR110" s="125"/>
      <c r="DJS110" s="125"/>
      <c r="DJT110" s="125"/>
      <c r="DJU110" s="125"/>
      <c r="DJV110" s="125"/>
      <c r="DJW110" s="125"/>
      <c r="DJX110" s="125"/>
      <c r="DJY110" s="125"/>
      <c r="DJZ110" s="125"/>
      <c r="DKA110" s="125"/>
      <c r="DKB110" s="125"/>
      <c r="DKC110" s="125"/>
      <c r="DKD110" s="125"/>
      <c r="DKE110" s="125"/>
      <c r="DKF110" s="125"/>
      <c r="DKG110" s="125"/>
      <c r="DKH110" s="125"/>
      <c r="DKI110" s="125"/>
      <c r="DKJ110" s="125"/>
      <c r="DKK110" s="125"/>
      <c r="DKL110" s="125"/>
      <c r="DKM110" s="125"/>
      <c r="DKN110" s="125"/>
      <c r="DKO110" s="125"/>
      <c r="DKP110" s="125"/>
      <c r="DKQ110" s="125"/>
      <c r="DKR110" s="125"/>
      <c r="DKS110" s="125"/>
      <c r="DKT110" s="125"/>
      <c r="DKU110" s="125"/>
      <c r="DKV110" s="125"/>
      <c r="DKW110" s="125"/>
      <c r="DKX110" s="125"/>
      <c r="DKY110" s="125"/>
      <c r="DKZ110" s="125"/>
      <c r="DLA110" s="125"/>
      <c r="DLB110" s="125"/>
      <c r="DLC110" s="125"/>
      <c r="DLD110" s="125"/>
      <c r="DLE110" s="125"/>
      <c r="DLF110" s="125"/>
      <c r="DLG110" s="125"/>
      <c r="DLH110" s="125"/>
      <c r="DLI110" s="125"/>
      <c r="DLJ110" s="125"/>
      <c r="DLK110" s="125"/>
      <c r="DLL110" s="125"/>
      <c r="DLM110" s="125"/>
      <c r="DLN110" s="125"/>
      <c r="DLO110" s="125"/>
      <c r="DLP110" s="125"/>
      <c r="DLQ110" s="125"/>
      <c r="DLR110" s="125"/>
      <c r="DLS110" s="125"/>
      <c r="DLT110" s="125"/>
      <c r="DLU110" s="125"/>
      <c r="DLV110" s="125"/>
      <c r="DLW110" s="125"/>
      <c r="DLX110" s="125"/>
      <c r="DLY110" s="125"/>
      <c r="DLZ110" s="125"/>
      <c r="DMA110" s="125"/>
      <c r="DMB110" s="125"/>
      <c r="DMC110" s="125"/>
      <c r="DMD110" s="125"/>
      <c r="DME110" s="125"/>
      <c r="DMF110" s="125"/>
      <c r="DMG110" s="125"/>
      <c r="DMH110" s="125"/>
      <c r="DMI110" s="125"/>
      <c r="DMJ110" s="125"/>
      <c r="DMK110" s="125"/>
      <c r="DML110" s="125"/>
      <c r="DMM110" s="125"/>
      <c r="DMN110" s="125"/>
      <c r="DMO110" s="125"/>
      <c r="DMP110" s="125"/>
      <c r="DMQ110" s="125"/>
      <c r="DMR110" s="125"/>
      <c r="DMS110" s="125"/>
      <c r="DMT110" s="125"/>
      <c r="DMU110" s="125"/>
      <c r="DMV110" s="125"/>
      <c r="DMW110" s="125"/>
      <c r="DMX110" s="125"/>
      <c r="DMY110" s="125"/>
      <c r="DMZ110" s="125"/>
      <c r="DNA110" s="125"/>
      <c r="DNB110" s="125"/>
      <c r="DNC110" s="125"/>
      <c r="DND110" s="125"/>
      <c r="DNE110" s="125"/>
      <c r="DNF110" s="125"/>
      <c r="DNG110" s="125"/>
      <c r="DNH110" s="125"/>
      <c r="DNI110" s="125"/>
      <c r="DNJ110" s="125"/>
      <c r="DNK110" s="125"/>
      <c r="DNL110" s="125"/>
      <c r="DNM110" s="125"/>
      <c r="DNN110" s="125"/>
      <c r="DNO110" s="125"/>
      <c r="DNP110" s="125"/>
      <c r="DNQ110" s="125"/>
      <c r="DNR110" s="125"/>
      <c r="DNS110" s="125"/>
      <c r="DNT110" s="125"/>
      <c r="DNU110" s="125"/>
      <c r="DNV110" s="125"/>
      <c r="DNW110" s="125"/>
      <c r="DNX110" s="125"/>
      <c r="DNY110" s="125"/>
      <c r="DNZ110" s="125"/>
      <c r="DOA110" s="125"/>
      <c r="DOB110" s="125"/>
      <c r="DOC110" s="125"/>
      <c r="DOD110" s="125"/>
      <c r="DOE110" s="125"/>
      <c r="DOF110" s="125"/>
      <c r="DOG110" s="125"/>
      <c r="DOH110" s="125"/>
      <c r="DOI110" s="125"/>
      <c r="DOJ110" s="125"/>
      <c r="DOK110" s="125"/>
      <c r="DOL110" s="125"/>
      <c r="DOM110" s="125"/>
      <c r="DON110" s="125"/>
      <c r="DOO110" s="125"/>
      <c r="DOP110" s="125"/>
      <c r="DOQ110" s="125"/>
      <c r="DOR110" s="125"/>
      <c r="DOS110" s="125"/>
      <c r="DOT110" s="125"/>
      <c r="DOU110" s="125"/>
      <c r="DOV110" s="125"/>
      <c r="DOW110" s="125"/>
      <c r="DOX110" s="125"/>
      <c r="DOY110" s="125"/>
      <c r="DOZ110" s="125"/>
      <c r="DPA110" s="125"/>
      <c r="DPB110" s="125"/>
      <c r="DPC110" s="125"/>
      <c r="DPD110" s="125"/>
      <c r="DPE110" s="125"/>
      <c r="DPF110" s="125"/>
      <c r="DPG110" s="125"/>
      <c r="DPH110" s="125"/>
      <c r="DPI110" s="125"/>
      <c r="DPJ110" s="125"/>
      <c r="DPK110" s="125"/>
      <c r="DPL110" s="125"/>
      <c r="DPM110" s="125"/>
      <c r="DPN110" s="125"/>
      <c r="DPO110" s="125"/>
      <c r="DPP110" s="125"/>
      <c r="DPQ110" s="125"/>
      <c r="DPR110" s="125"/>
      <c r="DPS110" s="125"/>
      <c r="DPT110" s="125"/>
      <c r="DPU110" s="125"/>
      <c r="DPV110" s="125"/>
      <c r="DPW110" s="125"/>
      <c r="DPX110" s="125"/>
      <c r="DPY110" s="125"/>
      <c r="DPZ110" s="125"/>
      <c r="DQA110" s="125"/>
      <c r="DQB110" s="125"/>
      <c r="DQC110" s="125"/>
      <c r="DQD110" s="125"/>
      <c r="DQE110" s="125"/>
      <c r="DQF110" s="125"/>
      <c r="DQG110" s="125"/>
      <c r="DQH110" s="125"/>
      <c r="DQI110" s="125"/>
      <c r="DQJ110" s="125"/>
      <c r="DQK110" s="125"/>
      <c r="DQL110" s="125"/>
      <c r="DQM110" s="125"/>
      <c r="DQN110" s="125"/>
      <c r="DQO110" s="125"/>
      <c r="DQP110" s="125"/>
      <c r="DQQ110" s="125"/>
      <c r="DQR110" s="125"/>
      <c r="DQS110" s="125"/>
      <c r="DQT110" s="125"/>
      <c r="DQU110" s="125"/>
      <c r="DQV110" s="125"/>
      <c r="DQW110" s="125"/>
      <c r="DQX110" s="125"/>
      <c r="DQY110" s="125"/>
      <c r="DQZ110" s="125"/>
      <c r="DRA110" s="125"/>
      <c r="DRB110" s="125"/>
      <c r="DRC110" s="125"/>
      <c r="DRD110" s="125"/>
      <c r="DRE110" s="125"/>
      <c r="DRF110" s="125"/>
      <c r="DRG110" s="125"/>
      <c r="DRH110" s="125"/>
      <c r="DRI110" s="125"/>
      <c r="DRJ110" s="125"/>
      <c r="DRK110" s="125"/>
      <c r="DRL110" s="125"/>
      <c r="DRM110" s="125"/>
      <c r="DRN110" s="125"/>
      <c r="DRO110" s="125"/>
      <c r="DRP110" s="125"/>
      <c r="DRQ110" s="125"/>
      <c r="DRR110" s="125"/>
      <c r="DRS110" s="125"/>
      <c r="DRT110" s="125"/>
      <c r="DRU110" s="125"/>
      <c r="DRV110" s="125"/>
      <c r="DRW110" s="125"/>
      <c r="DRX110" s="125"/>
      <c r="DRY110" s="125"/>
      <c r="DRZ110" s="125"/>
      <c r="DSA110" s="125"/>
      <c r="DSB110" s="125"/>
      <c r="DSC110" s="125"/>
      <c r="DSD110" s="125"/>
      <c r="DSE110" s="125"/>
      <c r="DSF110" s="125"/>
      <c r="DSG110" s="125"/>
      <c r="DSH110" s="125"/>
      <c r="DSI110" s="125"/>
      <c r="DSJ110" s="125"/>
      <c r="DSK110" s="125"/>
      <c r="DSL110" s="125"/>
      <c r="DSM110" s="125"/>
      <c r="DSN110" s="125"/>
      <c r="DSO110" s="125"/>
      <c r="DSP110" s="125"/>
      <c r="DSQ110" s="125"/>
      <c r="DSR110" s="125"/>
      <c r="DSS110" s="125"/>
      <c r="DST110" s="125"/>
      <c r="DSU110" s="125"/>
      <c r="DSV110" s="125"/>
      <c r="DSW110" s="125"/>
      <c r="DSX110" s="125"/>
      <c r="DSY110" s="125"/>
      <c r="DSZ110" s="125"/>
      <c r="DTA110" s="125"/>
      <c r="DTB110" s="125"/>
      <c r="DTC110" s="125"/>
      <c r="DTD110" s="125"/>
      <c r="DTE110" s="125"/>
      <c r="DTF110" s="125"/>
      <c r="DTG110" s="125"/>
      <c r="DTH110" s="125"/>
      <c r="DTI110" s="125"/>
      <c r="DTJ110" s="125"/>
      <c r="DTK110" s="125"/>
      <c r="DTL110" s="125"/>
      <c r="DTM110" s="125"/>
      <c r="DTN110" s="125"/>
      <c r="DTO110" s="125"/>
      <c r="DTP110" s="125"/>
      <c r="DTQ110" s="125"/>
      <c r="DTR110" s="125"/>
      <c r="DTS110" s="125"/>
      <c r="DTT110" s="125"/>
      <c r="DTU110" s="125"/>
      <c r="DTV110" s="125"/>
      <c r="DTW110" s="125"/>
      <c r="DTX110" s="125"/>
      <c r="DTY110" s="125"/>
      <c r="DTZ110" s="125"/>
      <c r="DUA110" s="125"/>
      <c r="DUB110" s="125"/>
      <c r="DUC110" s="125"/>
      <c r="DUD110" s="125"/>
      <c r="DUE110" s="125"/>
      <c r="DUF110" s="125"/>
      <c r="DUG110" s="125"/>
      <c r="DUH110" s="125"/>
      <c r="DUI110" s="125"/>
      <c r="DUJ110" s="125"/>
      <c r="DUK110" s="125"/>
      <c r="DUL110" s="125"/>
      <c r="DUM110" s="125"/>
      <c r="DUN110" s="125"/>
      <c r="DUO110" s="125"/>
      <c r="DUP110" s="125"/>
      <c r="DUQ110" s="125"/>
      <c r="DUR110" s="125"/>
      <c r="DUS110" s="125"/>
      <c r="DUT110" s="125"/>
      <c r="DUU110" s="125"/>
      <c r="DUV110" s="125"/>
      <c r="DUW110" s="125"/>
      <c r="DUX110" s="125"/>
      <c r="DUY110" s="125"/>
      <c r="DUZ110" s="125"/>
      <c r="DVA110" s="125"/>
      <c r="DVB110" s="125"/>
      <c r="DVC110" s="125"/>
      <c r="DVD110" s="125"/>
      <c r="DVE110" s="125"/>
      <c r="DVF110" s="125"/>
      <c r="DVG110" s="125"/>
      <c r="DVH110" s="125"/>
      <c r="DVI110" s="125"/>
      <c r="DVJ110" s="125"/>
      <c r="DVK110" s="125"/>
      <c r="DVL110" s="125"/>
      <c r="DVM110" s="125"/>
      <c r="DVN110" s="125"/>
      <c r="DVO110" s="125"/>
      <c r="DVP110" s="125"/>
      <c r="DVQ110" s="125"/>
      <c r="DVR110" s="125"/>
      <c r="DVS110" s="125"/>
      <c r="DVT110" s="125"/>
      <c r="DVU110" s="125"/>
      <c r="DVV110" s="125"/>
      <c r="DVW110" s="125"/>
      <c r="DVX110" s="125"/>
      <c r="DVY110" s="125"/>
      <c r="DVZ110" s="125"/>
      <c r="DWA110" s="125"/>
      <c r="DWB110" s="125"/>
      <c r="DWC110" s="125"/>
      <c r="DWD110" s="125"/>
      <c r="DWE110" s="125"/>
      <c r="DWF110" s="125"/>
      <c r="DWG110" s="125"/>
      <c r="DWH110" s="125"/>
      <c r="DWI110" s="125"/>
      <c r="DWJ110" s="125"/>
      <c r="DWK110" s="125"/>
      <c r="DWL110" s="125"/>
      <c r="DWM110" s="125"/>
      <c r="DWN110" s="125"/>
      <c r="DWO110" s="125"/>
      <c r="DWP110" s="125"/>
      <c r="DWQ110" s="125"/>
      <c r="DWR110" s="125"/>
      <c r="DWS110" s="125"/>
      <c r="DWT110" s="125"/>
      <c r="DWU110" s="125"/>
      <c r="DWV110" s="125"/>
      <c r="DWW110" s="125"/>
      <c r="DWX110" s="125"/>
      <c r="DWY110" s="125"/>
      <c r="DWZ110" s="125"/>
      <c r="DXA110" s="125"/>
      <c r="DXB110" s="125"/>
      <c r="DXC110" s="125"/>
      <c r="DXD110" s="125"/>
      <c r="DXE110" s="125"/>
      <c r="DXF110" s="125"/>
      <c r="DXG110" s="125"/>
      <c r="DXH110" s="125"/>
      <c r="DXI110" s="125"/>
      <c r="DXJ110" s="125"/>
      <c r="DXK110" s="125"/>
      <c r="DXL110" s="125"/>
      <c r="DXM110" s="125"/>
      <c r="DXN110" s="125"/>
      <c r="DXO110" s="125"/>
      <c r="DXP110" s="125"/>
      <c r="DXQ110" s="125"/>
      <c r="DXR110" s="125"/>
      <c r="DXS110" s="125"/>
      <c r="DXT110" s="125"/>
      <c r="DXU110" s="125"/>
      <c r="DXV110" s="125"/>
      <c r="DXW110" s="125"/>
      <c r="DXX110" s="125"/>
      <c r="DXY110" s="125"/>
      <c r="DXZ110" s="125"/>
      <c r="DYA110" s="125"/>
      <c r="DYB110" s="125"/>
      <c r="DYC110" s="125"/>
      <c r="DYD110" s="125"/>
      <c r="DYE110" s="125"/>
      <c r="DYF110" s="125"/>
      <c r="DYG110" s="125"/>
      <c r="DYH110" s="125"/>
      <c r="DYI110" s="125"/>
      <c r="DYJ110" s="125"/>
      <c r="DYK110" s="125"/>
      <c r="DYL110" s="125"/>
      <c r="DYM110" s="125"/>
      <c r="DYN110" s="125"/>
      <c r="DYO110" s="125"/>
      <c r="DYP110" s="125"/>
      <c r="DYQ110" s="125"/>
      <c r="DYR110" s="125"/>
      <c r="DYS110" s="125"/>
      <c r="DYT110" s="125"/>
      <c r="DYU110" s="125"/>
      <c r="DYV110" s="125"/>
      <c r="DYW110" s="125"/>
      <c r="DYX110" s="125"/>
      <c r="DYY110" s="125"/>
      <c r="DYZ110" s="125"/>
      <c r="DZA110" s="125"/>
      <c r="DZB110" s="125"/>
      <c r="DZC110" s="125"/>
      <c r="DZD110" s="125"/>
      <c r="DZE110" s="125"/>
      <c r="DZF110" s="125"/>
      <c r="DZG110" s="125"/>
      <c r="DZH110" s="125"/>
      <c r="DZI110" s="125"/>
      <c r="DZJ110" s="125"/>
      <c r="DZK110" s="125"/>
      <c r="DZL110" s="125"/>
      <c r="DZM110" s="125"/>
      <c r="DZN110" s="125"/>
      <c r="DZO110" s="125"/>
      <c r="DZP110" s="125"/>
      <c r="DZQ110" s="125"/>
      <c r="DZR110" s="125"/>
      <c r="DZS110" s="125"/>
      <c r="DZT110" s="125"/>
      <c r="DZU110" s="125"/>
      <c r="DZV110" s="125"/>
      <c r="DZW110" s="125"/>
      <c r="DZX110" s="125"/>
      <c r="DZY110" s="125"/>
      <c r="DZZ110" s="125"/>
      <c r="EAA110" s="125"/>
      <c r="EAB110" s="125"/>
      <c r="EAC110" s="125"/>
      <c r="EAD110" s="125"/>
      <c r="EAE110" s="125"/>
      <c r="EAF110" s="125"/>
      <c r="EAG110" s="125"/>
      <c r="EAH110" s="125"/>
      <c r="EAI110" s="125"/>
      <c r="EAJ110" s="125"/>
      <c r="EAK110" s="125"/>
      <c r="EAL110" s="125"/>
      <c r="EAM110" s="125"/>
      <c r="EAN110" s="125"/>
      <c r="EAO110" s="125"/>
      <c r="EAP110" s="125"/>
      <c r="EAQ110" s="125"/>
      <c r="EAR110" s="125"/>
      <c r="EAS110" s="125"/>
      <c r="EAT110" s="125"/>
      <c r="EAU110" s="125"/>
      <c r="EAV110" s="125"/>
      <c r="EAW110" s="125"/>
      <c r="EAX110" s="125"/>
      <c r="EAY110" s="125"/>
      <c r="EAZ110" s="125"/>
      <c r="EBA110" s="125"/>
      <c r="EBB110" s="125"/>
      <c r="EBC110" s="125"/>
      <c r="EBD110" s="125"/>
      <c r="EBE110" s="125"/>
      <c r="EBF110" s="125"/>
      <c r="EBG110" s="125"/>
      <c r="EBH110" s="125"/>
      <c r="EBI110" s="125"/>
      <c r="EBJ110" s="125"/>
      <c r="EBK110" s="125"/>
      <c r="EBL110" s="125"/>
      <c r="EBM110" s="125"/>
      <c r="EBN110" s="125"/>
      <c r="EBO110" s="125"/>
      <c r="EBP110" s="125"/>
      <c r="EBQ110" s="125"/>
      <c r="EBR110" s="125"/>
      <c r="EBS110" s="125"/>
      <c r="EBT110" s="125"/>
      <c r="EBU110" s="125"/>
      <c r="EBV110" s="125"/>
      <c r="EBW110" s="125"/>
      <c r="EBX110" s="125"/>
      <c r="EBY110" s="125"/>
      <c r="EBZ110" s="125"/>
      <c r="ECA110" s="125"/>
      <c r="ECB110" s="125"/>
      <c r="ECC110" s="125"/>
      <c r="ECD110" s="125"/>
      <c r="ECE110" s="125"/>
      <c r="ECF110" s="125"/>
      <c r="ECG110" s="125"/>
      <c r="ECH110" s="125"/>
      <c r="ECI110" s="125"/>
      <c r="ECJ110" s="125"/>
      <c r="ECK110" s="125"/>
      <c r="ECL110" s="125"/>
      <c r="ECM110" s="125"/>
      <c r="ECN110" s="125"/>
      <c r="ECO110" s="125"/>
      <c r="ECP110" s="125"/>
      <c r="ECQ110" s="125"/>
      <c r="ECR110" s="125"/>
      <c r="ECS110" s="125"/>
      <c r="ECT110" s="125"/>
      <c r="ECU110" s="125"/>
      <c r="ECV110" s="125"/>
      <c r="ECW110" s="125"/>
      <c r="ECX110" s="125"/>
      <c r="ECY110" s="125"/>
      <c r="ECZ110" s="125"/>
      <c r="EDA110" s="125"/>
      <c r="EDB110" s="125"/>
      <c r="EDC110" s="125"/>
      <c r="EDD110" s="125"/>
      <c r="EDE110" s="125"/>
      <c r="EDF110" s="125"/>
      <c r="EDG110" s="125"/>
      <c r="EDH110" s="125"/>
      <c r="EDI110" s="125"/>
      <c r="EDJ110" s="125"/>
      <c r="EDK110" s="125"/>
      <c r="EDL110" s="125"/>
      <c r="EDM110" s="125"/>
      <c r="EDN110" s="125"/>
      <c r="EDO110" s="125"/>
      <c r="EDP110" s="125"/>
      <c r="EDQ110" s="125"/>
      <c r="EDR110" s="125"/>
      <c r="EDS110" s="125"/>
      <c r="EDT110" s="125"/>
      <c r="EDU110" s="125"/>
      <c r="EDV110" s="125"/>
      <c r="EDW110" s="125"/>
      <c r="EDX110" s="125"/>
      <c r="EDY110" s="125"/>
      <c r="EDZ110" s="125"/>
      <c r="EEA110" s="125"/>
      <c r="EEB110" s="125"/>
      <c r="EEC110" s="125"/>
      <c r="EED110" s="125"/>
      <c r="EEE110" s="125"/>
      <c r="EEF110" s="125"/>
      <c r="EEG110" s="125"/>
      <c r="EEH110" s="125"/>
      <c r="EEI110" s="125"/>
      <c r="EEJ110" s="125"/>
      <c r="EEK110" s="125"/>
      <c r="EEL110" s="125"/>
      <c r="EEM110" s="125"/>
      <c r="EEN110" s="125"/>
      <c r="EEO110" s="125"/>
      <c r="EEP110" s="125"/>
      <c r="EEQ110" s="125"/>
      <c r="EER110" s="125"/>
      <c r="EES110" s="125"/>
      <c r="EET110" s="125"/>
      <c r="EEU110" s="125"/>
      <c r="EEV110" s="125"/>
      <c r="EEW110" s="125"/>
      <c r="EEX110" s="125"/>
      <c r="EEY110" s="125"/>
      <c r="EEZ110" s="125"/>
      <c r="EFA110" s="125"/>
      <c r="EFB110" s="125"/>
      <c r="EFC110" s="125"/>
      <c r="EFD110" s="125"/>
      <c r="EFE110" s="125"/>
      <c r="EFF110" s="125"/>
      <c r="EFG110" s="125"/>
      <c r="EFH110" s="125"/>
      <c r="EFI110" s="125"/>
      <c r="EFJ110" s="125"/>
      <c r="EFK110" s="125"/>
      <c r="EFL110" s="125"/>
      <c r="EFM110" s="125"/>
      <c r="EFN110" s="125"/>
      <c r="EFO110" s="125"/>
      <c r="EFP110" s="125"/>
      <c r="EFQ110" s="125"/>
      <c r="EFR110" s="125"/>
      <c r="EFS110" s="125"/>
      <c r="EFT110" s="125"/>
      <c r="EFU110" s="125"/>
      <c r="EFV110" s="125"/>
      <c r="EFW110" s="125"/>
      <c r="EFX110" s="125"/>
      <c r="EFY110" s="125"/>
      <c r="EFZ110" s="125"/>
      <c r="EGA110" s="125"/>
      <c r="EGB110" s="125"/>
      <c r="EGC110" s="125"/>
      <c r="EGD110" s="125"/>
      <c r="EGE110" s="125"/>
      <c r="EGF110" s="125"/>
      <c r="EGG110" s="125"/>
      <c r="EGH110" s="125"/>
      <c r="EGI110" s="125"/>
      <c r="EGJ110" s="125"/>
      <c r="EGK110" s="125"/>
      <c r="EGL110" s="125"/>
      <c r="EGM110" s="125"/>
      <c r="EGN110" s="125"/>
      <c r="EGO110" s="125"/>
      <c r="EGP110" s="125"/>
      <c r="EGQ110" s="125"/>
      <c r="EGR110" s="125"/>
      <c r="EGS110" s="125"/>
      <c r="EGT110" s="125"/>
      <c r="EGU110" s="125"/>
      <c r="EGV110" s="125"/>
      <c r="EGW110" s="125"/>
      <c r="EGX110" s="125"/>
      <c r="EGY110" s="125"/>
      <c r="EGZ110" s="125"/>
      <c r="EHA110" s="125"/>
      <c r="EHB110" s="125"/>
      <c r="EHC110" s="125"/>
      <c r="EHD110" s="125"/>
      <c r="EHE110" s="125"/>
      <c r="EHF110" s="125"/>
      <c r="EHG110" s="125"/>
      <c r="EHH110" s="125"/>
      <c r="EHI110" s="125"/>
      <c r="EHJ110" s="125"/>
      <c r="EHK110" s="125"/>
      <c r="EHL110" s="125"/>
      <c r="EHM110" s="125"/>
      <c r="EHN110" s="125"/>
      <c r="EHO110" s="125"/>
      <c r="EHP110" s="125"/>
      <c r="EHQ110" s="125"/>
      <c r="EHR110" s="125"/>
      <c r="EHS110" s="125"/>
      <c r="EHT110" s="125"/>
      <c r="EHU110" s="125"/>
      <c r="EHV110" s="125"/>
      <c r="EHW110" s="125"/>
      <c r="EHX110" s="125"/>
      <c r="EHY110" s="125"/>
      <c r="EHZ110" s="125"/>
      <c r="EIA110" s="125"/>
      <c r="EIB110" s="125"/>
      <c r="EIC110" s="125"/>
      <c r="EID110" s="125"/>
      <c r="EIE110" s="125"/>
      <c r="EIF110" s="125"/>
      <c r="EIG110" s="125"/>
      <c r="EIH110" s="125"/>
      <c r="EII110" s="125"/>
      <c r="EIJ110" s="125"/>
      <c r="EIK110" s="125"/>
      <c r="EIL110" s="125"/>
      <c r="EIM110" s="125"/>
      <c r="EIN110" s="125"/>
      <c r="EIO110" s="125"/>
      <c r="EIP110" s="125"/>
      <c r="EIQ110" s="125"/>
      <c r="EIR110" s="125"/>
      <c r="EIS110" s="125"/>
      <c r="EIT110" s="125"/>
      <c r="EIU110" s="125"/>
      <c r="EIV110" s="125"/>
      <c r="EIW110" s="125"/>
      <c r="EIX110" s="125"/>
      <c r="EIY110" s="125"/>
      <c r="EIZ110" s="125"/>
      <c r="EJA110" s="125"/>
      <c r="EJB110" s="125"/>
      <c r="EJC110" s="125"/>
      <c r="EJD110" s="125"/>
      <c r="EJE110" s="125"/>
      <c r="EJF110" s="125"/>
      <c r="EJG110" s="125"/>
      <c r="EJH110" s="125"/>
      <c r="EJI110" s="125"/>
      <c r="EJJ110" s="125"/>
      <c r="EJK110" s="125"/>
      <c r="EJL110" s="125"/>
      <c r="EJM110" s="125"/>
      <c r="EJN110" s="125"/>
      <c r="EJO110" s="125"/>
      <c r="EJP110" s="125"/>
      <c r="EJQ110" s="125"/>
      <c r="EJR110" s="125"/>
      <c r="EJS110" s="125"/>
      <c r="EJT110" s="125"/>
      <c r="EJU110" s="125"/>
      <c r="EJV110" s="125"/>
      <c r="EJW110" s="125"/>
      <c r="EJX110" s="125"/>
      <c r="EJY110" s="125"/>
      <c r="EJZ110" s="125"/>
      <c r="EKA110" s="125"/>
      <c r="EKB110" s="125"/>
      <c r="EKC110" s="125"/>
      <c r="EKD110" s="125"/>
      <c r="EKE110" s="125"/>
      <c r="EKF110" s="125"/>
      <c r="EKG110" s="125"/>
      <c r="EKH110" s="125"/>
      <c r="EKI110" s="125"/>
      <c r="EKJ110" s="125"/>
      <c r="EKK110" s="125"/>
      <c r="EKL110" s="125"/>
      <c r="EKM110" s="125"/>
      <c r="EKN110" s="125"/>
      <c r="EKO110" s="125"/>
      <c r="EKP110" s="125"/>
      <c r="EKQ110" s="125"/>
      <c r="EKR110" s="125"/>
      <c r="EKS110" s="125"/>
      <c r="EKT110" s="125"/>
      <c r="EKU110" s="125"/>
      <c r="EKV110" s="125"/>
      <c r="EKW110" s="125"/>
      <c r="EKX110" s="125"/>
      <c r="EKY110" s="125"/>
      <c r="EKZ110" s="125"/>
      <c r="ELA110" s="125"/>
      <c r="ELB110" s="125"/>
      <c r="ELC110" s="125"/>
      <c r="ELD110" s="125"/>
      <c r="ELE110" s="125"/>
      <c r="ELF110" s="125"/>
      <c r="ELG110" s="125"/>
      <c r="ELH110" s="125"/>
      <c r="ELI110" s="125"/>
      <c r="ELJ110" s="125"/>
      <c r="ELK110" s="125"/>
      <c r="ELL110" s="125"/>
      <c r="ELM110" s="125"/>
      <c r="ELN110" s="125"/>
      <c r="ELO110" s="125"/>
      <c r="ELP110" s="125"/>
      <c r="ELQ110" s="125"/>
      <c r="ELR110" s="125"/>
      <c r="ELS110" s="125"/>
      <c r="ELT110" s="125"/>
      <c r="ELU110" s="125"/>
      <c r="ELV110" s="125"/>
      <c r="ELW110" s="125"/>
      <c r="ELX110" s="125"/>
      <c r="ELY110" s="125"/>
      <c r="ELZ110" s="125"/>
      <c r="EMA110" s="125"/>
      <c r="EMB110" s="125"/>
      <c r="EMC110" s="125"/>
      <c r="EMD110" s="125"/>
      <c r="EME110" s="125"/>
      <c r="EMF110" s="125"/>
      <c r="EMG110" s="125"/>
      <c r="EMH110" s="125"/>
      <c r="EMI110" s="125"/>
      <c r="EMJ110" s="125"/>
      <c r="EMK110" s="125"/>
      <c r="EML110" s="125"/>
      <c r="EMM110" s="125"/>
      <c r="EMN110" s="125"/>
      <c r="EMO110" s="125"/>
      <c r="EMP110" s="125"/>
      <c r="EMQ110" s="125"/>
      <c r="EMR110" s="125"/>
      <c r="EMS110" s="125"/>
      <c r="EMT110" s="125"/>
      <c r="EMU110" s="125"/>
      <c r="EMV110" s="125"/>
      <c r="EMW110" s="125"/>
      <c r="EMX110" s="125"/>
      <c r="EMY110" s="125"/>
      <c r="EMZ110" s="125"/>
      <c r="ENA110" s="125"/>
      <c r="ENB110" s="125"/>
      <c r="ENC110" s="125"/>
      <c r="END110" s="125"/>
      <c r="ENE110" s="125"/>
      <c r="ENF110" s="125"/>
      <c r="ENG110" s="125"/>
      <c r="ENH110" s="125"/>
      <c r="ENI110" s="125"/>
      <c r="ENJ110" s="125"/>
      <c r="ENK110" s="125"/>
      <c r="ENL110" s="125"/>
      <c r="ENM110" s="125"/>
      <c r="ENN110" s="125"/>
      <c r="ENO110" s="125"/>
      <c r="ENP110" s="125"/>
      <c r="ENQ110" s="125"/>
      <c r="ENR110" s="125"/>
      <c r="ENS110" s="125"/>
      <c r="ENT110" s="125"/>
      <c r="ENU110" s="125"/>
      <c r="ENV110" s="125"/>
      <c r="ENW110" s="125"/>
      <c r="ENX110" s="125"/>
      <c r="ENY110" s="125"/>
      <c r="ENZ110" s="125"/>
      <c r="EOA110" s="125"/>
      <c r="EOB110" s="125"/>
      <c r="EOC110" s="125"/>
      <c r="EOD110" s="125"/>
      <c r="EOE110" s="125"/>
      <c r="EOF110" s="125"/>
      <c r="EOG110" s="125"/>
      <c r="EOH110" s="125"/>
      <c r="EOI110" s="125"/>
      <c r="EOJ110" s="125"/>
      <c r="EOK110" s="125"/>
      <c r="EOL110" s="125"/>
      <c r="EOM110" s="125"/>
      <c r="EON110" s="125"/>
      <c r="EOO110" s="125"/>
      <c r="EOP110" s="125"/>
      <c r="EOQ110" s="125"/>
      <c r="EOR110" s="125"/>
      <c r="EOS110" s="125"/>
      <c r="EOT110" s="125"/>
      <c r="EOU110" s="125"/>
      <c r="EOV110" s="125"/>
      <c r="EOW110" s="125"/>
      <c r="EOX110" s="125"/>
      <c r="EOY110" s="125"/>
      <c r="EOZ110" s="125"/>
      <c r="EPA110" s="125"/>
      <c r="EPB110" s="125"/>
      <c r="EPC110" s="125"/>
      <c r="EPD110" s="125"/>
      <c r="EPE110" s="125"/>
      <c r="EPF110" s="125"/>
      <c r="EPG110" s="125"/>
      <c r="EPH110" s="125"/>
      <c r="EPI110" s="125"/>
      <c r="EPJ110" s="125"/>
      <c r="EPK110" s="125"/>
      <c r="EPL110" s="125"/>
      <c r="EPM110" s="125"/>
      <c r="EPN110" s="125"/>
      <c r="EPO110" s="125"/>
      <c r="EPP110" s="125"/>
      <c r="EPQ110" s="125"/>
      <c r="EPR110" s="125"/>
      <c r="EPS110" s="125"/>
      <c r="EPT110" s="125"/>
      <c r="EPU110" s="125"/>
      <c r="EPV110" s="125"/>
      <c r="EPW110" s="125"/>
      <c r="EPX110" s="125"/>
      <c r="EPY110" s="125"/>
      <c r="EPZ110" s="125"/>
      <c r="EQA110" s="125"/>
      <c r="EQB110" s="125"/>
      <c r="EQC110" s="125"/>
      <c r="EQD110" s="125"/>
      <c r="EQE110" s="125"/>
      <c r="EQF110" s="125"/>
      <c r="EQG110" s="125"/>
      <c r="EQH110" s="125"/>
      <c r="EQI110" s="125"/>
      <c r="EQJ110" s="125"/>
      <c r="EQK110" s="125"/>
      <c r="EQL110" s="125"/>
      <c r="EQM110" s="125"/>
      <c r="EQN110" s="125"/>
      <c r="EQO110" s="125"/>
      <c r="EQP110" s="125"/>
      <c r="EQQ110" s="125"/>
      <c r="EQR110" s="125"/>
      <c r="EQS110" s="125"/>
      <c r="EQT110" s="125"/>
      <c r="EQU110" s="125"/>
      <c r="EQV110" s="125"/>
      <c r="EQW110" s="125"/>
      <c r="EQX110" s="125"/>
      <c r="EQY110" s="125"/>
      <c r="EQZ110" s="125"/>
      <c r="ERA110" s="125"/>
      <c r="ERB110" s="125"/>
      <c r="ERC110" s="125"/>
      <c r="ERD110" s="125"/>
      <c r="ERE110" s="125"/>
      <c r="ERF110" s="125"/>
      <c r="ERG110" s="125"/>
      <c r="ERH110" s="125"/>
      <c r="ERI110" s="125"/>
      <c r="ERJ110" s="125"/>
      <c r="ERK110" s="125"/>
      <c r="ERL110" s="125"/>
      <c r="ERM110" s="125"/>
      <c r="ERN110" s="125"/>
      <c r="ERO110" s="125"/>
      <c r="ERP110" s="125"/>
      <c r="ERQ110" s="125"/>
      <c r="ERR110" s="125"/>
      <c r="ERS110" s="125"/>
      <c r="ERT110" s="125"/>
      <c r="ERU110" s="125"/>
      <c r="ERV110" s="125"/>
      <c r="ERW110" s="125"/>
      <c r="ERX110" s="125"/>
      <c r="ERY110" s="125"/>
      <c r="ERZ110" s="125"/>
      <c r="ESA110" s="125"/>
      <c r="ESB110" s="125"/>
      <c r="ESC110" s="125"/>
      <c r="ESD110" s="125"/>
      <c r="ESE110" s="125"/>
      <c r="ESF110" s="125"/>
      <c r="ESG110" s="125"/>
      <c r="ESH110" s="125"/>
      <c r="ESI110" s="125"/>
      <c r="ESJ110" s="125"/>
      <c r="ESK110" s="125"/>
      <c r="ESL110" s="125"/>
      <c r="ESM110" s="125"/>
      <c r="ESN110" s="125"/>
      <c r="ESO110" s="125"/>
      <c r="ESP110" s="125"/>
      <c r="ESQ110" s="125"/>
      <c r="ESR110" s="125"/>
      <c r="ESS110" s="125"/>
      <c r="EST110" s="125"/>
      <c r="ESU110" s="125"/>
      <c r="ESV110" s="125"/>
      <c r="ESW110" s="125"/>
      <c r="ESX110" s="125"/>
      <c r="ESY110" s="125"/>
      <c r="ESZ110" s="125"/>
      <c r="ETA110" s="125"/>
      <c r="ETB110" s="125"/>
      <c r="ETC110" s="125"/>
      <c r="ETD110" s="125"/>
      <c r="ETE110" s="125"/>
      <c r="ETF110" s="125"/>
      <c r="ETG110" s="125"/>
      <c r="ETH110" s="125"/>
      <c r="ETI110" s="125"/>
      <c r="ETJ110" s="125"/>
      <c r="ETK110" s="125"/>
      <c r="ETL110" s="125"/>
      <c r="ETM110" s="125"/>
      <c r="ETN110" s="125"/>
      <c r="ETO110" s="125"/>
      <c r="ETP110" s="125"/>
      <c r="ETQ110" s="125"/>
      <c r="ETR110" s="125"/>
      <c r="ETS110" s="125"/>
      <c r="ETT110" s="125"/>
      <c r="ETU110" s="125"/>
      <c r="ETV110" s="125"/>
      <c r="ETW110" s="125"/>
      <c r="ETX110" s="125"/>
      <c r="ETY110" s="125"/>
      <c r="ETZ110" s="125"/>
      <c r="EUA110" s="125"/>
      <c r="EUB110" s="125"/>
      <c r="EUC110" s="125"/>
      <c r="EUD110" s="125"/>
      <c r="EUE110" s="125"/>
      <c r="EUF110" s="125"/>
      <c r="EUG110" s="125"/>
      <c r="EUH110" s="125"/>
      <c r="EUI110" s="125"/>
      <c r="EUJ110" s="125"/>
      <c r="EUK110" s="125"/>
      <c r="EUL110" s="125"/>
      <c r="EUM110" s="125"/>
      <c r="EUN110" s="125"/>
      <c r="EUO110" s="125"/>
      <c r="EUP110" s="125"/>
      <c r="EUQ110" s="125"/>
      <c r="EUR110" s="125"/>
      <c r="EUS110" s="125"/>
      <c r="EUT110" s="125"/>
      <c r="EUU110" s="125"/>
      <c r="EUV110" s="125"/>
      <c r="EUW110" s="125"/>
      <c r="EUX110" s="125"/>
      <c r="EUY110" s="125"/>
      <c r="EUZ110" s="125"/>
      <c r="EVA110" s="125"/>
      <c r="EVB110" s="125"/>
      <c r="EVC110" s="125"/>
      <c r="EVD110" s="125"/>
      <c r="EVE110" s="125"/>
      <c r="EVF110" s="125"/>
      <c r="EVG110" s="125"/>
      <c r="EVH110" s="125"/>
      <c r="EVI110" s="125"/>
      <c r="EVJ110" s="125"/>
      <c r="EVK110" s="125"/>
      <c r="EVL110" s="125"/>
      <c r="EVM110" s="125"/>
      <c r="EVN110" s="125"/>
      <c r="EVO110" s="125"/>
      <c r="EVP110" s="125"/>
      <c r="EVQ110" s="125"/>
      <c r="EVR110" s="125"/>
      <c r="EVS110" s="125"/>
      <c r="EVT110" s="125"/>
      <c r="EVU110" s="125"/>
      <c r="EVV110" s="125"/>
      <c r="EVW110" s="125"/>
      <c r="EVX110" s="125"/>
      <c r="EVY110" s="125"/>
      <c r="EVZ110" s="125"/>
      <c r="EWA110" s="125"/>
      <c r="EWB110" s="125"/>
      <c r="EWC110" s="125"/>
      <c r="EWD110" s="125"/>
      <c r="EWE110" s="125"/>
      <c r="EWF110" s="125"/>
      <c r="EWG110" s="125"/>
      <c r="EWH110" s="125"/>
      <c r="EWI110" s="125"/>
      <c r="EWJ110" s="125"/>
      <c r="EWK110" s="125"/>
      <c r="EWL110" s="125"/>
      <c r="EWM110" s="125"/>
      <c r="EWN110" s="125"/>
      <c r="EWO110" s="125"/>
      <c r="EWP110" s="125"/>
      <c r="EWQ110" s="125"/>
      <c r="EWR110" s="125"/>
      <c r="EWS110" s="125"/>
      <c r="EWT110" s="125"/>
      <c r="EWU110" s="125"/>
      <c r="EWV110" s="125"/>
      <c r="EWW110" s="125"/>
      <c r="EWX110" s="125"/>
      <c r="EWY110" s="125"/>
      <c r="EWZ110" s="125"/>
      <c r="EXA110" s="125"/>
      <c r="EXB110" s="125"/>
      <c r="EXC110" s="125"/>
      <c r="EXD110" s="125"/>
      <c r="EXE110" s="125"/>
      <c r="EXF110" s="125"/>
      <c r="EXG110" s="125"/>
      <c r="EXH110" s="125"/>
      <c r="EXI110" s="125"/>
      <c r="EXJ110" s="125"/>
      <c r="EXK110" s="125"/>
      <c r="EXL110" s="125"/>
      <c r="EXM110" s="125"/>
      <c r="EXN110" s="125"/>
      <c r="EXO110" s="125"/>
      <c r="EXP110" s="125"/>
      <c r="EXQ110" s="125"/>
      <c r="EXR110" s="125"/>
      <c r="EXS110" s="125"/>
      <c r="EXT110" s="125"/>
      <c r="EXU110" s="125"/>
      <c r="EXV110" s="125"/>
      <c r="EXW110" s="125"/>
      <c r="EXX110" s="125"/>
      <c r="EXY110" s="125"/>
      <c r="EXZ110" s="125"/>
      <c r="EYA110" s="125"/>
      <c r="EYB110" s="125"/>
      <c r="EYC110" s="125"/>
      <c r="EYD110" s="125"/>
      <c r="EYE110" s="125"/>
      <c r="EYF110" s="125"/>
      <c r="EYG110" s="125"/>
      <c r="EYH110" s="125"/>
      <c r="EYI110" s="125"/>
      <c r="EYJ110" s="125"/>
      <c r="EYK110" s="125"/>
      <c r="EYL110" s="125"/>
      <c r="EYM110" s="125"/>
      <c r="EYN110" s="125"/>
      <c r="EYO110" s="125"/>
      <c r="EYP110" s="125"/>
      <c r="EYQ110" s="125"/>
      <c r="EYR110" s="125"/>
      <c r="EYS110" s="125"/>
      <c r="EYT110" s="125"/>
      <c r="EYU110" s="125"/>
      <c r="EYV110" s="125"/>
      <c r="EYW110" s="125"/>
      <c r="EYX110" s="125"/>
      <c r="EYY110" s="125"/>
      <c r="EYZ110" s="125"/>
      <c r="EZA110" s="125"/>
      <c r="EZB110" s="125"/>
      <c r="EZC110" s="125"/>
      <c r="EZD110" s="125"/>
      <c r="EZE110" s="125"/>
      <c r="EZF110" s="125"/>
      <c r="EZG110" s="125"/>
      <c r="EZH110" s="125"/>
      <c r="EZI110" s="125"/>
      <c r="EZJ110" s="125"/>
      <c r="EZK110" s="125"/>
      <c r="EZL110" s="125"/>
      <c r="EZM110" s="125"/>
      <c r="EZN110" s="125"/>
      <c r="EZO110" s="125"/>
      <c r="EZP110" s="125"/>
      <c r="EZQ110" s="125"/>
      <c r="EZR110" s="125"/>
      <c r="EZS110" s="125"/>
      <c r="EZT110" s="125"/>
      <c r="EZU110" s="125"/>
      <c r="EZV110" s="125"/>
      <c r="EZW110" s="125"/>
      <c r="EZX110" s="125"/>
      <c r="EZY110" s="125"/>
      <c r="EZZ110" s="125"/>
      <c r="FAA110" s="125"/>
      <c r="FAB110" s="125"/>
      <c r="FAC110" s="125"/>
      <c r="FAD110" s="125"/>
      <c r="FAE110" s="125"/>
      <c r="FAF110" s="125"/>
      <c r="FAG110" s="125"/>
      <c r="FAH110" s="125"/>
      <c r="FAI110" s="125"/>
      <c r="FAJ110" s="125"/>
      <c r="FAK110" s="125"/>
      <c r="FAL110" s="125"/>
      <c r="FAM110" s="125"/>
      <c r="FAN110" s="125"/>
      <c r="FAO110" s="125"/>
      <c r="FAP110" s="125"/>
      <c r="FAQ110" s="125"/>
      <c r="FAR110" s="125"/>
      <c r="FAS110" s="125"/>
      <c r="FAT110" s="125"/>
      <c r="FAU110" s="125"/>
      <c r="FAV110" s="125"/>
      <c r="FAW110" s="125"/>
      <c r="FAX110" s="125"/>
      <c r="FAY110" s="125"/>
      <c r="FAZ110" s="125"/>
      <c r="FBA110" s="125"/>
      <c r="FBB110" s="125"/>
      <c r="FBC110" s="125"/>
      <c r="FBD110" s="125"/>
      <c r="FBE110" s="125"/>
      <c r="FBF110" s="125"/>
      <c r="FBG110" s="125"/>
      <c r="FBH110" s="125"/>
      <c r="FBI110" s="125"/>
      <c r="FBJ110" s="125"/>
      <c r="FBK110" s="125"/>
      <c r="FBL110" s="125"/>
      <c r="FBM110" s="125"/>
      <c r="FBN110" s="125"/>
      <c r="FBO110" s="125"/>
      <c r="FBP110" s="125"/>
      <c r="FBQ110" s="125"/>
      <c r="FBR110" s="125"/>
      <c r="FBS110" s="125"/>
      <c r="FBT110" s="125"/>
      <c r="FBU110" s="125"/>
      <c r="FBV110" s="125"/>
      <c r="FBW110" s="125"/>
      <c r="FBX110" s="125"/>
      <c r="FBY110" s="125"/>
      <c r="FBZ110" s="125"/>
      <c r="FCA110" s="125"/>
      <c r="FCB110" s="125"/>
      <c r="FCC110" s="125"/>
      <c r="FCD110" s="125"/>
      <c r="FCE110" s="125"/>
      <c r="FCF110" s="125"/>
      <c r="FCG110" s="125"/>
      <c r="FCH110" s="125"/>
      <c r="FCI110" s="125"/>
      <c r="FCJ110" s="125"/>
      <c r="FCK110" s="125"/>
      <c r="FCL110" s="125"/>
      <c r="FCM110" s="125"/>
      <c r="FCN110" s="125"/>
      <c r="FCO110" s="125"/>
      <c r="FCP110" s="125"/>
      <c r="FCQ110" s="125"/>
      <c r="FCR110" s="125"/>
      <c r="FCS110" s="125"/>
      <c r="FCT110" s="125"/>
      <c r="FCU110" s="125"/>
      <c r="FCV110" s="125"/>
      <c r="FCW110" s="125"/>
      <c r="FCX110" s="125"/>
      <c r="FCY110" s="125"/>
      <c r="FCZ110" s="125"/>
      <c r="FDA110" s="125"/>
      <c r="FDB110" s="125"/>
      <c r="FDC110" s="125"/>
      <c r="FDD110" s="125"/>
      <c r="FDE110" s="125"/>
      <c r="FDF110" s="125"/>
      <c r="FDG110" s="125"/>
      <c r="FDH110" s="125"/>
      <c r="FDI110" s="125"/>
      <c r="FDJ110" s="125"/>
      <c r="FDK110" s="125"/>
      <c r="FDL110" s="125"/>
      <c r="FDM110" s="125"/>
      <c r="FDN110" s="125"/>
      <c r="FDO110" s="125"/>
      <c r="FDP110" s="125"/>
      <c r="FDQ110" s="125"/>
      <c r="FDR110" s="125"/>
      <c r="FDS110" s="125"/>
      <c r="FDT110" s="125"/>
      <c r="FDU110" s="125"/>
      <c r="FDV110" s="125"/>
      <c r="FDW110" s="125"/>
      <c r="FDX110" s="125"/>
      <c r="FDY110" s="125"/>
      <c r="FDZ110" s="125"/>
      <c r="FEA110" s="125"/>
      <c r="FEB110" s="125"/>
      <c r="FEC110" s="125"/>
      <c r="FED110" s="125"/>
      <c r="FEE110" s="125"/>
      <c r="FEF110" s="125"/>
      <c r="FEG110" s="125"/>
      <c r="FEH110" s="125"/>
      <c r="FEI110" s="125"/>
      <c r="FEJ110" s="125"/>
      <c r="FEK110" s="125"/>
      <c r="FEL110" s="125"/>
      <c r="FEM110" s="125"/>
      <c r="FEN110" s="125"/>
      <c r="FEO110" s="125"/>
      <c r="FEP110" s="125"/>
      <c r="FEQ110" s="125"/>
      <c r="FER110" s="125"/>
      <c r="FES110" s="125"/>
      <c r="FET110" s="125"/>
      <c r="FEU110" s="125"/>
      <c r="FEV110" s="125"/>
      <c r="FEW110" s="125"/>
      <c r="FEX110" s="125"/>
      <c r="FEY110" s="125"/>
      <c r="FEZ110" s="125"/>
      <c r="FFA110" s="125"/>
      <c r="FFB110" s="125"/>
      <c r="FFC110" s="125"/>
      <c r="FFD110" s="125"/>
      <c r="FFE110" s="125"/>
      <c r="FFF110" s="125"/>
      <c r="FFG110" s="125"/>
      <c r="FFH110" s="125"/>
      <c r="FFI110" s="125"/>
      <c r="FFJ110" s="125"/>
      <c r="FFK110" s="125"/>
      <c r="FFL110" s="125"/>
      <c r="FFM110" s="125"/>
      <c r="FFN110" s="125"/>
      <c r="FFO110" s="125"/>
      <c r="FFP110" s="125"/>
      <c r="FFQ110" s="125"/>
      <c r="FFR110" s="125"/>
      <c r="FFS110" s="125"/>
      <c r="FFT110" s="125"/>
      <c r="FFU110" s="125"/>
      <c r="FFV110" s="125"/>
      <c r="FFW110" s="125"/>
      <c r="FFX110" s="125"/>
      <c r="FFY110" s="125"/>
      <c r="FFZ110" s="125"/>
      <c r="FGA110" s="125"/>
      <c r="FGB110" s="125"/>
      <c r="FGC110" s="125"/>
      <c r="FGD110" s="125"/>
      <c r="FGE110" s="125"/>
      <c r="FGF110" s="125"/>
      <c r="FGG110" s="125"/>
      <c r="FGH110" s="125"/>
      <c r="FGI110" s="125"/>
      <c r="FGJ110" s="125"/>
      <c r="FGK110" s="125"/>
      <c r="FGL110" s="125"/>
      <c r="FGM110" s="125"/>
      <c r="FGN110" s="125"/>
      <c r="FGO110" s="125"/>
      <c r="FGP110" s="125"/>
      <c r="FGQ110" s="125"/>
      <c r="FGR110" s="125"/>
      <c r="FGS110" s="125"/>
      <c r="FGT110" s="125"/>
      <c r="FGU110" s="125"/>
      <c r="FGV110" s="125"/>
      <c r="FGW110" s="125"/>
      <c r="FGX110" s="125"/>
      <c r="FGY110" s="125"/>
      <c r="FGZ110" s="125"/>
      <c r="FHA110" s="125"/>
      <c r="FHB110" s="125"/>
      <c r="FHC110" s="125"/>
      <c r="FHD110" s="125"/>
      <c r="FHE110" s="125"/>
      <c r="FHF110" s="125"/>
      <c r="FHG110" s="125"/>
      <c r="FHH110" s="125"/>
      <c r="FHI110" s="125"/>
      <c r="FHJ110" s="125"/>
      <c r="FHK110" s="125"/>
      <c r="FHL110" s="125"/>
      <c r="FHM110" s="125"/>
      <c r="FHN110" s="125"/>
      <c r="FHO110" s="125"/>
      <c r="FHP110" s="125"/>
      <c r="FHQ110" s="125"/>
      <c r="FHR110" s="125"/>
      <c r="FHS110" s="125"/>
      <c r="FHT110" s="125"/>
      <c r="FHU110" s="125"/>
      <c r="FHV110" s="125"/>
      <c r="FHW110" s="125"/>
      <c r="FHX110" s="125"/>
      <c r="FHY110" s="125"/>
      <c r="FHZ110" s="125"/>
      <c r="FIA110" s="125"/>
      <c r="FIB110" s="125"/>
      <c r="FIC110" s="125"/>
      <c r="FID110" s="125"/>
      <c r="FIE110" s="125"/>
      <c r="FIF110" s="125"/>
      <c r="FIG110" s="125"/>
      <c r="FIH110" s="125"/>
      <c r="FII110" s="125"/>
      <c r="FIJ110" s="125"/>
      <c r="FIK110" s="125"/>
      <c r="FIL110" s="125"/>
      <c r="FIM110" s="125"/>
      <c r="FIN110" s="125"/>
      <c r="FIO110" s="125"/>
      <c r="FIP110" s="125"/>
      <c r="FIQ110" s="125"/>
      <c r="FIR110" s="125"/>
      <c r="FIS110" s="125"/>
      <c r="FIT110" s="125"/>
      <c r="FIU110" s="125"/>
      <c r="FIV110" s="125"/>
      <c r="FIW110" s="125"/>
      <c r="FIX110" s="125"/>
      <c r="FIY110" s="125"/>
      <c r="FIZ110" s="125"/>
      <c r="FJA110" s="125"/>
      <c r="FJB110" s="125"/>
      <c r="FJC110" s="125"/>
      <c r="FJD110" s="125"/>
      <c r="FJE110" s="125"/>
      <c r="FJF110" s="125"/>
      <c r="FJG110" s="125"/>
      <c r="FJH110" s="125"/>
      <c r="FJI110" s="125"/>
      <c r="FJJ110" s="125"/>
      <c r="FJK110" s="125"/>
      <c r="FJL110" s="125"/>
      <c r="FJM110" s="125"/>
      <c r="FJN110" s="125"/>
      <c r="FJO110" s="125"/>
      <c r="FJP110" s="125"/>
      <c r="FJQ110" s="125"/>
      <c r="FJR110" s="125"/>
      <c r="FJS110" s="125"/>
      <c r="FJT110" s="125"/>
      <c r="FJU110" s="125"/>
      <c r="FJV110" s="125"/>
      <c r="FJW110" s="125"/>
      <c r="FJX110" s="125"/>
      <c r="FJY110" s="125"/>
      <c r="FJZ110" s="125"/>
      <c r="FKA110" s="125"/>
      <c r="FKB110" s="125"/>
      <c r="FKC110" s="125"/>
      <c r="FKD110" s="125"/>
      <c r="FKE110" s="125"/>
      <c r="FKF110" s="125"/>
      <c r="FKG110" s="125"/>
      <c r="FKH110" s="125"/>
      <c r="FKI110" s="125"/>
      <c r="FKJ110" s="125"/>
      <c r="FKK110" s="125"/>
      <c r="FKL110" s="125"/>
      <c r="FKM110" s="125"/>
      <c r="FKN110" s="125"/>
      <c r="FKO110" s="125"/>
      <c r="FKP110" s="125"/>
      <c r="FKQ110" s="125"/>
      <c r="FKR110" s="125"/>
      <c r="FKS110" s="125"/>
      <c r="FKT110" s="125"/>
      <c r="FKU110" s="125"/>
      <c r="FKV110" s="125"/>
      <c r="FKW110" s="125"/>
      <c r="FKX110" s="125"/>
      <c r="FKY110" s="125"/>
      <c r="FKZ110" s="125"/>
      <c r="FLA110" s="125"/>
      <c r="FLB110" s="125"/>
      <c r="FLC110" s="125"/>
      <c r="FLD110" s="125"/>
      <c r="FLE110" s="125"/>
      <c r="FLF110" s="125"/>
      <c r="FLG110" s="125"/>
      <c r="FLH110" s="125"/>
      <c r="FLI110" s="125"/>
      <c r="FLJ110" s="125"/>
      <c r="FLK110" s="125"/>
      <c r="FLL110" s="125"/>
      <c r="FLM110" s="125"/>
      <c r="FLN110" s="125"/>
      <c r="FLO110" s="125"/>
      <c r="FLP110" s="125"/>
      <c r="FLQ110" s="125"/>
      <c r="FLR110" s="125"/>
      <c r="FLS110" s="125"/>
      <c r="FLT110" s="125"/>
      <c r="FLU110" s="125"/>
      <c r="FLV110" s="125"/>
      <c r="FLW110" s="125"/>
      <c r="FLX110" s="125"/>
      <c r="FLY110" s="125"/>
      <c r="FLZ110" s="125"/>
      <c r="FMA110" s="125"/>
      <c r="FMB110" s="125"/>
      <c r="FMC110" s="125"/>
      <c r="FMD110" s="125"/>
      <c r="FME110" s="125"/>
      <c r="FMF110" s="125"/>
      <c r="FMG110" s="125"/>
      <c r="FMH110" s="125"/>
      <c r="FMI110" s="125"/>
      <c r="FMJ110" s="125"/>
      <c r="FMK110" s="125"/>
      <c r="FML110" s="125"/>
      <c r="FMM110" s="125"/>
      <c r="FMN110" s="125"/>
      <c r="FMO110" s="125"/>
      <c r="FMP110" s="125"/>
      <c r="FMQ110" s="125"/>
      <c r="FMR110" s="125"/>
      <c r="FMS110" s="125"/>
      <c r="FMT110" s="125"/>
      <c r="FMU110" s="125"/>
      <c r="FMV110" s="125"/>
      <c r="FMW110" s="125"/>
      <c r="FMX110" s="125"/>
      <c r="FMY110" s="125"/>
      <c r="FMZ110" s="125"/>
      <c r="FNA110" s="125"/>
      <c r="FNB110" s="125"/>
      <c r="FNC110" s="125"/>
      <c r="FND110" s="125"/>
      <c r="FNE110" s="125"/>
      <c r="FNF110" s="125"/>
      <c r="FNG110" s="125"/>
      <c r="FNH110" s="125"/>
      <c r="FNI110" s="125"/>
      <c r="FNJ110" s="125"/>
      <c r="FNK110" s="125"/>
      <c r="FNL110" s="125"/>
      <c r="FNM110" s="125"/>
      <c r="FNN110" s="125"/>
      <c r="FNO110" s="125"/>
      <c r="FNP110" s="125"/>
      <c r="FNQ110" s="125"/>
      <c r="FNR110" s="125"/>
      <c r="FNS110" s="125"/>
      <c r="FNT110" s="125"/>
      <c r="FNU110" s="125"/>
      <c r="FNV110" s="125"/>
      <c r="FNW110" s="125"/>
      <c r="FNX110" s="125"/>
      <c r="FNY110" s="125"/>
      <c r="FNZ110" s="125"/>
      <c r="FOA110" s="125"/>
      <c r="FOB110" s="125"/>
      <c r="FOC110" s="125"/>
      <c r="FOD110" s="125"/>
      <c r="FOE110" s="125"/>
      <c r="FOF110" s="125"/>
      <c r="FOG110" s="125"/>
      <c r="FOH110" s="125"/>
      <c r="FOI110" s="125"/>
      <c r="FOJ110" s="125"/>
      <c r="FOK110" s="125"/>
      <c r="FOL110" s="125"/>
      <c r="FOM110" s="125"/>
      <c r="FON110" s="125"/>
      <c r="FOO110" s="125"/>
      <c r="FOP110" s="125"/>
      <c r="FOQ110" s="125"/>
      <c r="FOR110" s="125"/>
      <c r="FOS110" s="125"/>
      <c r="FOT110" s="125"/>
      <c r="FOU110" s="125"/>
      <c r="FOV110" s="125"/>
      <c r="FOW110" s="125"/>
      <c r="FOX110" s="125"/>
      <c r="FOY110" s="125"/>
      <c r="FOZ110" s="125"/>
      <c r="FPA110" s="125"/>
      <c r="FPB110" s="125"/>
      <c r="FPC110" s="125"/>
      <c r="FPD110" s="125"/>
      <c r="FPE110" s="125"/>
      <c r="FPF110" s="125"/>
      <c r="FPG110" s="125"/>
      <c r="FPH110" s="125"/>
      <c r="FPI110" s="125"/>
      <c r="FPJ110" s="125"/>
      <c r="FPK110" s="125"/>
      <c r="FPL110" s="125"/>
      <c r="FPM110" s="125"/>
      <c r="FPN110" s="125"/>
      <c r="FPO110" s="125"/>
      <c r="FPP110" s="125"/>
      <c r="FPQ110" s="125"/>
      <c r="FPR110" s="125"/>
      <c r="FPS110" s="125"/>
      <c r="FPT110" s="125"/>
      <c r="FPU110" s="125"/>
      <c r="FPV110" s="125"/>
      <c r="FPW110" s="125"/>
      <c r="FPX110" s="125"/>
      <c r="FPY110" s="125"/>
      <c r="FPZ110" s="125"/>
      <c r="FQA110" s="125"/>
      <c r="FQB110" s="125"/>
      <c r="FQC110" s="125"/>
      <c r="FQD110" s="125"/>
      <c r="FQE110" s="125"/>
      <c r="FQF110" s="125"/>
      <c r="FQG110" s="125"/>
      <c r="FQH110" s="125"/>
      <c r="FQI110" s="125"/>
      <c r="FQJ110" s="125"/>
      <c r="FQK110" s="125"/>
      <c r="FQL110" s="125"/>
      <c r="FQM110" s="125"/>
      <c r="FQN110" s="125"/>
      <c r="FQO110" s="125"/>
      <c r="FQP110" s="125"/>
      <c r="FQQ110" s="125"/>
      <c r="FQR110" s="125"/>
      <c r="FQS110" s="125"/>
      <c r="FQT110" s="125"/>
      <c r="FQU110" s="125"/>
      <c r="FQV110" s="125"/>
      <c r="FQW110" s="125"/>
      <c r="FQX110" s="125"/>
      <c r="FQY110" s="125"/>
      <c r="FQZ110" s="125"/>
      <c r="FRA110" s="125"/>
      <c r="FRB110" s="125"/>
      <c r="FRC110" s="125"/>
      <c r="FRD110" s="125"/>
      <c r="FRE110" s="125"/>
      <c r="FRF110" s="125"/>
      <c r="FRG110" s="125"/>
      <c r="FRH110" s="125"/>
      <c r="FRI110" s="125"/>
      <c r="FRJ110" s="125"/>
      <c r="FRK110" s="125"/>
      <c r="FRL110" s="125"/>
      <c r="FRM110" s="125"/>
      <c r="FRN110" s="125"/>
      <c r="FRO110" s="125"/>
      <c r="FRP110" s="125"/>
      <c r="FRQ110" s="125"/>
      <c r="FRR110" s="125"/>
      <c r="FRS110" s="125"/>
      <c r="FRT110" s="125"/>
      <c r="FRU110" s="125"/>
      <c r="FRV110" s="125"/>
      <c r="FRW110" s="125"/>
      <c r="FRX110" s="125"/>
      <c r="FRY110" s="125"/>
      <c r="FRZ110" s="125"/>
      <c r="FSA110" s="125"/>
      <c r="FSB110" s="125"/>
      <c r="FSC110" s="125"/>
      <c r="FSD110" s="125"/>
      <c r="FSE110" s="125"/>
      <c r="FSF110" s="125"/>
      <c r="FSG110" s="125"/>
      <c r="FSH110" s="125"/>
      <c r="FSI110" s="125"/>
      <c r="FSJ110" s="125"/>
      <c r="FSK110" s="125"/>
      <c r="FSL110" s="125"/>
      <c r="FSM110" s="125"/>
      <c r="FSN110" s="125"/>
      <c r="FSO110" s="125"/>
      <c r="FSP110" s="125"/>
      <c r="FSQ110" s="125"/>
      <c r="FSR110" s="125"/>
      <c r="FSS110" s="125"/>
      <c r="FST110" s="125"/>
      <c r="FSU110" s="125"/>
      <c r="FSV110" s="125"/>
      <c r="FSW110" s="125"/>
      <c r="FSX110" s="125"/>
      <c r="FSY110" s="125"/>
      <c r="FSZ110" s="125"/>
      <c r="FTA110" s="125"/>
      <c r="FTB110" s="125"/>
      <c r="FTC110" s="125"/>
      <c r="FTD110" s="125"/>
      <c r="FTE110" s="125"/>
      <c r="FTF110" s="125"/>
      <c r="FTG110" s="125"/>
      <c r="FTH110" s="125"/>
      <c r="FTI110" s="125"/>
      <c r="FTJ110" s="125"/>
      <c r="FTK110" s="125"/>
      <c r="FTL110" s="125"/>
      <c r="FTM110" s="125"/>
      <c r="FTN110" s="125"/>
      <c r="FTO110" s="125"/>
      <c r="FTP110" s="125"/>
      <c r="FTQ110" s="125"/>
      <c r="FTR110" s="125"/>
      <c r="FTS110" s="125"/>
      <c r="FTT110" s="125"/>
      <c r="FTU110" s="125"/>
      <c r="FTV110" s="125"/>
      <c r="FTW110" s="125"/>
      <c r="FTX110" s="125"/>
      <c r="FTY110" s="125"/>
      <c r="FTZ110" s="125"/>
      <c r="FUA110" s="125"/>
      <c r="FUB110" s="125"/>
      <c r="FUC110" s="125"/>
      <c r="FUD110" s="125"/>
      <c r="FUE110" s="125"/>
      <c r="FUF110" s="125"/>
      <c r="FUG110" s="125"/>
      <c r="FUH110" s="125"/>
      <c r="FUI110" s="125"/>
      <c r="FUJ110" s="125"/>
      <c r="FUK110" s="125"/>
      <c r="FUL110" s="125"/>
      <c r="FUM110" s="125"/>
      <c r="FUN110" s="125"/>
      <c r="FUO110" s="125"/>
      <c r="FUP110" s="125"/>
      <c r="FUQ110" s="125"/>
      <c r="FUR110" s="125"/>
      <c r="FUS110" s="125"/>
      <c r="FUT110" s="125"/>
      <c r="FUU110" s="125"/>
      <c r="FUV110" s="125"/>
      <c r="FUW110" s="125"/>
      <c r="FUX110" s="125"/>
      <c r="FUY110" s="125"/>
      <c r="FUZ110" s="125"/>
      <c r="FVA110" s="125"/>
      <c r="FVB110" s="125"/>
      <c r="FVC110" s="125"/>
      <c r="FVD110" s="125"/>
      <c r="FVE110" s="125"/>
      <c r="FVF110" s="125"/>
      <c r="FVG110" s="125"/>
      <c r="FVH110" s="125"/>
      <c r="FVI110" s="125"/>
      <c r="FVJ110" s="125"/>
      <c r="FVK110" s="125"/>
      <c r="FVL110" s="125"/>
      <c r="FVM110" s="125"/>
      <c r="FVN110" s="125"/>
      <c r="FVO110" s="125"/>
      <c r="FVP110" s="125"/>
      <c r="FVQ110" s="125"/>
      <c r="FVR110" s="125"/>
      <c r="FVS110" s="125"/>
      <c r="FVT110" s="125"/>
      <c r="FVU110" s="125"/>
      <c r="FVV110" s="125"/>
      <c r="FVW110" s="125"/>
      <c r="FVX110" s="125"/>
      <c r="FVY110" s="125"/>
      <c r="FVZ110" s="125"/>
      <c r="FWA110" s="125"/>
      <c r="FWB110" s="125"/>
      <c r="FWC110" s="125"/>
      <c r="FWD110" s="125"/>
      <c r="FWE110" s="125"/>
      <c r="FWF110" s="125"/>
      <c r="FWG110" s="125"/>
      <c r="FWH110" s="125"/>
      <c r="FWI110" s="125"/>
      <c r="FWJ110" s="125"/>
      <c r="FWK110" s="125"/>
      <c r="FWL110" s="125"/>
      <c r="FWM110" s="125"/>
      <c r="FWN110" s="125"/>
      <c r="FWO110" s="125"/>
      <c r="FWP110" s="125"/>
      <c r="FWQ110" s="125"/>
      <c r="FWR110" s="125"/>
      <c r="FWS110" s="125"/>
      <c r="FWT110" s="125"/>
      <c r="FWU110" s="125"/>
      <c r="FWV110" s="125"/>
      <c r="FWW110" s="125"/>
      <c r="FWX110" s="125"/>
      <c r="FWY110" s="125"/>
      <c r="FWZ110" s="125"/>
      <c r="FXA110" s="125"/>
      <c r="FXB110" s="125"/>
      <c r="FXC110" s="125"/>
      <c r="FXD110" s="125"/>
      <c r="FXE110" s="125"/>
      <c r="FXF110" s="125"/>
      <c r="FXG110" s="125"/>
      <c r="FXH110" s="125"/>
      <c r="FXI110" s="125"/>
      <c r="FXJ110" s="125"/>
      <c r="FXK110" s="125"/>
      <c r="FXL110" s="125"/>
      <c r="FXM110" s="125"/>
      <c r="FXN110" s="125"/>
      <c r="FXO110" s="125"/>
      <c r="FXP110" s="125"/>
      <c r="FXQ110" s="125"/>
      <c r="FXR110" s="125"/>
      <c r="FXS110" s="125"/>
      <c r="FXT110" s="125"/>
      <c r="FXU110" s="125"/>
      <c r="FXV110" s="125"/>
      <c r="FXW110" s="125"/>
      <c r="FXX110" s="125"/>
      <c r="FXY110" s="125"/>
      <c r="FXZ110" s="125"/>
      <c r="FYA110" s="125"/>
      <c r="FYB110" s="125"/>
      <c r="FYC110" s="125"/>
      <c r="FYD110" s="125"/>
      <c r="FYE110" s="125"/>
      <c r="FYF110" s="125"/>
      <c r="FYG110" s="125"/>
      <c r="FYH110" s="125"/>
      <c r="FYI110" s="125"/>
      <c r="FYJ110" s="125"/>
      <c r="FYK110" s="125"/>
      <c r="FYL110" s="125"/>
      <c r="FYM110" s="125"/>
      <c r="FYN110" s="125"/>
      <c r="FYO110" s="125"/>
      <c r="FYP110" s="125"/>
      <c r="FYQ110" s="125"/>
      <c r="FYR110" s="125"/>
      <c r="FYS110" s="125"/>
      <c r="FYT110" s="125"/>
      <c r="FYU110" s="125"/>
      <c r="FYV110" s="125"/>
      <c r="FYW110" s="125"/>
      <c r="FYX110" s="125"/>
      <c r="FYY110" s="125"/>
      <c r="FYZ110" s="125"/>
      <c r="FZA110" s="125"/>
      <c r="FZB110" s="125"/>
      <c r="FZC110" s="125"/>
      <c r="FZD110" s="125"/>
      <c r="FZE110" s="125"/>
      <c r="FZF110" s="125"/>
      <c r="FZG110" s="125"/>
      <c r="FZH110" s="125"/>
      <c r="FZI110" s="125"/>
      <c r="FZJ110" s="125"/>
      <c r="FZK110" s="125"/>
      <c r="FZL110" s="125"/>
      <c r="FZM110" s="125"/>
      <c r="FZN110" s="125"/>
      <c r="FZO110" s="125"/>
      <c r="FZP110" s="125"/>
      <c r="FZQ110" s="125"/>
      <c r="FZR110" s="125"/>
      <c r="FZS110" s="125"/>
      <c r="FZT110" s="125"/>
      <c r="FZU110" s="125"/>
      <c r="FZV110" s="125"/>
      <c r="FZW110" s="125"/>
      <c r="FZX110" s="125"/>
      <c r="FZY110" s="125"/>
      <c r="FZZ110" s="125"/>
      <c r="GAA110" s="125"/>
      <c r="GAB110" s="125"/>
      <c r="GAC110" s="125"/>
      <c r="GAD110" s="125"/>
      <c r="GAE110" s="125"/>
      <c r="GAF110" s="125"/>
      <c r="GAG110" s="125"/>
      <c r="GAH110" s="125"/>
      <c r="GAI110" s="125"/>
      <c r="GAJ110" s="125"/>
      <c r="GAK110" s="125"/>
      <c r="GAL110" s="125"/>
      <c r="GAM110" s="125"/>
      <c r="GAN110" s="125"/>
      <c r="GAO110" s="125"/>
      <c r="GAP110" s="125"/>
      <c r="GAQ110" s="125"/>
      <c r="GAR110" s="125"/>
      <c r="GAS110" s="125"/>
      <c r="GAT110" s="125"/>
      <c r="GAU110" s="125"/>
      <c r="GAV110" s="125"/>
      <c r="GAW110" s="125"/>
      <c r="GAX110" s="125"/>
      <c r="GAY110" s="125"/>
      <c r="GAZ110" s="125"/>
      <c r="GBA110" s="125"/>
      <c r="GBB110" s="125"/>
      <c r="GBC110" s="125"/>
      <c r="GBD110" s="125"/>
      <c r="GBE110" s="125"/>
      <c r="GBF110" s="125"/>
      <c r="GBG110" s="125"/>
      <c r="GBH110" s="125"/>
      <c r="GBI110" s="125"/>
      <c r="GBJ110" s="125"/>
      <c r="GBK110" s="125"/>
      <c r="GBL110" s="125"/>
      <c r="GBM110" s="125"/>
      <c r="GBN110" s="125"/>
      <c r="GBO110" s="125"/>
      <c r="GBP110" s="125"/>
      <c r="GBQ110" s="125"/>
      <c r="GBR110" s="125"/>
      <c r="GBS110" s="125"/>
      <c r="GBT110" s="125"/>
      <c r="GBU110" s="125"/>
      <c r="GBV110" s="125"/>
      <c r="GBW110" s="125"/>
      <c r="GBX110" s="125"/>
      <c r="GBY110" s="125"/>
      <c r="GBZ110" s="125"/>
      <c r="GCA110" s="125"/>
      <c r="GCB110" s="125"/>
      <c r="GCC110" s="125"/>
      <c r="GCD110" s="125"/>
      <c r="GCE110" s="125"/>
      <c r="GCF110" s="125"/>
      <c r="GCG110" s="125"/>
      <c r="GCH110" s="125"/>
      <c r="GCI110" s="125"/>
      <c r="GCJ110" s="125"/>
      <c r="GCK110" s="125"/>
      <c r="GCL110" s="125"/>
      <c r="GCM110" s="125"/>
      <c r="GCN110" s="125"/>
      <c r="GCO110" s="125"/>
      <c r="GCP110" s="125"/>
      <c r="GCQ110" s="125"/>
      <c r="GCR110" s="125"/>
      <c r="GCS110" s="125"/>
      <c r="GCT110" s="125"/>
      <c r="GCU110" s="125"/>
      <c r="GCV110" s="125"/>
      <c r="GCW110" s="125"/>
      <c r="GCX110" s="125"/>
      <c r="GCY110" s="125"/>
      <c r="GCZ110" s="125"/>
      <c r="GDA110" s="125"/>
      <c r="GDB110" s="125"/>
      <c r="GDC110" s="125"/>
      <c r="GDD110" s="125"/>
      <c r="GDE110" s="125"/>
      <c r="GDF110" s="125"/>
      <c r="GDG110" s="125"/>
      <c r="GDH110" s="125"/>
      <c r="GDI110" s="125"/>
      <c r="GDJ110" s="125"/>
      <c r="GDK110" s="125"/>
      <c r="GDL110" s="125"/>
      <c r="GDM110" s="125"/>
      <c r="GDN110" s="125"/>
      <c r="GDO110" s="125"/>
      <c r="GDP110" s="125"/>
      <c r="GDQ110" s="125"/>
      <c r="GDR110" s="125"/>
      <c r="GDS110" s="125"/>
      <c r="GDT110" s="125"/>
      <c r="GDU110" s="125"/>
      <c r="GDV110" s="125"/>
      <c r="GDW110" s="125"/>
      <c r="GDX110" s="125"/>
      <c r="GDY110" s="125"/>
      <c r="GDZ110" s="125"/>
      <c r="GEA110" s="125"/>
      <c r="GEB110" s="125"/>
      <c r="GEC110" s="125"/>
      <c r="GED110" s="125"/>
      <c r="GEE110" s="125"/>
      <c r="GEF110" s="125"/>
      <c r="GEG110" s="125"/>
      <c r="GEH110" s="125"/>
      <c r="GEI110" s="125"/>
      <c r="GEJ110" s="125"/>
      <c r="GEK110" s="125"/>
      <c r="GEL110" s="125"/>
      <c r="GEM110" s="125"/>
      <c r="GEN110" s="125"/>
      <c r="GEO110" s="125"/>
      <c r="GEP110" s="125"/>
      <c r="GEQ110" s="125"/>
      <c r="GER110" s="125"/>
      <c r="GES110" s="125"/>
      <c r="GET110" s="125"/>
      <c r="GEU110" s="125"/>
      <c r="GEV110" s="125"/>
      <c r="GEW110" s="125"/>
      <c r="GEX110" s="125"/>
      <c r="GEY110" s="125"/>
      <c r="GEZ110" s="125"/>
      <c r="GFA110" s="125"/>
      <c r="GFB110" s="125"/>
      <c r="GFC110" s="125"/>
      <c r="GFD110" s="125"/>
      <c r="GFE110" s="125"/>
      <c r="GFF110" s="125"/>
      <c r="GFG110" s="125"/>
      <c r="GFH110" s="125"/>
      <c r="GFI110" s="125"/>
      <c r="GFJ110" s="125"/>
      <c r="GFK110" s="125"/>
      <c r="GFL110" s="125"/>
      <c r="GFM110" s="125"/>
      <c r="GFN110" s="125"/>
      <c r="GFO110" s="125"/>
      <c r="GFP110" s="125"/>
      <c r="GFQ110" s="125"/>
      <c r="GFR110" s="125"/>
      <c r="GFS110" s="125"/>
      <c r="GFT110" s="125"/>
      <c r="GFU110" s="125"/>
      <c r="GFV110" s="125"/>
      <c r="GFW110" s="125"/>
      <c r="GFX110" s="125"/>
      <c r="GFY110" s="125"/>
      <c r="GFZ110" s="125"/>
      <c r="GGA110" s="125"/>
      <c r="GGB110" s="125"/>
      <c r="GGC110" s="125"/>
      <c r="GGD110" s="125"/>
      <c r="GGE110" s="125"/>
      <c r="GGF110" s="125"/>
      <c r="GGG110" s="125"/>
      <c r="GGH110" s="125"/>
      <c r="GGI110" s="125"/>
      <c r="GGJ110" s="125"/>
      <c r="GGK110" s="125"/>
      <c r="GGL110" s="125"/>
      <c r="GGM110" s="125"/>
      <c r="GGN110" s="125"/>
      <c r="GGO110" s="125"/>
      <c r="GGP110" s="125"/>
      <c r="GGQ110" s="125"/>
      <c r="GGR110" s="125"/>
      <c r="GGS110" s="125"/>
      <c r="GGT110" s="125"/>
      <c r="GGU110" s="125"/>
      <c r="GGV110" s="125"/>
      <c r="GGW110" s="125"/>
      <c r="GGX110" s="125"/>
      <c r="GGY110" s="125"/>
      <c r="GGZ110" s="125"/>
      <c r="GHA110" s="125"/>
      <c r="GHB110" s="125"/>
      <c r="GHC110" s="125"/>
      <c r="GHD110" s="125"/>
      <c r="GHE110" s="125"/>
      <c r="GHF110" s="125"/>
      <c r="GHG110" s="125"/>
      <c r="GHH110" s="125"/>
      <c r="GHI110" s="125"/>
      <c r="GHJ110" s="125"/>
      <c r="GHK110" s="125"/>
      <c r="GHL110" s="125"/>
      <c r="GHM110" s="125"/>
      <c r="GHN110" s="125"/>
      <c r="GHO110" s="125"/>
      <c r="GHP110" s="125"/>
      <c r="GHQ110" s="125"/>
      <c r="GHR110" s="125"/>
      <c r="GHS110" s="125"/>
      <c r="GHT110" s="125"/>
      <c r="GHU110" s="125"/>
      <c r="GHV110" s="125"/>
      <c r="GHW110" s="125"/>
      <c r="GHX110" s="125"/>
      <c r="GHY110" s="125"/>
      <c r="GHZ110" s="125"/>
      <c r="GIA110" s="125"/>
      <c r="GIB110" s="125"/>
      <c r="GIC110" s="125"/>
      <c r="GID110" s="125"/>
      <c r="GIE110" s="125"/>
      <c r="GIF110" s="125"/>
      <c r="GIG110" s="125"/>
      <c r="GIH110" s="125"/>
      <c r="GII110" s="125"/>
      <c r="GIJ110" s="125"/>
      <c r="GIK110" s="125"/>
      <c r="GIL110" s="125"/>
      <c r="GIM110" s="125"/>
      <c r="GIN110" s="125"/>
      <c r="GIO110" s="125"/>
      <c r="GIP110" s="125"/>
      <c r="GIQ110" s="125"/>
      <c r="GIR110" s="125"/>
      <c r="GIS110" s="125"/>
      <c r="GIT110" s="125"/>
      <c r="GIU110" s="125"/>
      <c r="GIV110" s="125"/>
      <c r="GIW110" s="125"/>
      <c r="GIX110" s="125"/>
      <c r="GIY110" s="125"/>
      <c r="GIZ110" s="125"/>
      <c r="GJA110" s="125"/>
      <c r="GJB110" s="125"/>
      <c r="GJC110" s="125"/>
      <c r="GJD110" s="125"/>
      <c r="GJE110" s="125"/>
      <c r="GJF110" s="125"/>
      <c r="GJG110" s="125"/>
      <c r="GJH110" s="125"/>
      <c r="GJI110" s="125"/>
      <c r="GJJ110" s="125"/>
      <c r="GJK110" s="125"/>
      <c r="GJL110" s="125"/>
      <c r="GJM110" s="125"/>
      <c r="GJN110" s="125"/>
      <c r="GJO110" s="125"/>
      <c r="GJP110" s="125"/>
      <c r="GJQ110" s="125"/>
      <c r="GJR110" s="125"/>
      <c r="GJS110" s="125"/>
      <c r="GJT110" s="125"/>
      <c r="GJU110" s="125"/>
      <c r="GJV110" s="125"/>
      <c r="GJW110" s="125"/>
      <c r="GJX110" s="125"/>
      <c r="GJY110" s="125"/>
      <c r="GJZ110" s="125"/>
      <c r="GKA110" s="125"/>
      <c r="GKB110" s="125"/>
      <c r="GKC110" s="125"/>
      <c r="GKD110" s="125"/>
      <c r="GKE110" s="125"/>
      <c r="GKF110" s="125"/>
      <c r="GKG110" s="125"/>
      <c r="GKH110" s="125"/>
      <c r="GKI110" s="125"/>
      <c r="GKJ110" s="125"/>
      <c r="GKK110" s="125"/>
      <c r="GKL110" s="125"/>
      <c r="GKM110" s="125"/>
      <c r="GKN110" s="125"/>
      <c r="GKO110" s="125"/>
      <c r="GKP110" s="125"/>
      <c r="GKQ110" s="125"/>
      <c r="GKR110" s="125"/>
      <c r="GKS110" s="125"/>
      <c r="GKT110" s="125"/>
      <c r="GKU110" s="125"/>
      <c r="GKV110" s="125"/>
      <c r="GKW110" s="125"/>
      <c r="GKX110" s="125"/>
      <c r="GKY110" s="125"/>
      <c r="GKZ110" s="125"/>
      <c r="GLA110" s="125"/>
      <c r="GLB110" s="125"/>
      <c r="GLC110" s="125"/>
      <c r="GLD110" s="125"/>
      <c r="GLE110" s="125"/>
      <c r="GLF110" s="125"/>
      <c r="GLG110" s="125"/>
      <c r="GLH110" s="125"/>
      <c r="GLI110" s="125"/>
      <c r="GLJ110" s="125"/>
      <c r="GLK110" s="125"/>
      <c r="GLL110" s="125"/>
      <c r="GLM110" s="125"/>
      <c r="GLN110" s="125"/>
      <c r="GLO110" s="125"/>
      <c r="GLP110" s="125"/>
      <c r="GLQ110" s="125"/>
      <c r="GLR110" s="125"/>
      <c r="GLS110" s="125"/>
      <c r="GLT110" s="125"/>
      <c r="GLU110" s="125"/>
      <c r="GLV110" s="125"/>
      <c r="GLW110" s="125"/>
      <c r="GLX110" s="125"/>
      <c r="GLY110" s="125"/>
      <c r="GLZ110" s="125"/>
      <c r="GMA110" s="125"/>
      <c r="GMB110" s="125"/>
      <c r="GMC110" s="125"/>
      <c r="GMD110" s="125"/>
      <c r="GME110" s="125"/>
      <c r="GMF110" s="125"/>
      <c r="GMG110" s="125"/>
      <c r="GMH110" s="125"/>
      <c r="GMI110" s="125"/>
      <c r="GMJ110" s="125"/>
      <c r="GMK110" s="125"/>
      <c r="GML110" s="125"/>
      <c r="GMM110" s="125"/>
      <c r="GMN110" s="125"/>
      <c r="GMO110" s="125"/>
      <c r="GMP110" s="125"/>
      <c r="GMQ110" s="125"/>
      <c r="GMR110" s="125"/>
      <c r="GMS110" s="125"/>
      <c r="GMT110" s="125"/>
      <c r="GMU110" s="125"/>
      <c r="GMV110" s="125"/>
      <c r="GMW110" s="125"/>
      <c r="GMX110" s="125"/>
      <c r="GMY110" s="125"/>
      <c r="GMZ110" s="125"/>
      <c r="GNA110" s="125"/>
      <c r="GNB110" s="125"/>
      <c r="GNC110" s="125"/>
      <c r="GND110" s="125"/>
      <c r="GNE110" s="125"/>
      <c r="GNF110" s="125"/>
      <c r="GNG110" s="125"/>
      <c r="GNH110" s="125"/>
      <c r="GNI110" s="125"/>
      <c r="GNJ110" s="125"/>
      <c r="GNK110" s="125"/>
      <c r="GNL110" s="125"/>
      <c r="GNM110" s="125"/>
      <c r="GNN110" s="125"/>
      <c r="GNO110" s="125"/>
      <c r="GNP110" s="125"/>
      <c r="GNQ110" s="125"/>
      <c r="GNR110" s="125"/>
      <c r="GNS110" s="125"/>
      <c r="GNT110" s="125"/>
      <c r="GNU110" s="125"/>
      <c r="GNV110" s="125"/>
      <c r="GNW110" s="125"/>
      <c r="GNX110" s="125"/>
      <c r="GNY110" s="125"/>
      <c r="GNZ110" s="125"/>
      <c r="GOA110" s="125"/>
      <c r="GOB110" s="125"/>
      <c r="GOC110" s="125"/>
      <c r="GOD110" s="125"/>
      <c r="GOE110" s="125"/>
      <c r="GOF110" s="125"/>
      <c r="GOG110" s="125"/>
      <c r="GOH110" s="125"/>
      <c r="GOI110" s="125"/>
      <c r="GOJ110" s="125"/>
      <c r="GOK110" s="125"/>
      <c r="GOL110" s="125"/>
      <c r="GOM110" s="125"/>
      <c r="GON110" s="125"/>
      <c r="GOO110" s="125"/>
      <c r="GOP110" s="125"/>
      <c r="GOQ110" s="125"/>
      <c r="GOR110" s="125"/>
      <c r="GOS110" s="125"/>
      <c r="GOT110" s="125"/>
      <c r="GOU110" s="125"/>
      <c r="GOV110" s="125"/>
      <c r="GOW110" s="125"/>
      <c r="GOX110" s="125"/>
      <c r="GOY110" s="125"/>
      <c r="GOZ110" s="125"/>
      <c r="GPA110" s="125"/>
      <c r="GPB110" s="125"/>
      <c r="GPC110" s="125"/>
      <c r="GPD110" s="125"/>
      <c r="GPE110" s="125"/>
      <c r="GPF110" s="125"/>
      <c r="GPG110" s="125"/>
      <c r="GPH110" s="125"/>
      <c r="GPI110" s="125"/>
      <c r="GPJ110" s="125"/>
      <c r="GPK110" s="125"/>
      <c r="GPL110" s="125"/>
      <c r="GPM110" s="125"/>
      <c r="GPN110" s="125"/>
      <c r="GPO110" s="125"/>
      <c r="GPP110" s="125"/>
      <c r="GPQ110" s="125"/>
      <c r="GPR110" s="125"/>
      <c r="GPS110" s="125"/>
      <c r="GPT110" s="125"/>
      <c r="GPU110" s="125"/>
      <c r="GPV110" s="125"/>
      <c r="GPW110" s="125"/>
      <c r="GPX110" s="125"/>
      <c r="GPY110" s="125"/>
      <c r="GPZ110" s="125"/>
      <c r="GQA110" s="125"/>
      <c r="GQB110" s="125"/>
      <c r="GQC110" s="125"/>
      <c r="GQD110" s="125"/>
      <c r="GQE110" s="125"/>
      <c r="GQF110" s="125"/>
      <c r="GQG110" s="125"/>
      <c r="GQH110" s="125"/>
      <c r="GQI110" s="125"/>
      <c r="GQJ110" s="125"/>
      <c r="GQK110" s="125"/>
      <c r="GQL110" s="125"/>
      <c r="GQM110" s="125"/>
      <c r="GQN110" s="125"/>
      <c r="GQO110" s="125"/>
      <c r="GQP110" s="125"/>
      <c r="GQQ110" s="125"/>
      <c r="GQR110" s="125"/>
      <c r="GQS110" s="125"/>
      <c r="GQT110" s="125"/>
      <c r="GQU110" s="125"/>
      <c r="GQV110" s="125"/>
      <c r="GQW110" s="125"/>
      <c r="GQX110" s="125"/>
      <c r="GQY110" s="125"/>
      <c r="GQZ110" s="125"/>
      <c r="GRA110" s="125"/>
      <c r="GRB110" s="125"/>
      <c r="GRC110" s="125"/>
      <c r="GRD110" s="125"/>
      <c r="GRE110" s="125"/>
      <c r="GRF110" s="125"/>
      <c r="GRG110" s="125"/>
      <c r="GRH110" s="125"/>
      <c r="GRI110" s="125"/>
      <c r="GRJ110" s="125"/>
      <c r="GRK110" s="125"/>
      <c r="GRL110" s="125"/>
      <c r="GRM110" s="125"/>
      <c r="GRN110" s="125"/>
      <c r="GRO110" s="125"/>
      <c r="GRP110" s="125"/>
      <c r="GRQ110" s="125"/>
      <c r="GRR110" s="125"/>
      <c r="GRS110" s="125"/>
      <c r="GRT110" s="125"/>
      <c r="GRU110" s="125"/>
      <c r="GRV110" s="125"/>
      <c r="GRW110" s="125"/>
      <c r="GRX110" s="125"/>
      <c r="GRY110" s="125"/>
      <c r="GRZ110" s="125"/>
      <c r="GSA110" s="125"/>
      <c r="GSB110" s="125"/>
      <c r="GSC110" s="125"/>
      <c r="GSD110" s="125"/>
      <c r="GSE110" s="125"/>
      <c r="GSF110" s="125"/>
      <c r="GSG110" s="125"/>
      <c r="GSH110" s="125"/>
      <c r="GSI110" s="125"/>
      <c r="GSJ110" s="125"/>
      <c r="GSK110" s="125"/>
      <c r="GSL110" s="125"/>
      <c r="GSM110" s="125"/>
      <c r="GSN110" s="125"/>
      <c r="GSO110" s="125"/>
      <c r="GSP110" s="125"/>
      <c r="GSQ110" s="125"/>
      <c r="GSR110" s="125"/>
      <c r="GSS110" s="125"/>
      <c r="GST110" s="125"/>
      <c r="GSU110" s="125"/>
      <c r="GSV110" s="125"/>
      <c r="GSW110" s="125"/>
      <c r="GSX110" s="125"/>
      <c r="GSY110" s="125"/>
      <c r="GSZ110" s="125"/>
      <c r="GTA110" s="125"/>
      <c r="GTB110" s="125"/>
      <c r="GTC110" s="125"/>
      <c r="GTD110" s="125"/>
      <c r="GTE110" s="125"/>
      <c r="GTF110" s="125"/>
      <c r="GTG110" s="125"/>
      <c r="GTH110" s="125"/>
      <c r="GTI110" s="125"/>
      <c r="GTJ110" s="125"/>
      <c r="GTK110" s="125"/>
      <c r="GTL110" s="125"/>
      <c r="GTM110" s="125"/>
      <c r="GTN110" s="125"/>
      <c r="GTO110" s="125"/>
      <c r="GTP110" s="125"/>
      <c r="GTQ110" s="125"/>
      <c r="GTR110" s="125"/>
      <c r="GTS110" s="125"/>
      <c r="GTT110" s="125"/>
      <c r="GTU110" s="125"/>
      <c r="GTV110" s="125"/>
      <c r="GTW110" s="125"/>
      <c r="GTX110" s="125"/>
      <c r="GTY110" s="125"/>
      <c r="GTZ110" s="125"/>
      <c r="GUA110" s="125"/>
      <c r="GUB110" s="125"/>
      <c r="GUC110" s="125"/>
      <c r="GUD110" s="125"/>
      <c r="GUE110" s="125"/>
      <c r="GUF110" s="125"/>
      <c r="GUG110" s="125"/>
      <c r="GUH110" s="125"/>
      <c r="GUI110" s="125"/>
      <c r="GUJ110" s="125"/>
      <c r="GUK110" s="125"/>
      <c r="GUL110" s="125"/>
      <c r="GUM110" s="125"/>
      <c r="GUN110" s="125"/>
      <c r="GUO110" s="125"/>
      <c r="GUP110" s="125"/>
      <c r="GUQ110" s="125"/>
      <c r="GUR110" s="125"/>
      <c r="GUS110" s="125"/>
      <c r="GUT110" s="125"/>
      <c r="GUU110" s="125"/>
      <c r="GUV110" s="125"/>
      <c r="GUW110" s="125"/>
      <c r="GUX110" s="125"/>
      <c r="GUY110" s="125"/>
      <c r="GUZ110" s="125"/>
      <c r="GVA110" s="125"/>
      <c r="GVB110" s="125"/>
      <c r="GVC110" s="125"/>
      <c r="GVD110" s="125"/>
      <c r="GVE110" s="125"/>
      <c r="GVF110" s="125"/>
      <c r="GVG110" s="125"/>
      <c r="GVH110" s="125"/>
      <c r="GVI110" s="125"/>
      <c r="GVJ110" s="125"/>
      <c r="GVK110" s="125"/>
      <c r="GVL110" s="125"/>
      <c r="GVM110" s="125"/>
      <c r="GVN110" s="125"/>
      <c r="GVO110" s="125"/>
      <c r="GVP110" s="125"/>
      <c r="GVQ110" s="125"/>
      <c r="GVR110" s="125"/>
      <c r="GVS110" s="125"/>
      <c r="GVT110" s="125"/>
      <c r="GVU110" s="125"/>
      <c r="GVV110" s="125"/>
      <c r="GVW110" s="125"/>
      <c r="GVX110" s="125"/>
      <c r="GVY110" s="125"/>
      <c r="GVZ110" s="125"/>
      <c r="GWA110" s="125"/>
      <c r="GWB110" s="125"/>
      <c r="GWC110" s="125"/>
      <c r="GWD110" s="125"/>
      <c r="GWE110" s="125"/>
      <c r="GWF110" s="125"/>
      <c r="GWG110" s="125"/>
      <c r="GWH110" s="125"/>
      <c r="GWI110" s="125"/>
      <c r="GWJ110" s="125"/>
      <c r="GWK110" s="125"/>
      <c r="GWL110" s="125"/>
      <c r="GWM110" s="125"/>
      <c r="GWN110" s="125"/>
      <c r="GWO110" s="125"/>
      <c r="GWP110" s="125"/>
      <c r="GWQ110" s="125"/>
      <c r="GWR110" s="125"/>
      <c r="GWS110" s="125"/>
      <c r="GWT110" s="125"/>
      <c r="GWU110" s="125"/>
      <c r="GWV110" s="125"/>
      <c r="GWW110" s="125"/>
      <c r="GWX110" s="125"/>
      <c r="GWY110" s="125"/>
      <c r="GWZ110" s="125"/>
      <c r="GXA110" s="125"/>
      <c r="GXB110" s="125"/>
      <c r="GXC110" s="125"/>
      <c r="GXD110" s="125"/>
      <c r="GXE110" s="125"/>
      <c r="GXF110" s="125"/>
      <c r="GXG110" s="125"/>
      <c r="GXH110" s="125"/>
      <c r="GXI110" s="125"/>
      <c r="GXJ110" s="125"/>
      <c r="GXK110" s="125"/>
      <c r="GXL110" s="125"/>
      <c r="GXM110" s="125"/>
      <c r="GXN110" s="125"/>
      <c r="GXO110" s="125"/>
      <c r="GXP110" s="125"/>
      <c r="GXQ110" s="125"/>
      <c r="GXR110" s="125"/>
      <c r="GXS110" s="125"/>
      <c r="GXT110" s="125"/>
      <c r="GXU110" s="125"/>
      <c r="GXV110" s="125"/>
      <c r="GXW110" s="125"/>
      <c r="GXX110" s="125"/>
      <c r="GXY110" s="125"/>
      <c r="GXZ110" s="125"/>
      <c r="GYA110" s="125"/>
      <c r="GYB110" s="125"/>
      <c r="GYC110" s="125"/>
      <c r="GYD110" s="125"/>
      <c r="GYE110" s="125"/>
      <c r="GYF110" s="125"/>
      <c r="GYG110" s="125"/>
      <c r="GYH110" s="125"/>
      <c r="GYI110" s="125"/>
      <c r="GYJ110" s="125"/>
      <c r="GYK110" s="125"/>
      <c r="GYL110" s="125"/>
      <c r="GYM110" s="125"/>
      <c r="GYN110" s="125"/>
      <c r="GYO110" s="125"/>
      <c r="GYP110" s="125"/>
      <c r="GYQ110" s="125"/>
      <c r="GYR110" s="125"/>
      <c r="GYS110" s="125"/>
      <c r="GYT110" s="125"/>
      <c r="GYU110" s="125"/>
      <c r="GYV110" s="125"/>
      <c r="GYW110" s="125"/>
      <c r="GYX110" s="125"/>
      <c r="GYY110" s="125"/>
      <c r="GYZ110" s="125"/>
      <c r="GZA110" s="125"/>
      <c r="GZB110" s="125"/>
      <c r="GZC110" s="125"/>
      <c r="GZD110" s="125"/>
      <c r="GZE110" s="125"/>
      <c r="GZF110" s="125"/>
      <c r="GZG110" s="125"/>
      <c r="GZH110" s="125"/>
      <c r="GZI110" s="125"/>
      <c r="GZJ110" s="125"/>
      <c r="GZK110" s="125"/>
      <c r="GZL110" s="125"/>
      <c r="GZM110" s="125"/>
      <c r="GZN110" s="125"/>
      <c r="GZO110" s="125"/>
      <c r="GZP110" s="125"/>
      <c r="GZQ110" s="125"/>
      <c r="GZR110" s="125"/>
      <c r="GZS110" s="125"/>
      <c r="GZT110" s="125"/>
      <c r="GZU110" s="125"/>
      <c r="GZV110" s="125"/>
      <c r="GZW110" s="125"/>
      <c r="GZX110" s="125"/>
      <c r="GZY110" s="125"/>
      <c r="GZZ110" s="125"/>
      <c r="HAA110" s="125"/>
      <c r="HAB110" s="125"/>
      <c r="HAC110" s="125"/>
      <c r="HAD110" s="125"/>
      <c r="HAE110" s="125"/>
      <c r="HAF110" s="125"/>
      <c r="HAG110" s="125"/>
      <c r="HAH110" s="125"/>
      <c r="HAI110" s="125"/>
      <c r="HAJ110" s="125"/>
      <c r="HAK110" s="125"/>
      <c r="HAL110" s="125"/>
      <c r="HAM110" s="125"/>
      <c r="HAN110" s="125"/>
      <c r="HAO110" s="125"/>
      <c r="HAP110" s="125"/>
      <c r="HAQ110" s="125"/>
      <c r="HAR110" s="125"/>
      <c r="HAS110" s="125"/>
      <c r="HAT110" s="125"/>
      <c r="HAU110" s="125"/>
      <c r="HAV110" s="125"/>
      <c r="HAW110" s="125"/>
      <c r="HAX110" s="125"/>
      <c r="HAY110" s="125"/>
      <c r="HAZ110" s="125"/>
      <c r="HBA110" s="125"/>
      <c r="HBB110" s="125"/>
      <c r="HBC110" s="125"/>
      <c r="HBD110" s="125"/>
      <c r="HBE110" s="125"/>
      <c r="HBF110" s="125"/>
      <c r="HBG110" s="125"/>
      <c r="HBH110" s="125"/>
      <c r="HBI110" s="125"/>
      <c r="HBJ110" s="125"/>
      <c r="HBK110" s="125"/>
      <c r="HBL110" s="125"/>
      <c r="HBM110" s="125"/>
      <c r="HBN110" s="125"/>
      <c r="HBO110" s="125"/>
      <c r="HBP110" s="125"/>
      <c r="HBQ110" s="125"/>
      <c r="HBR110" s="125"/>
      <c r="HBS110" s="125"/>
      <c r="HBT110" s="125"/>
      <c r="HBU110" s="125"/>
      <c r="HBV110" s="125"/>
      <c r="HBW110" s="125"/>
      <c r="HBX110" s="125"/>
      <c r="HBY110" s="125"/>
      <c r="HBZ110" s="125"/>
      <c r="HCA110" s="125"/>
      <c r="HCB110" s="125"/>
      <c r="HCC110" s="125"/>
      <c r="HCD110" s="125"/>
      <c r="HCE110" s="125"/>
      <c r="HCF110" s="125"/>
      <c r="HCG110" s="125"/>
      <c r="HCH110" s="125"/>
      <c r="HCI110" s="125"/>
      <c r="HCJ110" s="125"/>
      <c r="HCK110" s="125"/>
      <c r="HCL110" s="125"/>
      <c r="HCM110" s="125"/>
      <c r="HCN110" s="125"/>
      <c r="HCO110" s="125"/>
      <c r="HCP110" s="125"/>
      <c r="HCQ110" s="125"/>
      <c r="HCR110" s="125"/>
      <c r="HCS110" s="125"/>
      <c r="HCT110" s="125"/>
      <c r="HCU110" s="125"/>
      <c r="HCV110" s="125"/>
      <c r="HCW110" s="125"/>
      <c r="HCX110" s="125"/>
      <c r="HCY110" s="125"/>
      <c r="HCZ110" s="125"/>
      <c r="HDA110" s="125"/>
      <c r="HDB110" s="125"/>
      <c r="HDC110" s="125"/>
      <c r="HDD110" s="125"/>
      <c r="HDE110" s="125"/>
      <c r="HDF110" s="125"/>
      <c r="HDG110" s="125"/>
      <c r="HDH110" s="125"/>
      <c r="HDI110" s="125"/>
      <c r="HDJ110" s="125"/>
      <c r="HDK110" s="125"/>
      <c r="HDL110" s="125"/>
      <c r="HDM110" s="125"/>
      <c r="HDN110" s="125"/>
      <c r="HDO110" s="125"/>
      <c r="HDP110" s="125"/>
      <c r="HDQ110" s="125"/>
      <c r="HDR110" s="125"/>
      <c r="HDS110" s="125"/>
      <c r="HDT110" s="125"/>
      <c r="HDU110" s="125"/>
      <c r="HDV110" s="125"/>
      <c r="HDW110" s="125"/>
      <c r="HDX110" s="125"/>
      <c r="HDY110" s="125"/>
      <c r="HDZ110" s="125"/>
      <c r="HEA110" s="125"/>
      <c r="HEB110" s="125"/>
      <c r="HEC110" s="125"/>
      <c r="HED110" s="125"/>
      <c r="HEE110" s="125"/>
      <c r="HEF110" s="125"/>
      <c r="HEG110" s="125"/>
      <c r="HEH110" s="125"/>
      <c r="HEI110" s="125"/>
      <c r="HEJ110" s="125"/>
      <c r="HEK110" s="125"/>
      <c r="HEL110" s="125"/>
      <c r="HEM110" s="125"/>
      <c r="HEN110" s="125"/>
      <c r="HEO110" s="125"/>
      <c r="HEP110" s="125"/>
      <c r="HEQ110" s="125"/>
      <c r="HER110" s="125"/>
      <c r="HES110" s="125"/>
      <c r="HET110" s="125"/>
      <c r="HEU110" s="125"/>
      <c r="HEV110" s="125"/>
      <c r="HEW110" s="125"/>
      <c r="HEX110" s="125"/>
      <c r="HEY110" s="125"/>
      <c r="HEZ110" s="125"/>
      <c r="HFA110" s="125"/>
      <c r="HFB110" s="125"/>
      <c r="HFC110" s="125"/>
      <c r="HFD110" s="125"/>
      <c r="HFE110" s="125"/>
      <c r="HFF110" s="125"/>
      <c r="HFG110" s="125"/>
      <c r="HFH110" s="125"/>
      <c r="HFI110" s="125"/>
      <c r="HFJ110" s="125"/>
      <c r="HFK110" s="125"/>
      <c r="HFL110" s="125"/>
      <c r="HFM110" s="125"/>
      <c r="HFN110" s="125"/>
      <c r="HFO110" s="125"/>
      <c r="HFP110" s="125"/>
      <c r="HFQ110" s="125"/>
      <c r="HFR110" s="125"/>
      <c r="HFS110" s="125"/>
      <c r="HFT110" s="125"/>
      <c r="HFU110" s="125"/>
      <c r="HFV110" s="125"/>
      <c r="HFW110" s="125"/>
      <c r="HFX110" s="125"/>
      <c r="HFY110" s="125"/>
      <c r="HFZ110" s="125"/>
      <c r="HGA110" s="125"/>
      <c r="HGB110" s="125"/>
      <c r="HGC110" s="125"/>
      <c r="HGD110" s="125"/>
      <c r="HGE110" s="125"/>
      <c r="HGF110" s="125"/>
      <c r="HGG110" s="125"/>
      <c r="HGH110" s="125"/>
      <c r="HGI110" s="125"/>
      <c r="HGJ110" s="125"/>
      <c r="HGK110" s="125"/>
      <c r="HGL110" s="125"/>
      <c r="HGM110" s="125"/>
      <c r="HGN110" s="125"/>
      <c r="HGO110" s="125"/>
      <c r="HGP110" s="125"/>
      <c r="HGQ110" s="125"/>
      <c r="HGR110" s="125"/>
      <c r="HGS110" s="125"/>
      <c r="HGT110" s="125"/>
      <c r="HGU110" s="125"/>
      <c r="HGV110" s="125"/>
      <c r="HGW110" s="125"/>
      <c r="HGX110" s="125"/>
      <c r="HGY110" s="125"/>
      <c r="HGZ110" s="125"/>
      <c r="HHA110" s="125"/>
      <c r="HHB110" s="125"/>
      <c r="HHC110" s="125"/>
      <c r="HHD110" s="125"/>
      <c r="HHE110" s="125"/>
      <c r="HHF110" s="125"/>
      <c r="HHG110" s="125"/>
      <c r="HHH110" s="125"/>
      <c r="HHI110" s="125"/>
      <c r="HHJ110" s="125"/>
      <c r="HHK110" s="125"/>
      <c r="HHL110" s="125"/>
      <c r="HHM110" s="125"/>
      <c r="HHN110" s="125"/>
      <c r="HHO110" s="125"/>
      <c r="HHP110" s="125"/>
      <c r="HHQ110" s="125"/>
      <c r="HHR110" s="125"/>
      <c r="HHS110" s="125"/>
      <c r="HHT110" s="125"/>
      <c r="HHU110" s="125"/>
      <c r="HHV110" s="125"/>
      <c r="HHW110" s="125"/>
      <c r="HHX110" s="125"/>
      <c r="HHY110" s="125"/>
      <c r="HHZ110" s="125"/>
      <c r="HIA110" s="125"/>
      <c r="HIB110" s="125"/>
      <c r="HIC110" s="125"/>
      <c r="HID110" s="125"/>
      <c r="HIE110" s="125"/>
      <c r="HIF110" s="125"/>
      <c r="HIG110" s="125"/>
      <c r="HIH110" s="125"/>
      <c r="HII110" s="125"/>
      <c r="HIJ110" s="125"/>
      <c r="HIK110" s="125"/>
      <c r="HIL110" s="125"/>
      <c r="HIM110" s="125"/>
      <c r="HIN110" s="125"/>
      <c r="HIO110" s="125"/>
      <c r="HIP110" s="125"/>
      <c r="HIQ110" s="125"/>
      <c r="HIR110" s="125"/>
      <c r="HIS110" s="125"/>
      <c r="HIT110" s="125"/>
      <c r="HIU110" s="125"/>
      <c r="HIV110" s="125"/>
      <c r="HIW110" s="125"/>
      <c r="HIX110" s="125"/>
      <c r="HIY110" s="125"/>
      <c r="HIZ110" s="125"/>
      <c r="HJA110" s="125"/>
      <c r="HJB110" s="125"/>
      <c r="HJC110" s="125"/>
      <c r="HJD110" s="125"/>
      <c r="HJE110" s="125"/>
      <c r="HJF110" s="125"/>
      <c r="HJG110" s="125"/>
      <c r="HJH110" s="125"/>
      <c r="HJI110" s="125"/>
      <c r="HJJ110" s="125"/>
      <c r="HJK110" s="125"/>
      <c r="HJL110" s="125"/>
      <c r="HJM110" s="125"/>
      <c r="HJN110" s="125"/>
      <c r="HJO110" s="125"/>
      <c r="HJP110" s="125"/>
      <c r="HJQ110" s="125"/>
      <c r="HJR110" s="125"/>
      <c r="HJS110" s="125"/>
      <c r="HJT110" s="125"/>
      <c r="HJU110" s="125"/>
      <c r="HJV110" s="125"/>
      <c r="HJW110" s="125"/>
      <c r="HJX110" s="125"/>
      <c r="HJY110" s="125"/>
      <c r="HJZ110" s="125"/>
      <c r="HKA110" s="125"/>
      <c r="HKB110" s="125"/>
      <c r="HKC110" s="125"/>
      <c r="HKD110" s="125"/>
      <c r="HKE110" s="125"/>
      <c r="HKF110" s="125"/>
      <c r="HKG110" s="125"/>
      <c r="HKH110" s="125"/>
      <c r="HKI110" s="125"/>
      <c r="HKJ110" s="125"/>
      <c r="HKK110" s="125"/>
      <c r="HKL110" s="125"/>
      <c r="HKM110" s="125"/>
      <c r="HKN110" s="125"/>
      <c r="HKO110" s="125"/>
      <c r="HKP110" s="125"/>
      <c r="HKQ110" s="125"/>
      <c r="HKR110" s="125"/>
      <c r="HKS110" s="125"/>
      <c r="HKT110" s="125"/>
      <c r="HKU110" s="125"/>
      <c r="HKV110" s="125"/>
      <c r="HKW110" s="125"/>
      <c r="HKX110" s="125"/>
      <c r="HKY110" s="125"/>
      <c r="HKZ110" s="125"/>
      <c r="HLA110" s="125"/>
      <c r="HLB110" s="125"/>
      <c r="HLC110" s="125"/>
      <c r="HLD110" s="125"/>
      <c r="HLE110" s="125"/>
      <c r="HLF110" s="125"/>
      <c r="HLG110" s="125"/>
      <c r="HLH110" s="125"/>
      <c r="HLI110" s="125"/>
      <c r="HLJ110" s="125"/>
      <c r="HLK110" s="125"/>
      <c r="HLL110" s="125"/>
      <c r="HLM110" s="125"/>
      <c r="HLN110" s="125"/>
      <c r="HLO110" s="125"/>
      <c r="HLP110" s="125"/>
      <c r="HLQ110" s="125"/>
      <c r="HLR110" s="125"/>
      <c r="HLS110" s="125"/>
      <c r="HLT110" s="125"/>
      <c r="HLU110" s="125"/>
      <c r="HLV110" s="125"/>
      <c r="HLW110" s="125"/>
      <c r="HLX110" s="125"/>
      <c r="HLY110" s="125"/>
      <c r="HLZ110" s="125"/>
      <c r="HMA110" s="125"/>
      <c r="HMB110" s="125"/>
      <c r="HMC110" s="125"/>
      <c r="HMD110" s="125"/>
      <c r="HME110" s="125"/>
      <c r="HMF110" s="125"/>
      <c r="HMG110" s="125"/>
      <c r="HMH110" s="125"/>
      <c r="HMI110" s="125"/>
      <c r="HMJ110" s="125"/>
      <c r="HMK110" s="125"/>
      <c r="HML110" s="125"/>
      <c r="HMM110" s="125"/>
      <c r="HMN110" s="125"/>
      <c r="HMO110" s="125"/>
      <c r="HMP110" s="125"/>
      <c r="HMQ110" s="125"/>
      <c r="HMR110" s="125"/>
      <c r="HMS110" s="125"/>
      <c r="HMT110" s="125"/>
      <c r="HMU110" s="125"/>
      <c r="HMV110" s="125"/>
      <c r="HMW110" s="125"/>
      <c r="HMX110" s="125"/>
      <c r="HMY110" s="125"/>
      <c r="HMZ110" s="125"/>
      <c r="HNA110" s="125"/>
      <c r="HNB110" s="125"/>
      <c r="HNC110" s="125"/>
      <c r="HND110" s="125"/>
      <c r="HNE110" s="125"/>
      <c r="HNF110" s="125"/>
      <c r="HNG110" s="125"/>
      <c r="HNH110" s="125"/>
      <c r="HNI110" s="125"/>
      <c r="HNJ110" s="125"/>
      <c r="HNK110" s="125"/>
      <c r="HNL110" s="125"/>
      <c r="HNM110" s="125"/>
      <c r="HNN110" s="125"/>
      <c r="HNO110" s="125"/>
      <c r="HNP110" s="125"/>
      <c r="HNQ110" s="125"/>
      <c r="HNR110" s="125"/>
      <c r="HNS110" s="125"/>
      <c r="HNT110" s="125"/>
      <c r="HNU110" s="125"/>
      <c r="HNV110" s="125"/>
      <c r="HNW110" s="125"/>
      <c r="HNX110" s="125"/>
      <c r="HNY110" s="125"/>
      <c r="HNZ110" s="125"/>
      <c r="HOA110" s="125"/>
      <c r="HOB110" s="125"/>
      <c r="HOC110" s="125"/>
      <c r="HOD110" s="125"/>
      <c r="HOE110" s="125"/>
      <c r="HOF110" s="125"/>
      <c r="HOG110" s="125"/>
      <c r="HOH110" s="125"/>
      <c r="HOI110" s="125"/>
      <c r="HOJ110" s="125"/>
      <c r="HOK110" s="125"/>
      <c r="HOL110" s="125"/>
      <c r="HOM110" s="125"/>
      <c r="HON110" s="125"/>
      <c r="HOO110" s="125"/>
      <c r="HOP110" s="125"/>
      <c r="HOQ110" s="125"/>
      <c r="HOR110" s="125"/>
      <c r="HOS110" s="125"/>
      <c r="HOT110" s="125"/>
      <c r="HOU110" s="125"/>
      <c r="HOV110" s="125"/>
      <c r="HOW110" s="125"/>
      <c r="HOX110" s="125"/>
      <c r="HOY110" s="125"/>
      <c r="HOZ110" s="125"/>
      <c r="HPA110" s="125"/>
      <c r="HPB110" s="125"/>
      <c r="HPC110" s="125"/>
      <c r="HPD110" s="125"/>
      <c r="HPE110" s="125"/>
      <c r="HPF110" s="125"/>
      <c r="HPG110" s="125"/>
      <c r="HPH110" s="125"/>
      <c r="HPI110" s="125"/>
      <c r="HPJ110" s="125"/>
      <c r="HPK110" s="125"/>
      <c r="HPL110" s="125"/>
      <c r="HPM110" s="125"/>
      <c r="HPN110" s="125"/>
      <c r="HPO110" s="125"/>
      <c r="HPP110" s="125"/>
      <c r="HPQ110" s="125"/>
      <c r="HPR110" s="125"/>
      <c r="HPS110" s="125"/>
      <c r="HPT110" s="125"/>
      <c r="HPU110" s="125"/>
      <c r="HPV110" s="125"/>
      <c r="HPW110" s="125"/>
      <c r="HPX110" s="125"/>
      <c r="HPY110" s="125"/>
      <c r="HPZ110" s="125"/>
      <c r="HQA110" s="125"/>
      <c r="HQB110" s="125"/>
      <c r="HQC110" s="125"/>
      <c r="HQD110" s="125"/>
      <c r="HQE110" s="125"/>
      <c r="HQF110" s="125"/>
      <c r="HQG110" s="125"/>
      <c r="HQH110" s="125"/>
      <c r="HQI110" s="125"/>
      <c r="HQJ110" s="125"/>
      <c r="HQK110" s="125"/>
      <c r="HQL110" s="125"/>
      <c r="HQM110" s="125"/>
      <c r="HQN110" s="125"/>
      <c r="HQO110" s="125"/>
      <c r="HQP110" s="125"/>
      <c r="HQQ110" s="125"/>
      <c r="HQR110" s="125"/>
      <c r="HQS110" s="125"/>
      <c r="HQT110" s="125"/>
      <c r="HQU110" s="125"/>
      <c r="HQV110" s="125"/>
      <c r="HQW110" s="125"/>
      <c r="HQX110" s="125"/>
      <c r="HQY110" s="125"/>
      <c r="HQZ110" s="125"/>
      <c r="HRA110" s="125"/>
      <c r="HRB110" s="125"/>
      <c r="HRC110" s="125"/>
      <c r="HRD110" s="125"/>
      <c r="HRE110" s="125"/>
      <c r="HRF110" s="125"/>
      <c r="HRG110" s="125"/>
      <c r="HRH110" s="125"/>
      <c r="HRI110" s="125"/>
      <c r="HRJ110" s="125"/>
      <c r="HRK110" s="125"/>
      <c r="HRL110" s="125"/>
      <c r="HRM110" s="125"/>
      <c r="HRN110" s="125"/>
      <c r="HRO110" s="125"/>
      <c r="HRP110" s="125"/>
      <c r="HRQ110" s="125"/>
      <c r="HRR110" s="125"/>
      <c r="HRS110" s="125"/>
      <c r="HRT110" s="125"/>
      <c r="HRU110" s="125"/>
      <c r="HRV110" s="125"/>
      <c r="HRW110" s="125"/>
      <c r="HRX110" s="125"/>
      <c r="HRY110" s="125"/>
      <c r="HRZ110" s="125"/>
      <c r="HSA110" s="125"/>
      <c r="HSB110" s="125"/>
      <c r="HSC110" s="125"/>
      <c r="HSD110" s="125"/>
      <c r="HSE110" s="125"/>
      <c r="HSF110" s="125"/>
      <c r="HSG110" s="125"/>
      <c r="HSH110" s="125"/>
      <c r="HSI110" s="125"/>
      <c r="HSJ110" s="125"/>
      <c r="HSK110" s="125"/>
      <c r="HSL110" s="125"/>
      <c r="HSM110" s="125"/>
      <c r="HSN110" s="125"/>
      <c r="HSO110" s="125"/>
      <c r="HSP110" s="125"/>
      <c r="HSQ110" s="125"/>
      <c r="HSR110" s="125"/>
      <c r="HSS110" s="125"/>
      <c r="HST110" s="125"/>
      <c r="HSU110" s="125"/>
      <c r="HSV110" s="125"/>
      <c r="HSW110" s="125"/>
      <c r="HSX110" s="125"/>
      <c r="HSY110" s="125"/>
      <c r="HSZ110" s="125"/>
      <c r="HTA110" s="125"/>
      <c r="HTB110" s="125"/>
      <c r="HTC110" s="125"/>
      <c r="HTD110" s="125"/>
      <c r="HTE110" s="125"/>
      <c r="HTF110" s="125"/>
      <c r="HTG110" s="125"/>
      <c r="HTH110" s="125"/>
      <c r="HTI110" s="125"/>
      <c r="HTJ110" s="125"/>
      <c r="HTK110" s="125"/>
      <c r="HTL110" s="125"/>
      <c r="HTM110" s="125"/>
      <c r="HTN110" s="125"/>
      <c r="HTO110" s="125"/>
      <c r="HTP110" s="125"/>
      <c r="HTQ110" s="125"/>
      <c r="HTR110" s="125"/>
      <c r="HTS110" s="125"/>
      <c r="HTT110" s="125"/>
      <c r="HTU110" s="125"/>
      <c r="HTV110" s="125"/>
      <c r="HTW110" s="125"/>
      <c r="HTX110" s="125"/>
      <c r="HTY110" s="125"/>
      <c r="HTZ110" s="125"/>
      <c r="HUA110" s="125"/>
      <c r="HUB110" s="125"/>
      <c r="HUC110" s="125"/>
      <c r="HUD110" s="125"/>
      <c r="HUE110" s="125"/>
      <c r="HUF110" s="125"/>
      <c r="HUG110" s="125"/>
      <c r="HUH110" s="125"/>
      <c r="HUI110" s="125"/>
      <c r="HUJ110" s="125"/>
      <c r="HUK110" s="125"/>
      <c r="HUL110" s="125"/>
      <c r="HUM110" s="125"/>
      <c r="HUN110" s="125"/>
      <c r="HUO110" s="125"/>
      <c r="HUP110" s="125"/>
      <c r="HUQ110" s="125"/>
      <c r="HUR110" s="125"/>
      <c r="HUS110" s="125"/>
      <c r="HUT110" s="125"/>
      <c r="HUU110" s="125"/>
      <c r="HUV110" s="125"/>
      <c r="HUW110" s="125"/>
      <c r="HUX110" s="125"/>
      <c r="HUY110" s="125"/>
      <c r="HUZ110" s="125"/>
      <c r="HVA110" s="125"/>
      <c r="HVB110" s="125"/>
      <c r="HVC110" s="125"/>
      <c r="HVD110" s="125"/>
      <c r="HVE110" s="125"/>
      <c r="HVF110" s="125"/>
      <c r="HVG110" s="125"/>
      <c r="HVH110" s="125"/>
      <c r="HVI110" s="125"/>
      <c r="HVJ110" s="125"/>
      <c r="HVK110" s="125"/>
      <c r="HVL110" s="125"/>
      <c r="HVM110" s="125"/>
      <c r="HVN110" s="125"/>
      <c r="HVO110" s="125"/>
      <c r="HVP110" s="125"/>
      <c r="HVQ110" s="125"/>
      <c r="HVR110" s="125"/>
      <c r="HVS110" s="125"/>
      <c r="HVT110" s="125"/>
      <c r="HVU110" s="125"/>
      <c r="HVV110" s="125"/>
      <c r="HVW110" s="125"/>
      <c r="HVX110" s="125"/>
      <c r="HVY110" s="125"/>
      <c r="HVZ110" s="125"/>
      <c r="HWA110" s="125"/>
      <c r="HWB110" s="125"/>
      <c r="HWC110" s="125"/>
      <c r="HWD110" s="125"/>
      <c r="HWE110" s="125"/>
      <c r="HWF110" s="125"/>
      <c r="HWG110" s="125"/>
      <c r="HWH110" s="125"/>
      <c r="HWI110" s="125"/>
      <c r="HWJ110" s="125"/>
      <c r="HWK110" s="125"/>
      <c r="HWL110" s="125"/>
      <c r="HWM110" s="125"/>
      <c r="HWN110" s="125"/>
      <c r="HWO110" s="125"/>
      <c r="HWP110" s="125"/>
      <c r="HWQ110" s="125"/>
      <c r="HWR110" s="125"/>
      <c r="HWS110" s="125"/>
      <c r="HWT110" s="125"/>
      <c r="HWU110" s="125"/>
      <c r="HWV110" s="125"/>
      <c r="HWW110" s="125"/>
      <c r="HWX110" s="125"/>
      <c r="HWY110" s="125"/>
      <c r="HWZ110" s="125"/>
      <c r="HXA110" s="125"/>
      <c r="HXB110" s="125"/>
      <c r="HXC110" s="125"/>
      <c r="HXD110" s="125"/>
      <c r="HXE110" s="125"/>
      <c r="HXF110" s="125"/>
      <c r="HXG110" s="125"/>
      <c r="HXH110" s="125"/>
      <c r="HXI110" s="125"/>
      <c r="HXJ110" s="125"/>
      <c r="HXK110" s="125"/>
      <c r="HXL110" s="125"/>
      <c r="HXM110" s="125"/>
      <c r="HXN110" s="125"/>
      <c r="HXO110" s="125"/>
      <c r="HXP110" s="125"/>
      <c r="HXQ110" s="125"/>
      <c r="HXR110" s="125"/>
      <c r="HXS110" s="125"/>
      <c r="HXT110" s="125"/>
      <c r="HXU110" s="125"/>
      <c r="HXV110" s="125"/>
      <c r="HXW110" s="125"/>
      <c r="HXX110" s="125"/>
      <c r="HXY110" s="125"/>
      <c r="HXZ110" s="125"/>
      <c r="HYA110" s="125"/>
      <c r="HYB110" s="125"/>
      <c r="HYC110" s="125"/>
      <c r="HYD110" s="125"/>
      <c r="HYE110" s="125"/>
      <c r="HYF110" s="125"/>
      <c r="HYG110" s="125"/>
      <c r="HYH110" s="125"/>
      <c r="HYI110" s="125"/>
      <c r="HYJ110" s="125"/>
      <c r="HYK110" s="125"/>
      <c r="HYL110" s="125"/>
      <c r="HYM110" s="125"/>
      <c r="HYN110" s="125"/>
      <c r="HYO110" s="125"/>
      <c r="HYP110" s="125"/>
      <c r="HYQ110" s="125"/>
      <c r="HYR110" s="125"/>
      <c r="HYS110" s="125"/>
      <c r="HYT110" s="125"/>
      <c r="HYU110" s="125"/>
      <c r="HYV110" s="125"/>
      <c r="HYW110" s="125"/>
      <c r="HYX110" s="125"/>
      <c r="HYY110" s="125"/>
      <c r="HYZ110" s="125"/>
      <c r="HZA110" s="125"/>
      <c r="HZB110" s="125"/>
      <c r="HZC110" s="125"/>
      <c r="HZD110" s="125"/>
      <c r="HZE110" s="125"/>
      <c r="HZF110" s="125"/>
      <c r="HZG110" s="125"/>
      <c r="HZH110" s="125"/>
      <c r="HZI110" s="125"/>
      <c r="HZJ110" s="125"/>
      <c r="HZK110" s="125"/>
      <c r="HZL110" s="125"/>
      <c r="HZM110" s="125"/>
      <c r="HZN110" s="125"/>
      <c r="HZO110" s="125"/>
      <c r="HZP110" s="125"/>
      <c r="HZQ110" s="125"/>
      <c r="HZR110" s="125"/>
      <c r="HZS110" s="125"/>
      <c r="HZT110" s="125"/>
      <c r="HZU110" s="125"/>
      <c r="HZV110" s="125"/>
      <c r="HZW110" s="125"/>
      <c r="HZX110" s="125"/>
      <c r="HZY110" s="125"/>
      <c r="HZZ110" s="125"/>
      <c r="IAA110" s="125"/>
      <c r="IAB110" s="125"/>
      <c r="IAC110" s="125"/>
      <c r="IAD110" s="125"/>
      <c r="IAE110" s="125"/>
      <c r="IAF110" s="125"/>
      <c r="IAG110" s="125"/>
      <c r="IAH110" s="125"/>
      <c r="IAI110" s="125"/>
      <c r="IAJ110" s="125"/>
      <c r="IAK110" s="125"/>
      <c r="IAL110" s="125"/>
      <c r="IAM110" s="125"/>
      <c r="IAN110" s="125"/>
      <c r="IAO110" s="125"/>
      <c r="IAP110" s="125"/>
      <c r="IAQ110" s="125"/>
      <c r="IAR110" s="125"/>
      <c r="IAS110" s="125"/>
      <c r="IAT110" s="125"/>
      <c r="IAU110" s="125"/>
      <c r="IAV110" s="125"/>
      <c r="IAW110" s="125"/>
      <c r="IAX110" s="125"/>
      <c r="IAY110" s="125"/>
      <c r="IAZ110" s="125"/>
      <c r="IBA110" s="125"/>
      <c r="IBB110" s="125"/>
      <c r="IBC110" s="125"/>
      <c r="IBD110" s="125"/>
      <c r="IBE110" s="125"/>
      <c r="IBF110" s="125"/>
      <c r="IBG110" s="125"/>
      <c r="IBH110" s="125"/>
      <c r="IBI110" s="125"/>
      <c r="IBJ110" s="125"/>
      <c r="IBK110" s="125"/>
      <c r="IBL110" s="125"/>
      <c r="IBM110" s="125"/>
      <c r="IBN110" s="125"/>
      <c r="IBO110" s="125"/>
      <c r="IBP110" s="125"/>
      <c r="IBQ110" s="125"/>
      <c r="IBR110" s="125"/>
      <c r="IBS110" s="125"/>
      <c r="IBT110" s="125"/>
      <c r="IBU110" s="125"/>
      <c r="IBV110" s="125"/>
      <c r="IBW110" s="125"/>
      <c r="IBX110" s="125"/>
      <c r="IBY110" s="125"/>
      <c r="IBZ110" s="125"/>
      <c r="ICA110" s="125"/>
      <c r="ICB110" s="125"/>
      <c r="ICC110" s="125"/>
      <c r="ICD110" s="125"/>
      <c r="ICE110" s="125"/>
      <c r="ICF110" s="125"/>
      <c r="ICG110" s="125"/>
      <c r="ICH110" s="125"/>
      <c r="ICI110" s="125"/>
      <c r="ICJ110" s="125"/>
      <c r="ICK110" s="125"/>
      <c r="ICL110" s="125"/>
      <c r="ICM110" s="125"/>
      <c r="ICN110" s="125"/>
      <c r="ICO110" s="125"/>
      <c r="ICP110" s="125"/>
      <c r="ICQ110" s="125"/>
      <c r="ICR110" s="125"/>
      <c r="ICS110" s="125"/>
      <c r="ICT110" s="125"/>
      <c r="ICU110" s="125"/>
      <c r="ICV110" s="125"/>
      <c r="ICW110" s="125"/>
      <c r="ICX110" s="125"/>
      <c r="ICY110" s="125"/>
      <c r="ICZ110" s="125"/>
      <c r="IDA110" s="125"/>
      <c r="IDB110" s="125"/>
      <c r="IDC110" s="125"/>
      <c r="IDD110" s="125"/>
      <c r="IDE110" s="125"/>
      <c r="IDF110" s="125"/>
      <c r="IDG110" s="125"/>
      <c r="IDH110" s="125"/>
      <c r="IDI110" s="125"/>
      <c r="IDJ110" s="125"/>
      <c r="IDK110" s="125"/>
      <c r="IDL110" s="125"/>
      <c r="IDM110" s="125"/>
      <c r="IDN110" s="125"/>
      <c r="IDO110" s="125"/>
      <c r="IDP110" s="125"/>
      <c r="IDQ110" s="125"/>
      <c r="IDR110" s="125"/>
      <c r="IDS110" s="125"/>
      <c r="IDT110" s="125"/>
      <c r="IDU110" s="125"/>
      <c r="IDV110" s="125"/>
      <c r="IDW110" s="125"/>
      <c r="IDX110" s="125"/>
      <c r="IDY110" s="125"/>
      <c r="IDZ110" s="125"/>
      <c r="IEA110" s="125"/>
      <c r="IEB110" s="125"/>
      <c r="IEC110" s="125"/>
      <c r="IED110" s="125"/>
      <c r="IEE110" s="125"/>
      <c r="IEF110" s="125"/>
      <c r="IEG110" s="125"/>
      <c r="IEH110" s="125"/>
      <c r="IEI110" s="125"/>
      <c r="IEJ110" s="125"/>
      <c r="IEK110" s="125"/>
      <c r="IEL110" s="125"/>
      <c r="IEM110" s="125"/>
      <c r="IEN110" s="125"/>
      <c r="IEO110" s="125"/>
      <c r="IEP110" s="125"/>
      <c r="IEQ110" s="125"/>
      <c r="IER110" s="125"/>
      <c r="IES110" s="125"/>
      <c r="IET110" s="125"/>
      <c r="IEU110" s="125"/>
      <c r="IEV110" s="125"/>
      <c r="IEW110" s="125"/>
      <c r="IEX110" s="125"/>
      <c r="IEY110" s="125"/>
      <c r="IEZ110" s="125"/>
      <c r="IFA110" s="125"/>
      <c r="IFB110" s="125"/>
      <c r="IFC110" s="125"/>
      <c r="IFD110" s="125"/>
      <c r="IFE110" s="125"/>
      <c r="IFF110" s="125"/>
      <c r="IFG110" s="125"/>
      <c r="IFH110" s="125"/>
      <c r="IFI110" s="125"/>
      <c r="IFJ110" s="125"/>
      <c r="IFK110" s="125"/>
      <c r="IFL110" s="125"/>
      <c r="IFM110" s="125"/>
      <c r="IFN110" s="125"/>
      <c r="IFO110" s="125"/>
      <c r="IFP110" s="125"/>
      <c r="IFQ110" s="125"/>
      <c r="IFR110" s="125"/>
      <c r="IFS110" s="125"/>
      <c r="IFT110" s="125"/>
      <c r="IFU110" s="125"/>
      <c r="IFV110" s="125"/>
      <c r="IFW110" s="125"/>
      <c r="IFX110" s="125"/>
      <c r="IFY110" s="125"/>
      <c r="IFZ110" s="125"/>
      <c r="IGA110" s="125"/>
      <c r="IGB110" s="125"/>
      <c r="IGC110" s="125"/>
      <c r="IGD110" s="125"/>
      <c r="IGE110" s="125"/>
      <c r="IGF110" s="125"/>
      <c r="IGG110" s="125"/>
      <c r="IGH110" s="125"/>
      <c r="IGI110" s="125"/>
      <c r="IGJ110" s="125"/>
      <c r="IGK110" s="125"/>
      <c r="IGL110" s="125"/>
      <c r="IGM110" s="125"/>
      <c r="IGN110" s="125"/>
      <c r="IGO110" s="125"/>
      <c r="IGP110" s="125"/>
      <c r="IGQ110" s="125"/>
      <c r="IGR110" s="125"/>
      <c r="IGS110" s="125"/>
      <c r="IGT110" s="125"/>
      <c r="IGU110" s="125"/>
      <c r="IGV110" s="125"/>
      <c r="IGW110" s="125"/>
      <c r="IGX110" s="125"/>
      <c r="IGY110" s="125"/>
      <c r="IGZ110" s="125"/>
      <c r="IHA110" s="125"/>
      <c r="IHB110" s="125"/>
      <c r="IHC110" s="125"/>
      <c r="IHD110" s="125"/>
      <c r="IHE110" s="125"/>
      <c r="IHF110" s="125"/>
      <c r="IHG110" s="125"/>
      <c r="IHH110" s="125"/>
      <c r="IHI110" s="125"/>
      <c r="IHJ110" s="125"/>
      <c r="IHK110" s="125"/>
      <c r="IHL110" s="125"/>
      <c r="IHM110" s="125"/>
      <c r="IHN110" s="125"/>
      <c r="IHO110" s="125"/>
      <c r="IHP110" s="125"/>
      <c r="IHQ110" s="125"/>
      <c r="IHR110" s="125"/>
      <c r="IHS110" s="125"/>
      <c r="IHT110" s="125"/>
      <c r="IHU110" s="125"/>
      <c r="IHV110" s="125"/>
      <c r="IHW110" s="125"/>
      <c r="IHX110" s="125"/>
      <c r="IHY110" s="125"/>
      <c r="IHZ110" s="125"/>
      <c r="IIA110" s="125"/>
      <c r="IIB110" s="125"/>
      <c r="IIC110" s="125"/>
      <c r="IID110" s="125"/>
      <c r="IIE110" s="125"/>
      <c r="IIF110" s="125"/>
      <c r="IIG110" s="125"/>
      <c r="IIH110" s="125"/>
      <c r="III110" s="125"/>
      <c r="IIJ110" s="125"/>
      <c r="IIK110" s="125"/>
      <c r="IIL110" s="125"/>
      <c r="IIM110" s="125"/>
      <c r="IIN110" s="125"/>
      <c r="IIO110" s="125"/>
      <c r="IIP110" s="125"/>
      <c r="IIQ110" s="125"/>
      <c r="IIR110" s="125"/>
      <c r="IIS110" s="125"/>
      <c r="IIT110" s="125"/>
      <c r="IIU110" s="125"/>
      <c r="IIV110" s="125"/>
      <c r="IIW110" s="125"/>
      <c r="IIX110" s="125"/>
      <c r="IIY110" s="125"/>
      <c r="IIZ110" s="125"/>
      <c r="IJA110" s="125"/>
      <c r="IJB110" s="125"/>
      <c r="IJC110" s="125"/>
      <c r="IJD110" s="125"/>
      <c r="IJE110" s="125"/>
      <c r="IJF110" s="125"/>
      <c r="IJG110" s="125"/>
      <c r="IJH110" s="125"/>
      <c r="IJI110" s="125"/>
      <c r="IJJ110" s="125"/>
      <c r="IJK110" s="125"/>
      <c r="IJL110" s="125"/>
      <c r="IJM110" s="125"/>
      <c r="IJN110" s="125"/>
      <c r="IJO110" s="125"/>
      <c r="IJP110" s="125"/>
      <c r="IJQ110" s="125"/>
      <c r="IJR110" s="125"/>
      <c r="IJS110" s="125"/>
      <c r="IJT110" s="125"/>
      <c r="IJU110" s="125"/>
      <c r="IJV110" s="125"/>
      <c r="IJW110" s="125"/>
      <c r="IJX110" s="125"/>
      <c r="IJY110" s="125"/>
      <c r="IJZ110" s="125"/>
      <c r="IKA110" s="125"/>
      <c r="IKB110" s="125"/>
      <c r="IKC110" s="125"/>
      <c r="IKD110" s="125"/>
      <c r="IKE110" s="125"/>
      <c r="IKF110" s="125"/>
      <c r="IKG110" s="125"/>
      <c r="IKH110" s="125"/>
      <c r="IKI110" s="125"/>
      <c r="IKJ110" s="125"/>
      <c r="IKK110" s="125"/>
      <c r="IKL110" s="125"/>
      <c r="IKM110" s="125"/>
      <c r="IKN110" s="125"/>
      <c r="IKO110" s="125"/>
      <c r="IKP110" s="125"/>
      <c r="IKQ110" s="125"/>
      <c r="IKR110" s="125"/>
      <c r="IKS110" s="125"/>
      <c r="IKT110" s="125"/>
      <c r="IKU110" s="125"/>
      <c r="IKV110" s="125"/>
      <c r="IKW110" s="125"/>
      <c r="IKX110" s="125"/>
      <c r="IKY110" s="125"/>
      <c r="IKZ110" s="125"/>
      <c r="ILA110" s="125"/>
      <c r="ILB110" s="125"/>
      <c r="ILC110" s="125"/>
      <c r="ILD110" s="125"/>
      <c r="ILE110" s="125"/>
      <c r="ILF110" s="125"/>
      <c r="ILG110" s="125"/>
      <c r="ILH110" s="125"/>
      <c r="ILI110" s="125"/>
      <c r="ILJ110" s="125"/>
      <c r="ILK110" s="125"/>
      <c r="ILL110" s="125"/>
      <c r="ILM110" s="125"/>
      <c r="ILN110" s="125"/>
      <c r="ILO110" s="125"/>
      <c r="ILP110" s="125"/>
      <c r="ILQ110" s="125"/>
      <c r="ILR110" s="125"/>
      <c r="ILS110" s="125"/>
      <c r="ILT110" s="125"/>
      <c r="ILU110" s="125"/>
      <c r="ILV110" s="125"/>
      <c r="ILW110" s="125"/>
      <c r="ILX110" s="125"/>
      <c r="ILY110" s="125"/>
      <c r="ILZ110" s="125"/>
      <c r="IMA110" s="125"/>
      <c r="IMB110" s="125"/>
      <c r="IMC110" s="125"/>
      <c r="IMD110" s="125"/>
      <c r="IME110" s="125"/>
      <c r="IMF110" s="125"/>
      <c r="IMG110" s="125"/>
      <c r="IMH110" s="125"/>
      <c r="IMI110" s="125"/>
      <c r="IMJ110" s="125"/>
      <c r="IMK110" s="125"/>
      <c r="IML110" s="125"/>
      <c r="IMM110" s="125"/>
      <c r="IMN110" s="125"/>
      <c r="IMO110" s="125"/>
      <c r="IMP110" s="125"/>
      <c r="IMQ110" s="125"/>
      <c r="IMR110" s="125"/>
      <c r="IMS110" s="125"/>
      <c r="IMT110" s="125"/>
      <c r="IMU110" s="125"/>
      <c r="IMV110" s="125"/>
      <c r="IMW110" s="125"/>
      <c r="IMX110" s="125"/>
      <c r="IMY110" s="125"/>
      <c r="IMZ110" s="125"/>
      <c r="INA110" s="125"/>
      <c r="INB110" s="125"/>
      <c r="INC110" s="125"/>
      <c r="IND110" s="125"/>
      <c r="INE110" s="125"/>
      <c r="INF110" s="125"/>
      <c r="ING110" s="125"/>
      <c r="INH110" s="125"/>
      <c r="INI110" s="125"/>
      <c r="INJ110" s="125"/>
      <c r="INK110" s="125"/>
      <c r="INL110" s="125"/>
      <c r="INM110" s="125"/>
      <c r="INN110" s="125"/>
      <c r="INO110" s="125"/>
      <c r="INP110" s="125"/>
      <c r="INQ110" s="125"/>
      <c r="INR110" s="125"/>
      <c r="INS110" s="125"/>
      <c r="INT110" s="125"/>
      <c r="INU110" s="125"/>
      <c r="INV110" s="125"/>
      <c r="INW110" s="125"/>
      <c r="INX110" s="125"/>
      <c r="INY110" s="125"/>
      <c r="INZ110" s="125"/>
      <c r="IOA110" s="125"/>
      <c r="IOB110" s="125"/>
      <c r="IOC110" s="125"/>
      <c r="IOD110" s="125"/>
      <c r="IOE110" s="125"/>
      <c r="IOF110" s="125"/>
      <c r="IOG110" s="125"/>
      <c r="IOH110" s="125"/>
      <c r="IOI110" s="125"/>
      <c r="IOJ110" s="125"/>
      <c r="IOK110" s="125"/>
      <c r="IOL110" s="125"/>
      <c r="IOM110" s="125"/>
      <c r="ION110" s="125"/>
      <c r="IOO110" s="125"/>
      <c r="IOP110" s="125"/>
      <c r="IOQ110" s="125"/>
      <c r="IOR110" s="125"/>
      <c r="IOS110" s="125"/>
      <c r="IOT110" s="125"/>
      <c r="IOU110" s="125"/>
      <c r="IOV110" s="125"/>
      <c r="IOW110" s="125"/>
      <c r="IOX110" s="125"/>
      <c r="IOY110" s="125"/>
      <c r="IOZ110" s="125"/>
      <c r="IPA110" s="125"/>
      <c r="IPB110" s="125"/>
      <c r="IPC110" s="125"/>
      <c r="IPD110" s="125"/>
      <c r="IPE110" s="125"/>
      <c r="IPF110" s="125"/>
      <c r="IPG110" s="125"/>
      <c r="IPH110" s="125"/>
      <c r="IPI110" s="125"/>
      <c r="IPJ110" s="125"/>
      <c r="IPK110" s="125"/>
      <c r="IPL110" s="125"/>
      <c r="IPM110" s="125"/>
      <c r="IPN110" s="125"/>
      <c r="IPO110" s="125"/>
      <c r="IPP110" s="125"/>
      <c r="IPQ110" s="125"/>
      <c r="IPR110" s="125"/>
      <c r="IPS110" s="125"/>
      <c r="IPT110" s="125"/>
      <c r="IPU110" s="125"/>
      <c r="IPV110" s="125"/>
      <c r="IPW110" s="125"/>
      <c r="IPX110" s="125"/>
      <c r="IPY110" s="125"/>
      <c r="IPZ110" s="125"/>
      <c r="IQA110" s="125"/>
      <c r="IQB110" s="125"/>
      <c r="IQC110" s="125"/>
      <c r="IQD110" s="125"/>
      <c r="IQE110" s="125"/>
      <c r="IQF110" s="125"/>
      <c r="IQG110" s="125"/>
      <c r="IQH110" s="125"/>
      <c r="IQI110" s="125"/>
      <c r="IQJ110" s="125"/>
      <c r="IQK110" s="125"/>
      <c r="IQL110" s="125"/>
      <c r="IQM110" s="125"/>
      <c r="IQN110" s="125"/>
      <c r="IQO110" s="125"/>
      <c r="IQP110" s="125"/>
      <c r="IQQ110" s="125"/>
      <c r="IQR110" s="125"/>
      <c r="IQS110" s="125"/>
      <c r="IQT110" s="125"/>
      <c r="IQU110" s="125"/>
      <c r="IQV110" s="125"/>
      <c r="IQW110" s="125"/>
      <c r="IQX110" s="125"/>
      <c r="IQY110" s="125"/>
      <c r="IQZ110" s="125"/>
      <c r="IRA110" s="125"/>
      <c r="IRB110" s="125"/>
      <c r="IRC110" s="125"/>
      <c r="IRD110" s="125"/>
      <c r="IRE110" s="125"/>
      <c r="IRF110" s="125"/>
      <c r="IRG110" s="125"/>
      <c r="IRH110" s="125"/>
      <c r="IRI110" s="125"/>
      <c r="IRJ110" s="125"/>
      <c r="IRK110" s="125"/>
      <c r="IRL110" s="125"/>
      <c r="IRM110" s="125"/>
      <c r="IRN110" s="125"/>
      <c r="IRO110" s="125"/>
      <c r="IRP110" s="125"/>
      <c r="IRQ110" s="125"/>
      <c r="IRR110" s="125"/>
      <c r="IRS110" s="125"/>
      <c r="IRT110" s="125"/>
      <c r="IRU110" s="125"/>
      <c r="IRV110" s="125"/>
      <c r="IRW110" s="125"/>
      <c r="IRX110" s="125"/>
      <c r="IRY110" s="125"/>
      <c r="IRZ110" s="125"/>
      <c r="ISA110" s="125"/>
      <c r="ISB110" s="125"/>
      <c r="ISC110" s="125"/>
      <c r="ISD110" s="125"/>
      <c r="ISE110" s="125"/>
      <c r="ISF110" s="125"/>
      <c r="ISG110" s="125"/>
      <c r="ISH110" s="125"/>
      <c r="ISI110" s="125"/>
      <c r="ISJ110" s="125"/>
      <c r="ISK110" s="125"/>
      <c r="ISL110" s="125"/>
      <c r="ISM110" s="125"/>
      <c r="ISN110" s="125"/>
      <c r="ISO110" s="125"/>
      <c r="ISP110" s="125"/>
      <c r="ISQ110" s="125"/>
      <c r="ISR110" s="125"/>
      <c r="ISS110" s="125"/>
      <c r="IST110" s="125"/>
      <c r="ISU110" s="125"/>
      <c r="ISV110" s="125"/>
      <c r="ISW110" s="125"/>
      <c r="ISX110" s="125"/>
      <c r="ISY110" s="125"/>
      <c r="ISZ110" s="125"/>
      <c r="ITA110" s="125"/>
      <c r="ITB110" s="125"/>
      <c r="ITC110" s="125"/>
      <c r="ITD110" s="125"/>
      <c r="ITE110" s="125"/>
      <c r="ITF110" s="125"/>
      <c r="ITG110" s="125"/>
      <c r="ITH110" s="125"/>
      <c r="ITI110" s="125"/>
      <c r="ITJ110" s="125"/>
      <c r="ITK110" s="125"/>
      <c r="ITL110" s="125"/>
      <c r="ITM110" s="125"/>
      <c r="ITN110" s="125"/>
      <c r="ITO110" s="125"/>
      <c r="ITP110" s="125"/>
      <c r="ITQ110" s="125"/>
      <c r="ITR110" s="125"/>
      <c r="ITS110" s="125"/>
      <c r="ITT110" s="125"/>
      <c r="ITU110" s="125"/>
      <c r="ITV110" s="125"/>
      <c r="ITW110" s="125"/>
      <c r="ITX110" s="125"/>
      <c r="ITY110" s="125"/>
      <c r="ITZ110" s="125"/>
      <c r="IUA110" s="125"/>
      <c r="IUB110" s="125"/>
      <c r="IUC110" s="125"/>
      <c r="IUD110" s="125"/>
      <c r="IUE110" s="125"/>
      <c r="IUF110" s="125"/>
      <c r="IUG110" s="125"/>
      <c r="IUH110" s="125"/>
      <c r="IUI110" s="125"/>
      <c r="IUJ110" s="125"/>
      <c r="IUK110" s="125"/>
      <c r="IUL110" s="125"/>
      <c r="IUM110" s="125"/>
      <c r="IUN110" s="125"/>
      <c r="IUO110" s="125"/>
      <c r="IUP110" s="125"/>
      <c r="IUQ110" s="125"/>
      <c r="IUR110" s="125"/>
      <c r="IUS110" s="125"/>
      <c r="IUT110" s="125"/>
      <c r="IUU110" s="125"/>
      <c r="IUV110" s="125"/>
      <c r="IUW110" s="125"/>
      <c r="IUX110" s="125"/>
      <c r="IUY110" s="125"/>
      <c r="IUZ110" s="125"/>
      <c r="IVA110" s="125"/>
      <c r="IVB110" s="125"/>
      <c r="IVC110" s="125"/>
      <c r="IVD110" s="125"/>
      <c r="IVE110" s="125"/>
      <c r="IVF110" s="125"/>
      <c r="IVG110" s="125"/>
      <c r="IVH110" s="125"/>
      <c r="IVI110" s="125"/>
      <c r="IVJ110" s="125"/>
      <c r="IVK110" s="125"/>
      <c r="IVL110" s="125"/>
      <c r="IVM110" s="125"/>
      <c r="IVN110" s="125"/>
      <c r="IVO110" s="125"/>
      <c r="IVP110" s="125"/>
      <c r="IVQ110" s="125"/>
      <c r="IVR110" s="125"/>
      <c r="IVS110" s="125"/>
      <c r="IVT110" s="125"/>
      <c r="IVU110" s="125"/>
      <c r="IVV110" s="125"/>
      <c r="IVW110" s="125"/>
      <c r="IVX110" s="125"/>
      <c r="IVY110" s="125"/>
      <c r="IVZ110" s="125"/>
      <c r="IWA110" s="125"/>
      <c r="IWB110" s="125"/>
      <c r="IWC110" s="125"/>
      <c r="IWD110" s="125"/>
      <c r="IWE110" s="125"/>
      <c r="IWF110" s="125"/>
      <c r="IWG110" s="125"/>
      <c r="IWH110" s="125"/>
      <c r="IWI110" s="125"/>
      <c r="IWJ110" s="125"/>
      <c r="IWK110" s="125"/>
      <c r="IWL110" s="125"/>
      <c r="IWM110" s="125"/>
      <c r="IWN110" s="125"/>
      <c r="IWO110" s="125"/>
      <c r="IWP110" s="125"/>
      <c r="IWQ110" s="125"/>
      <c r="IWR110" s="125"/>
      <c r="IWS110" s="125"/>
      <c r="IWT110" s="125"/>
      <c r="IWU110" s="125"/>
      <c r="IWV110" s="125"/>
      <c r="IWW110" s="125"/>
      <c r="IWX110" s="125"/>
      <c r="IWY110" s="125"/>
      <c r="IWZ110" s="125"/>
      <c r="IXA110" s="125"/>
      <c r="IXB110" s="125"/>
      <c r="IXC110" s="125"/>
      <c r="IXD110" s="125"/>
      <c r="IXE110" s="125"/>
      <c r="IXF110" s="125"/>
      <c r="IXG110" s="125"/>
      <c r="IXH110" s="125"/>
      <c r="IXI110" s="125"/>
      <c r="IXJ110" s="125"/>
      <c r="IXK110" s="125"/>
      <c r="IXL110" s="125"/>
      <c r="IXM110" s="125"/>
      <c r="IXN110" s="125"/>
      <c r="IXO110" s="125"/>
      <c r="IXP110" s="125"/>
      <c r="IXQ110" s="125"/>
      <c r="IXR110" s="125"/>
      <c r="IXS110" s="125"/>
      <c r="IXT110" s="125"/>
      <c r="IXU110" s="125"/>
      <c r="IXV110" s="125"/>
      <c r="IXW110" s="125"/>
      <c r="IXX110" s="125"/>
      <c r="IXY110" s="125"/>
      <c r="IXZ110" s="125"/>
      <c r="IYA110" s="125"/>
      <c r="IYB110" s="125"/>
      <c r="IYC110" s="125"/>
      <c r="IYD110" s="125"/>
      <c r="IYE110" s="125"/>
      <c r="IYF110" s="125"/>
      <c r="IYG110" s="125"/>
      <c r="IYH110" s="125"/>
      <c r="IYI110" s="125"/>
      <c r="IYJ110" s="125"/>
      <c r="IYK110" s="125"/>
      <c r="IYL110" s="125"/>
      <c r="IYM110" s="125"/>
      <c r="IYN110" s="125"/>
      <c r="IYO110" s="125"/>
      <c r="IYP110" s="125"/>
      <c r="IYQ110" s="125"/>
      <c r="IYR110" s="125"/>
      <c r="IYS110" s="125"/>
      <c r="IYT110" s="125"/>
      <c r="IYU110" s="125"/>
      <c r="IYV110" s="125"/>
      <c r="IYW110" s="125"/>
      <c r="IYX110" s="125"/>
      <c r="IYY110" s="125"/>
      <c r="IYZ110" s="125"/>
      <c r="IZA110" s="125"/>
      <c r="IZB110" s="125"/>
      <c r="IZC110" s="125"/>
      <c r="IZD110" s="125"/>
      <c r="IZE110" s="125"/>
      <c r="IZF110" s="125"/>
      <c r="IZG110" s="125"/>
      <c r="IZH110" s="125"/>
      <c r="IZI110" s="125"/>
      <c r="IZJ110" s="125"/>
      <c r="IZK110" s="125"/>
      <c r="IZL110" s="125"/>
      <c r="IZM110" s="125"/>
      <c r="IZN110" s="125"/>
      <c r="IZO110" s="125"/>
      <c r="IZP110" s="125"/>
      <c r="IZQ110" s="125"/>
      <c r="IZR110" s="125"/>
      <c r="IZS110" s="125"/>
      <c r="IZT110" s="125"/>
      <c r="IZU110" s="125"/>
      <c r="IZV110" s="125"/>
      <c r="IZW110" s="125"/>
      <c r="IZX110" s="125"/>
      <c r="IZY110" s="125"/>
      <c r="IZZ110" s="125"/>
      <c r="JAA110" s="125"/>
      <c r="JAB110" s="125"/>
      <c r="JAC110" s="125"/>
      <c r="JAD110" s="125"/>
      <c r="JAE110" s="125"/>
      <c r="JAF110" s="125"/>
      <c r="JAG110" s="125"/>
      <c r="JAH110" s="125"/>
      <c r="JAI110" s="125"/>
      <c r="JAJ110" s="125"/>
      <c r="JAK110" s="125"/>
      <c r="JAL110" s="125"/>
      <c r="JAM110" s="125"/>
      <c r="JAN110" s="125"/>
      <c r="JAO110" s="125"/>
      <c r="JAP110" s="125"/>
      <c r="JAQ110" s="125"/>
      <c r="JAR110" s="125"/>
      <c r="JAS110" s="125"/>
      <c r="JAT110" s="125"/>
      <c r="JAU110" s="125"/>
      <c r="JAV110" s="125"/>
      <c r="JAW110" s="125"/>
      <c r="JAX110" s="125"/>
      <c r="JAY110" s="125"/>
      <c r="JAZ110" s="125"/>
      <c r="JBA110" s="125"/>
      <c r="JBB110" s="125"/>
      <c r="JBC110" s="125"/>
      <c r="JBD110" s="125"/>
      <c r="JBE110" s="125"/>
      <c r="JBF110" s="125"/>
      <c r="JBG110" s="125"/>
      <c r="JBH110" s="125"/>
      <c r="JBI110" s="125"/>
      <c r="JBJ110" s="125"/>
      <c r="JBK110" s="125"/>
      <c r="JBL110" s="125"/>
      <c r="JBM110" s="125"/>
      <c r="JBN110" s="125"/>
      <c r="JBO110" s="125"/>
      <c r="JBP110" s="125"/>
      <c r="JBQ110" s="125"/>
      <c r="JBR110" s="125"/>
      <c r="JBS110" s="125"/>
      <c r="JBT110" s="125"/>
      <c r="JBU110" s="125"/>
      <c r="JBV110" s="125"/>
      <c r="JBW110" s="125"/>
      <c r="JBX110" s="125"/>
      <c r="JBY110" s="125"/>
      <c r="JBZ110" s="125"/>
      <c r="JCA110" s="125"/>
      <c r="JCB110" s="125"/>
      <c r="JCC110" s="125"/>
      <c r="JCD110" s="125"/>
      <c r="JCE110" s="125"/>
      <c r="JCF110" s="125"/>
      <c r="JCG110" s="125"/>
      <c r="JCH110" s="125"/>
      <c r="JCI110" s="125"/>
      <c r="JCJ110" s="125"/>
      <c r="JCK110" s="125"/>
      <c r="JCL110" s="125"/>
      <c r="JCM110" s="125"/>
      <c r="JCN110" s="125"/>
      <c r="JCO110" s="125"/>
      <c r="JCP110" s="125"/>
      <c r="JCQ110" s="125"/>
      <c r="JCR110" s="125"/>
      <c r="JCS110" s="125"/>
      <c r="JCT110" s="125"/>
      <c r="JCU110" s="125"/>
      <c r="JCV110" s="125"/>
      <c r="JCW110" s="125"/>
      <c r="JCX110" s="125"/>
      <c r="JCY110" s="125"/>
      <c r="JCZ110" s="125"/>
      <c r="JDA110" s="125"/>
      <c r="JDB110" s="125"/>
      <c r="JDC110" s="125"/>
      <c r="JDD110" s="125"/>
      <c r="JDE110" s="125"/>
      <c r="JDF110" s="125"/>
      <c r="JDG110" s="125"/>
      <c r="JDH110" s="125"/>
      <c r="JDI110" s="125"/>
      <c r="JDJ110" s="125"/>
      <c r="JDK110" s="125"/>
      <c r="JDL110" s="125"/>
      <c r="JDM110" s="125"/>
      <c r="JDN110" s="125"/>
      <c r="JDO110" s="125"/>
      <c r="JDP110" s="125"/>
      <c r="JDQ110" s="125"/>
      <c r="JDR110" s="125"/>
      <c r="JDS110" s="125"/>
      <c r="JDT110" s="125"/>
      <c r="JDU110" s="125"/>
      <c r="JDV110" s="125"/>
      <c r="JDW110" s="125"/>
      <c r="JDX110" s="125"/>
      <c r="JDY110" s="125"/>
      <c r="JDZ110" s="125"/>
      <c r="JEA110" s="125"/>
      <c r="JEB110" s="125"/>
      <c r="JEC110" s="125"/>
      <c r="JED110" s="125"/>
      <c r="JEE110" s="125"/>
      <c r="JEF110" s="125"/>
      <c r="JEG110" s="125"/>
      <c r="JEH110" s="125"/>
      <c r="JEI110" s="125"/>
      <c r="JEJ110" s="125"/>
      <c r="JEK110" s="125"/>
      <c r="JEL110" s="125"/>
      <c r="JEM110" s="125"/>
      <c r="JEN110" s="125"/>
      <c r="JEO110" s="125"/>
      <c r="JEP110" s="125"/>
      <c r="JEQ110" s="125"/>
      <c r="JER110" s="125"/>
      <c r="JES110" s="125"/>
      <c r="JET110" s="125"/>
      <c r="JEU110" s="125"/>
      <c r="JEV110" s="125"/>
      <c r="JEW110" s="125"/>
      <c r="JEX110" s="125"/>
      <c r="JEY110" s="125"/>
      <c r="JEZ110" s="125"/>
      <c r="JFA110" s="125"/>
      <c r="JFB110" s="125"/>
      <c r="JFC110" s="125"/>
      <c r="JFD110" s="125"/>
      <c r="JFE110" s="125"/>
      <c r="JFF110" s="125"/>
      <c r="JFG110" s="125"/>
      <c r="JFH110" s="125"/>
      <c r="JFI110" s="125"/>
      <c r="JFJ110" s="125"/>
      <c r="JFK110" s="125"/>
      <c r="JFL110" s="125"/>
      <c r="JFM110" s="125"/>
      <c r="JFN110" s="125"/>
      <c r="JFO110" s="125"/>
      <c r="JFP110" s="125"/>
      <c r="JFQ110" s="125"/>
      <c r="JFR110" s="125"/>
      <c r="JFS110" s="125"/>
      <c r="JFT110" s="125"/>
      <c r="JFU110" s="125"/>
      <c r="JFV110" s="125"/>
      <c r="JFW110" s="125"/>
      <c r="JFX110" s="125"/>
      <c r="JFY110" s="125"/>
      <c r="JFZ110" s="125"/>
      <c r="JGA110" s="125"/>
      <c r="JGB110" s="125"/>
      <c r="JGC110" s="125"/>
      <c r="JGD110" s="125"/>
      <c r="JGE110" s="125"/>
      <c r="JGF110" s="125"/>
      <c r="JGG110" s="125"/>
      <c r="JGH110" s="125"/>
      <c r="JGI110" s="125"/>
      <c r="JGJ110" s="125"/>
      <c r="JGK110" s="125"/>
      <c r="JGL110" s="125"/>
      <c r="JGM110" s="125"/>
      <c r="JGN110" s="125"/>
      <c r="JGO110" s="125"/>
      <c r="JGP110" s="125"/>
      <c r="JGQ110" s="125"/>
      <c r="JGR110" s="125"/>
      <c r="JGS110" s="125"/>
      <c r="JGT110" s="125"/>
      <c r="JGU110" s="125"/>
      <c r="JGV110" s="125"/>
      <c r="JGW110" s="125"/>
      <c r="JGX110" s="125"/>
      <c r="JGY110" s="125"/>
      <c r="JGZ110" s="125"/>
      <c r="JHA110" s="125"/>
      <c r="JHB110" s="125"/>
      <c r="JHC110" s="125"/>
      <c r="JHD110" s="125"/>
      <c r="JHE110" s="125"/>
      <c r="JHF110" s="125"/>
      <c r="JHG110" s="125"/>
      <c r="JHH110" s="125"/>
      <c r="JHI110" s="125"/>
      <c r="JHJ110" s="125"/>
      <c r="JHK110" s="125"/>
      <c r="JHL110" s="125"/>
      <c r="JHM110" s="125"/>
      <c r="JHN110" s="125"/>
      <c r="JHO110" s="125"/>
      <c r="JHP110" s="125"/>
      <c r="JHQ110" s="125"/>
      <c r="JHR110" s="125"/>
      <c r="JHS110" s="125"/>
      <c r="JHT110" s="125"/>
      <c r="JHU110" s="125"/>
      <c r="JHV110" s="125"/>
      <c r="JHW110" s="125"/>
      <c r="JHX110" s="125"/>
      <c r="JHY110" s="125"/>
      <c r="JHZ110" s="125"/>
      <c r="JIA110" s="125"/>
      <c r="JIB110" s="125"/>
      <c r="JIC110" s="125"/>
      <c r="JID110" s="125"/>
      <c r="JIE110" s="125"/>
      <c r="JIF110" s="125"/>
      <c r="JIG110" s="125"/>
      <c r="JIH110" s="125"/>
      <c r="JII110" s="125"/>
      <c r="JIJ110" s="125"/>
      <c r="JIK110" s="125"/>
      <c r="JIL110" s="125"/>
      <c r="JIM110" s="125"/>
      <c r="JIN110" s="125"/>
      <c r="JIO110" s="125"/>
      <c r="JIP110" s="125"/>
      <c r="JIQ110" s="125"/>
      <c r="JIR110" s="125"/>
      <c r="JIS110" s="125"/>
      <c r="JIT110" s="125"/>
      <c r="JIU110" s="125"/>
      <c r="JIV110" s="125"/>
      <c r="JIW110" s="125"/>
      <c r="JIX110" s="125"/>
      <c r="JIY110" s="125"/>
      <c r="JIZ110" s="125"/>
      <c r="JJA110" s="125"/>
      <c r="JJB110" s="125"/>
      <c r="JJC110" s="125"/>
      <c r="JJD110" s="125"/>
      <c r="JJE110" s="125"/>
      <c r="JJF110" s="125"/>
      <c r="JJG110" s="125"/>
      <c r="JJH110" s="125"/>
      <c r="JJI110" s="125"/>
      <c r="JJJ110" s="125"/>
      <c r="JJK110" s="125"/>
      <c r="JJL110" s="125"/>
      <c r="JJM110" s="125"/>
      <c r="JJN110" s="125"/>
      <c r="JJO110" s="125"/>
      <c r="JJP110" s="125"/>
      <c r="JJQ110" s="125"/>
      <c r="JJR110" s="125"/>
      <c r="JJS110" s="125"/>
      <c r="JJT110" s="125"/>
      <c r="JJU110" s="125"/>
      <c r="JJV110" s="125"/>
      <c r="JJW110" s="125"/>
      <c r="JJX110" s="125"/>
      <c r="JJY110" s="125"/>
      <c r="JJZ110" s="125"/>
      <c r="JKA110" s="125"/>
      <c r="JKB110" s="125"/>
      <c r="JKC110" s="125"/>
      <c r="JKD110" s="125"/>
      <c r="JKE110" s="125"/>
      <c r="JKF110" s="125"/>
      <c r="JKG110" s="125"/>
      <c r="JKH110" s="125"/>
      <c r="JKI110" s="125"/>
      <c r="JKJ110" s="125"/>
      <c r="JKK110" s="125"/>
      <c r="JKL110" s="125"/>
      <c r="JKM110" s="125"/>
      <c r="JKN110" s="125"/>
      <c r="JKO110" s="125"/>
      <c r="JKP110" s="125"/>
      <c r="JKQ110" s="125"/>
      <c r="JKR110" s="125"/>
      <c r="JKS110" s="125"/>
      <c r="JKT110" s="125"/>
      <c r="JKU110" s="125"/>
      <c r="JKV110" s="125"/>
      <c r="JKW110" s="125"/>
      <c r="JKX110" s="125"/>
      <c r="JKY110" s="125"/>
      <c r="JKZ110" s="125"/>
      <c r="JLA110" s="125"/>
      <c r="JLB110" s="125"/>
      <c r="JLC110" s="125"/>
      <c r="JLD110" s="125"/>
      <c r="JLE110" s="125"/>
      <c r="JLF110" s="125"/>
      <c r="JLG110" s="125"/>
      <c r="JLH110" s="125"/>
      <c r="JLI110" s="125"/>
      <c r="JLJ110" s="125"/>
      <c r="JLK110" s="125"/>
      <c r="JLL110" s="125"/>
      <c r="JLM110" s="125"/>
      <c r="JLN110" s="125"/>
      <c r="JLO110" s="125"/>
      <c r="JLP110" s="125"/>
      <c r="JLQ110" s="125"/>
      <c r="JLR110" s="125"/>
      <c r="JLS110" s="125"/>
      <c r="JLT110" s="125"/>
      <c r="JLU110" s="125"/>
      <c r="JLV110" s="125"/>
      <c r="JLW110" s="125"/>
      <c r="JLX110" s="125"/>
      <c r="JLY110" s="125"/>
      <c r="JLZ110" s="125"/>
      <c r="JMA110" s="125"/>
      <c r="JMB110" s="125"/>
      <c r="JMC110" s="125"/>
      <c r="JMD110" s="125"/>
      <c r="JME110" s="125"/>
      <c r="JMF110" s="125"/>
      <c r="JMG110" s="125"/>
      <c r="JMH110" s="125"/>
      <c r="JMI110" s="125"/>
      <c r="JMJ110" s="125"/>
      <c r="JMK110" s="125"/>
      <c r="JML110" s="125"/>
      <c r="JMM110" s="125"/>
      <c r="JMN110" s="125"/>
      <c r="JMO110" s="125"/>
      <c r="JMP110" s="125"/>
      <c r="JMQ110" s="125"/>
      <c r="JMR110" s="125"/>
      <c r="JMS110" s="125"/>
      <c r="JMT110" s="125"/>
      <c r="JMU110" s="125"/>
      <c r="JMV110" s="125"/>
      <c r="JMW110" s="125"/>
      <c r="JMX110" s="125"/>
      <c r="JMY110" s="125"/>
      <c r="JMZ110" s="125"/>
      <c r="JNA110" s="125"/>
      <c r="JNB110" s="125"/>
      <c r="JNC110" s="125"/>
      <c r="JND110" s="125"/>
      <c r="JNE110" s="125"/>
      <c r="JNF110" s="125"/>
      <c r="JNG110" s="125"/>
      <c r="JNH110" s="125"/>
      <c r="JNI110" s="125"/>
      <c r="JNJ110" s="125"/>
      <c r="JNK110" s="125"/>
      <c r="JNL110" s="125"/>
      <c r="JNM110" s="125"/>
      <c r="JNN110" s="125"/>
      <c r="JNO110" s="125"/>
      <c r="JNP110" s="125"/>
      <c r="JNQ110" s="125"/>
      <c r="JNR110" s="125"/>
      <c r="JNS110" s="125"/>
      <c r="JNT110" s="125"/>
      <c r="JNU110" s="125"/>
      <c r="JNV110" s="125"/>
      <c r="JNW110" s="125"/>
      <c r="JNX110" s="125"/>
      <c r="JNY110" s="125"/>
      <c r="JNZ110" s="125"/>
      <c r="JOA110" s="125"/>
      <c r="JOB110" s="125"/>
      <c r="JOC110" s="125"/>
      <c r="JOD110" s="125"/>
      <c r="JOE110" s="125"/>
      <c r="JOF110" s="125"/>
      <c r="JOG110" s="125"/>
      <c r="JOH110" s="125"/>
      <c r="JOI110" s="125"/>
      <c r="JOJ110" s="125"/>
      <c r="JOK110" s="125"/>
      <c r="JOL110" s="125"/>
      <c r="JOM110" s="125"/>
      <c r="JON110" s="125"/>
      <c r="JOO110" s="125"/>
      <c r="JOP110" s="125"/>
      <c r="JOQ110" s="125"/>
      <c r="JOR110" s="125"/>
      <c r="JOS110" s="125"/>
      <c r="JOT110" s="125"/>
      <c r="JOU110" s="125"/>
      <c r="JOV110" s="125"/>
      <c r="JOW110" s="125"/>
      <c r="JOX110" s="125"/>
      <c r="JOY110" s="125"/>
      <c r="JOZ110" s="125"/>
      <c r="JPA110" s="125"/>
      <c r="JPB110" s="125"/>
      <c r="JPC110" s="125"/>
      <c r="JPD110" s="125"/>
      <c r="JPE110" s="125"/>
      <c r="JPF110" s="125"/>
      <c r="JPG110" s="125"/>
      <c r="JPH110" s="125"/>
      <c r="JPI110" s="125"/>
      <c r="JPJ110" s="125"/>
      <c r="JPK110" s="125"/>
      <c r="JPL110" s="125"/>
      <c r="JPM110" s="125"/>
      <c r="JPN110" s="125"/>
      <c r="JPO110" s="125"/>
      <c r="JPP110" s="125"/>
      <c r="JPQ110" s="125"/>
      <c r="JPR110" s="125"/>
      <c r="JPS110" s="125"/>
      <c r="JPT110" s="125"/>
      <c r="JPU110" s="125"/>
      <c r="JPV110" s="125"/>
      <c r="JPW110" s="125"/>
      <c r="JPX110" s="125"/>
      <c r="JPY110" s="125"/>
      <c r="JPZ110" s="125"/>
      <c r="JQA110" s="125"/>
      <c r="JQB110" s="125"/>
      <c r="JQC110" s="125"/>
      <c r="JQD110" s="125"/>
      <c r="JQE110" s="125"/>
      <c r="JQF110" s="125"/>
      <c r="JQG110" s="125"/>
      <c r="JQH110" s="125"/>
      <c r="JQI110" s="125"/>
      <c r="JQJ110" s="125"/>
      <c r="JQK110" s="125"/>
      <c r="JQL110" s="125"/>
      <c r="JQM110" s="125"/>
      <c r="JQN110" s="125"/>
      <c r="JQO110" s="125"/>
      <c r="JQP110" s="125"/>
      <c r="JQQ110" s="125"/>
      <c r="JQR110" s="125"/>
      <c r="JQS110" s="125"/>
      <c r="JQT110" s="125"/>
      <c r="JQU110" s="125"/>
      <c r="JQV110" s="125"/>
      <c r="JQW110" s="125"/>
      <c r="JQX110" s="125"/>
      <c r="JQY110" s="125"/>
      <c r="JQZ110" s="125"/>
      <c r="JRA110" s="125"/>
      <c r="JRB110" s="125"/>
      <c r="JRC110" s="125"/>
      <c r="JRD110" s="125"/>
      <c r="JRE110" s="125"/>
      <c r="JRF110" s="125"/>
      <c r="JRG110" s="125"/>
      <c r="JRH110" s="125"/>
      <c r="JRI110" s="125"/>
      <c r="JRJ110" s="125"/>
      <c r="JRK110" s="125"/>
      <c r="JRL110" s="125"/>
      <c r="JRM110" s="125"/>
      <c r="JRN110" s="125"/>
      <c r="JRO110" s="125"/>
      <c r="JRP110" s="125"/>
      <c r="JRQ110" s="125"/>
      <c r="JRR110" s="125"/>
      <c r="JRS110" s="125"/>
      <c r="JRT110" s="125"/>
      <c r="JRU110" s="125"/>
      <c r="JRV110" s="125"/>
      <c r="JRW110" s="125"/>
      <c r="JRX110" s="125"/>
      <c r="JRY110" s="125"/>
      <c r="JRZ110" s="125"/>
      <c r="JSA110" s="125"/>
      <c r="JSB110" s="125"/>
      <c r="JSC110" s="125"/>
      <c r="JSD110" s="125"/>
      <c r="JSE110" s="125"/>
      <c r="JSF110" s="125"/>
      <c r="JSG110" s="125"/>
      <c r="JSH110" s="125"/>
      <c r="JSI110" s="125"/>
      <c r="JSJ110" s="125"/>
      <c r="JSK110" s="125"/>
      <c r="JSL110" s="125"/>
      <c r="JSM110" s="125"/>
      <c r="JSN110" s="125"/>
      <c r="JSO110" s="125"/>
      <c r="JSP110" s="125"/>
      <c r="JSQ110" s="125"/>
      <c r="JSR110" s="125"/>
      <c r="JSS110" s="125"/>
      <c r="JST110" s="125"/>
      <c r="JSU110" s="125"/>
      <c r="JSV110" s="125"/>
      <c r="JSW110" s="125"/>
      <c r="JSX110" s="125"/>
      <c r="JSY110" s="125"/>
      <c r="JSZ110" s="125"/>
      <c r="JTA110" s="125"/>
      <c r="JTB110" s="125"/>
      <c r="JTC110" s="125"/>
      <c r="JTD110" s="125"/>
      <c r="JTE110" s="125"/>
      <c r="JTF110" s="125"/>
      <c r="JTG110" s="125"/>
      <c r="JTH110" s="125"/>
      <c r="JTI110" s="125"/>
      <c r="JTJ110" s="125"/>
      <c r="JTK110" s="125"/>
      <c r="JTL110" s="125"/>
      <c r="JTM110" s="125"/>
      <c r="JTN110" s="125"/>
      <c r="JTO110" s="125"/>
      <c r="JTP110" s="125"/>
      <c r="JTQ110" s="125"/>
      <c r="JTR110" s="125"/>
      <c r="JTS110" s="125"/>
      <c r="JTT110" s="125"/>
      <c r="JTU110" s="125"/>
      <c r="JTV110" s="125"/>
      <c r="JTW110" s="125"/>
      <c r="JTX110" s="125"/>
      <c r="JTY110" s="125"/>
      <c r="JTZ110" s="125"/>
      <c r="JUA110" s="125"/>
      <c r="JUB110" s="125"/>
      <c r="JUC110" s="125"/>
      <c r="JUD110" s="125"/>
      <c r="JUE110" s="125"/>
      <c r="JUF110" s="125"/>
      <c r="JUG110" s="125"/>
      <c r="JUH110" s="125"/>
      <c r="JUI110" s="125"/>
      <c r="JUJ110" s="125"/>
      <c r="JUK110" s="125"/>
      <c r="JUL110" s="125"/>
      <c r="JUM110" s="125"/>
      <c r="JUN110" s="125"/>
      <c r="JUO110" s="125"/>
      <c r="JUP110" s="125"/>
      <c r="JUQ110" s="125"/>
      <c r="JUR110" s="125"/>
      <c r="JUS110" s="125"/>
      <c r="JUT110" s="125"/>
      <c r="JUU110" s="125"/>
      <c r="JUV110" s="125"/>
      <c r="JUW110" s="125"/>
      <c r="JUX110" s="125"/>
      <c r="JUY110" s="125"/>
      <c r="JUZ110" s="125"/>
      <c r="JVA110" s="125"/>
      <c r="JVB110" s="125"/>
      <c r="JVC110" s="125"/>
      <c r="JVD110" s="125"/>
      <c r="JVE110" s="125"/>
      <c r="JVF110" s="125"/>
      <c r="JVG110" s="125"/>
      <c r="JVH110" s="125"/>
      <c r="JVI110" s="125"/>
      <c r="JVJ110" s="125"/>
      <c r="JVK110" s="125"/>
      <c r="JVL110" s="125"/>
      <c r="JVM110" s="125"/>
      <c r="JVN110" s="125"/>
      <c r="JVO110" s="125"/>
      <c r="JVP110" s="125"/>
      <c r="JVQ110" s="125"/>
      <c r="JVR110" s="125"/>
      <c r="JVS110" s="125"/>
      <c r="JVT110" s="125"/>
      <c r="JVU110" s="125"/>
      <c r="JVV110" s="125"/>
      <c r="JVW110" s="125"/>
      <c r="JVX110" s="125"/>
      <c r="JVY110" s="125"/>
      <c r="JVZ110" s="125"/>
      <c r="JWA110" s="125"/>
      <c r="JWB110" s="125"/>
      <c r="JWC110" s="125"/>
      <c r="JWD110" s="125"/>
      <c r="JWE110" s="125"/>
      <c r="JWF110" s="125"/>
      <c r="JWG110" s="125"/>
      <c r="JWH110" s="125"/>
      <c r="JWI110" s="125"/>
      <c r="JWJ110" s="125"/>
      <c r="JWK110" s="125"/>
      <c r="JWL110" s="125"/>
      <c r="JWM110" s="125"/>
      <c r="JWN110" s="125"/>
      <c r="JWO110" s="125"/>
      <c r="JWP110" s="125"/>
      <c r="JWQ110" s="125"/>
      <c r="JWR110" s="125"/>
      <c r="JWS110" s="125"/>
      <c r="JWT110" s="125"/>
      <c r="JWU110" s="125"/>
      <c r="JWV110" s="125"/>
      <c r="JWW110" s="125"/>
      <c r="JWX110" s="125"/>
      <c r="JWY110" s="125"/>
      <c r="JWZ110" s="125"/>
      <c r="JXA110" s="125"/>
      <c r="JXB110" s="125"/>
      <c r="JXC110" s="125"/>
      <c r="JXD110" s="125"/>
      <c r="JXE110" s="125"/>
      <c r="JXF110" s="125"/>
      <c r="JXG110" s="125"/>
      <c r="JXH110" s="125"/>
      <c r="JXI110" s="125"/>
      <c r="JXJ110" s="125"/>
      <c r="JXK110" s="125"/>
      <c r="JXL110" s="125"/>
      <c r="JXM110" s="125"/>
      <c r="JXN110" s="125"/>
      <c r="JXO110" s="125"/>
      <c r="JXP110" s="125"/>
      <c r="JXQ110" s="125"/>
      <c r="JXR110" s="125"/>
      <c r="JXS110" s="125"/>
      <c r="JXT110" s="125"/>
      <c r="JXU110" s="125"/>
      <c r="JXV110" s="125"/>
      <c r="JXW110" s="125"/>
      <c r="JXX110" s="125"/>
      <c r="JXY110" s="125"/>
      <c r="JXZ110" s="125"/>
      <c r="JYA110" s="125"/>
      <c r="JYB110" s="125"/>
      <c r="JYC110" s="125"/>
      <c r="JYD110" s="125"/>
      <c r="JYE110" s="125"/>
      <c r="JYF110" s="125"/>
      <c r="JYG110" s="125"/>
      <c r="JYH110" s="125"/>
      <c r="JYI110" s="125"/>
      <c r="JYJ110" s="125"/>
      <c r="JYK110" s="125"/>
      <c r="JYL110" s="125"/>
      <c r="JYM110" s="125"/>
      <c r="JYN110" s="125"/>
      <c r="JYO110" s="125"/>
      <c r="JYP110" s="125"/>
      <c r="JYQ110" s="125"/>
      <c r="JYR110" s="125"/>
      <c r="JYS110" s="125"/>
      <c r="JYT110" s="125"/>
      <c r="JYU110" s="125"/>
      <c r="JYV110" s="125"/>
      <c r="JYW110" s="125"/>
      <c r="JYX110" s="125"/>
      <c r="JYY110" s="125"/>
      <c r="JYZ110" s="125"/>
      <c r="JZA110" s="125"/>
      <c r="JZB110" s="125"/>
      <c r="JZC110" s="125"/>
      <c r="JZD110" s="125"/>
      <c r="JZE110" s="125"/>
      <c r="JZF110" s="125"/>
      <c r="JZG110" s="125"/>
      <c r="JZH110" s="125"/>
      <c r="JZI110" s="125"/>
      <c r="JZJ110" s="125"/>
      <c r="JZK110" s="125"/>
      <c r="JZL110" s="125"/>
      <c r="JZM110" s="125"/>
      <c r="JZN110" s="125"/>
      <c r="JZO110" s="125"/>
      <c r="JZP110" s="125"/>
      <c r="JZQ110" s="125"/>
      <c r="JZR110" s="125"/>
      <c r="JZS110" s="125"/>
      <c r="JZT110" s="125"/>
      <c r="JZU110" s="125"/>
      <c r="JZV110" s="125"/>
      <c r="JZW110" s="125"/>
      <c r="JZX110" s="125"/>
      <c r="JZY110" s="125"/>
      <c r="JZZ110" s="125"/>
      <c r="KAA110" s="125"/>
      <c r="KAB110" s="125"/>
      <c r="KAC110" s="125"/>
      <c r="KAD110" s="125"/>
      <c r="KAE110" s="125"/>
      <c r="KAF110" s="125"/>
      <c r="KAG110" s="125"/>
      <c r="KAH110" s="125"/>
      <c r="KAI110" s="125"/>
      <c r="KAJ110" s="125"/>
      <c r="KAK110" s="125"/>
      <c r="KAL110" s="125"/>
      <c r="KAM110" s="125"/>
      <c r="KAN110" s="125"/>
      <c r="KAO110" s="125"/>
      <c r="KAP110" s="125"/>
      <c r="KAQ110" s="125"/>
      <c r="KAR110" s="125"/>
      <c r="KAS110" s="125"/>
      <c r="KAT110" s="125"/>
      <c r="KAU110" s="125"/>
      <c r="KAV110" s="125"/>
      <c r="KAW110" s="125"/>
      <c r="KAX110" s="125"/>
      <c r="KAY110" s="125"/>
      <c r="KAZ110" s="125"/>
      <c r="KBA110" s="125"/>
      <c r="KBB110" s="125"/>
      <c r="KBC110" s="125"/>
      <c r="KBD110" s="125"/>
      <c r="KBE110" s="125"/>
      <c r="KBF110" s="125"/>
      <c r="KBG110" s="125"/>
      <c r="KBH110" s="125"/>
      <c r="KBI110" s="125"/>
      <c r="KBJ110" s="125"/>
      <c r="KBK110" s="125"/>
      <c r="KBL110" s="125"/>
      <c r="KBM110" s="125"/>
      <c r="KBN110" s="125"/>
      <c r="KBO110" s="125"/>
      <c r="KBP110" s="125"/>
      <c r="KBQ110" s="125"/>
      <c r="KBR110" s="125"/>
      <c r="KBS110" s="125"/>
      <c r="KBT110" s="125"/>
      <c r="KBU110" s="125"/>
      <c r="KBV110" s="125"/>
      <c r="KBW110" s="125"/>
      <c r="KBX110" s="125"/>
      <c r="KBY110" s="125"/>
      <c r="KBZ110" s="125"/>
      <c r="KCA110" s="125"/>
      <c r="KCB110" s="125"/>
      <c r="KCC110" s="125"/>
      <c r="KCD110" s="125"/>
      <c r="KCE110" s="125"/>
      <c r="KCF110" s="125"/>
      <c r="KCG110" s="125"/>
      <c r="KCH110" s="125"/>
      <c r="KCI110" s="125"/>
      <c r="KCJ110" s="125"/>
      <c r="KCK110" s="125"/>
      <c r="KCL110" s="125"/>
      <c r="KCM110" s="125"/>
      <c r="KCN110" s="125"/>
      <c r="KCO110" s="125"/>
      <c r="KCP110" s="125"/>
      <c r="KCQ110" s="125"/>
      <c r="KCR110" s="125"/>
      <c r="KCS110" s="125"/>
      <c r="KCT110" s="125"/>
      <c r="KCU110" s="125"/>
      <c r="KCV110" s="125"/>
      <c r="KCW110" s="125"/>
      <c r="KCX110" s="125"/>
      <c r="KCY110" s="125"/>
      <c r="KCZ110" s="125"/>
      <c r="KDA110" s="125"/>
      <c r="KDB110" s="125"/>
      <c r="KDC110" s="125"/>
      <c r="KDD110" s="125"/>
      <c r="KDE110" s="125"/>
      <c r="KDF110" s="125"/>
      <c r="KDG110" s="125"/>
      <c r="KDH110" s="125"/>
      <c r="KDI110" s="125"/>
      <c r="KDJ110" s="125"/>
      <c r="KDK110" s="125"/>
      <c r="KDL110" s="125"/>
      <c r="KDM110" s="125"/>
      <c r="KDN110" s="125"/>
      <c r="KDO110" s="125"/>
      <c r="KDP110" s="125"/>
      <c r="KDQ110" s="125"/>
      <c r="KDR110" s="125"/>
      <c r="KDS110" s="125"/>
      <c r="KDT110" s="125"/>
      <c r="KDU110" s="125"/>
      <c r="KDV110" s="125"/>
      <c r="KDW110" s="125"/>
      <c r="KDX110" s="125"/>
      <c r="KDY110" s="125"/>
      <c r="KDZ110" s="125"/>
      <c r="KEA110" s="125"/>
      <c r="KEB110" s="125"/>
      <c r="KEC110" s="125"/>
      <c r="KED110" s="125"/>
      <c r="KEE110" s="125"/>
      <c r="KEF110" s="125"/>
      <c r="KEG110" s="125"/>
      <c r="KEH110" s="125"/>
      <c r="KEI110" s="125"/>
      <c r="KEJ110" s="125"/>
      <c r="KEK110" s="125"/>
      <c r="KEL110" s="125"/>
      <c r="KEM110" s="125"/>
      <c r="KEN110" s="125"/>
      <c r="KEO110" s="125"/>
      <c r="KEP110" s="125"/>
      <c r="KEQ110" s="125"/>
      <c r="KER110" s="125"/>
      <c r="KES110" s="125"/>
      <c r="KET110" s="125"/>
      <c r="KEU110" s="125"/>
      <c r="KEV110" s="125"/>
      <c r="KEW110" s="125"/>
      <c r="KEX110" s="125"/>
      <c r="KEY110" s="125"/>
      <c r="KEZ110" s="125"/>
      <c r="KFA110" s="125"/>
      <c r="KFB110" s="125"/>
      <c r="KFC110" s="125"/>
      <c r="KFD110" s="125"/>
      <c r="KFE110" s="125"/>
      <c r="KFF110" s="125"/>
      <c r="KFG110" s="125"/>
      <c r="KFH110" s="125"/>
      <c r="KFI110" s="125"/>
      <c r="KFJ110" s="125"/>
      <c r="KFK110" s="125"/>
      <c r="KFL110" s="125"/>
      <c r="KFM110" s="125"/>
      <c r="KFN110" s="125"/>
      <c r="KFO110" s="125"/>
      <c r="KFP110" s="125"/>
      <c r="KFQ110" s="125"/>
      <c r="KFR110" s="125"/>
      <c r="KFS110" s="125"/>
      <c r="KFT110" s="125"/>
      <c r="KFU110" s="125"/>
      <c r="KFV110" s="125"/>
      <c r="KFW110" s="125"/>
      <c r="KFX110" s="125"/>
      <c r="KFY110" s="125"/>
      <c r="KFZ110" s="125"/>
      <c r="KGA110" s="125"/>
      <c r="KGB110" s="125"/>
      <c r="KGC110" s="125"/>
      <c r="KGD110" s="125"/>
      <c r="KGE110" s="125"/>
      <c r="KGF110" s="125"/>
      <c r="KGG110" s="125"/>
      <c r="KGH110" s="125"/>
      <c r="KGI110" s="125"/>
      <c r="KGJ110" s="125"/>
      <c r="KGK110" s="125"/>
      <c r="KGL110" s="125"/>
      <c r="KGM110" s="125"/>
      <c r="KGN110" s="125"/>
      <c r="KGO110" s="125"/>
      <c r="KGP110" s="125"/>
      <c r="KGQ110" s="125"/>
      <c r="KGR110" s="125"/>
      <c r="KGS110" s="125"/>
      <c r="KGT110" s="125"/>
      <c r="KGU110" s="125"/>
      <c r="KGV110" s="125"/>
      <c r="KGW110" s="125"/>
      <c r="KGX110" s="125"/>
      <c r="KGY110" s="125"/>
      <c r="KGZ110" s="125"/>
      <c r="KHA110" s="125"/>
      <c r="KHB110" s="125"/>
      <c r="KHC110" s="125"/>
      <c r="KHD110" s="125"/>
      <c r="KHE110" s="125"/>
      <c r="KHF110" s="125"/>
      <c r="KHG110" s="125"/>
      <c r="KHH110" s="125"/>
      <c r="KHI110" s="125"/>
      <c r="KHJ110" s="125"/>
      <c r="KHK110" s="125"/>
      <c r="KHL110" s="125"/>
      <c r="KHM110" s="125"/>
      <c r="KHN110" s="125"/>
      <c r="KHO110" s="125"/>
      <c r="KHP110" s="125"/>
      <c r="KHQ110" s="125"/>
      <c r="KHR110" s="125"/>
      <c r="KHS110" s="125"/>
      <c r="KHT110" s="125"/>
      <c r="KHU110" s="125"/>
      <c r="KHV110" s="125"/>
      <c r="KHW110" s="125"/>
      <c r="KHX110" s="125"/>
      <c r="KHY110" s="125"/>
      <c r="KHZ110" s="125"/>
      <c r="KIA110" s="125"/>
      <c r="KIB110" s="125"/>
      <c r="KIC110" s="125"/>
      <c r="KID110" s="125"/>
      <c r="KIE110" s="125"/>
      <c r="KIF110" s="125"/>
      <c r="KIG110" s="125"/>
      <c r="KIH110" s="125"/>
      <c r="KII110" s="125"/>
      <c r="KIJ110" s="125"/>
      <c r="KIK110" s="125"/>
      <c r="KIL110" s="125"/>
      <c r="KIM110" s="125"/>
      <c r="KIN110" s="125"/>
      <c r="KIO110" s="125"/>
      <c r="KIP110" s="125"/>
      <c r="KIQ110" s="125"/>
      <c r="KIR110" s="125"/>
      <c r="KIS110" s="125"/>
      <c r="KIT110" s="125"/>
      <c r="KIU110" s="125"/>
      <c r="KIV110" s="125"/>
      <c r="KIW110" s="125"/>
      <c r="KIX110" s="125"/>
      <c r="KIY110" s="125"/>
      <c r="KIZ110" s="125"/>
      <c r="KJA110" s="125"/>
      <c r="KJB110" s="125"/>
      <c r="KJC110" s="125"/>
      <c r="KJD110" s="125"/>
      <c r="KJE110" s="125"/>
      <c r="KJF110" s="125"/>
      <c r="KJG110" s="125"/>
      <c r="KJH110" s="125"/>
      <c r="KJI110" s="125"/>
      <c r="KJJ110" s="125"/>
      <c r="KJK110" s="125"/>
      <c r="KJL110" s="125"/>
      <c r="KJM110" s="125"/>
      <c r="KJN110" s="125"/>
      <c r="KJO110" s="125"/>
      <c r="KJP110" s="125"/>
      <c r="KJQ110" s="125"/>
      <c r="KJR110" s="125"/>
      <c r="KJS110" s="125"/>
      <c r="KJT110" s="125"/>
      <c r="KJU110" s="125"/>
      <c r="KJV110" s="125"/>
      <c r="KJW110" s="125"/>
      <c r="KJX110" s="125"/>
      <c r="KJY110" s="125"/>
      <c r="KJZ110" s="125"/>
      <c r="KKA110" s="125"/>
      <c r="KKB110" s="125"/>
      <c r="KKC110" s="125"/>
      <c r="KKD110" s="125"/>
      <c r="KKE110" s="125"/>
      <c r="KKF110" s="125"/>
      <c r="KKG110" s="125"/>
      <c r="KKH110" s="125"/>
      <c r="KKI110" s="125"/>
      <c r="KKJ110" s="125"/>
      <c r="KKK110" s="125"/>
      <c r="KKL110" s="125"/>
      <c r="KKM110" s="125"/>
      <c r="KKN110" s="125"/>
      <c r="KKO110" s="125"/>
      <c r="KKP110" s="125"/>
      <c r="KKQ110" s="125"/>
      <c r="KKR110" s="125"/>
      <c r="KKS110" s="125"/>
      <c r="KKT110" s="125"/>
      <c r="KKU110" s="125"/>
      <c r="KKV110" s="125"/>
      <c r="KKW110" s="125"/>
      <c r="KKX110" s="125"/>
      <c r="KKY110" s="125"/>
      <c r="KKZ110" s="125"/>
      <c r="KLA110" s="125"/>
      <c r="KLB110" s="125"/>
      <c r="KLC110" s="125"/>
      <c r="KLD110" s="125"/>
      <c r="KLE110" s="125"/>
      <c r="KLF110" s="125"/>
      <c r="KLG110" s="125"/>
      <c r="KLH110" s="125"/>
      <c r="KLI110" s="125"/>
      <c r="KLJ110" s="125"/>
      <c r="KLK110" s="125"/>
      <c r="KLL110" s="125"/>
      <c r="KLM110" s="125"/>
      <c r="KLN110" s="125"/>
      <c r="KLO110" s="125"/>
      <c r="KLP110" s="125"/>
      <c r="KLQ110" s="125"/>
      <c r="KLR110" s="125"/>
      <c r="KLS110" s="125"/>
      <c r="KLT110" s="125"/>
      <c r="KLU110" s="125"/>
      <c r="KLV110" s="125"/>
      <c r="KLW110" s="125"/>
      <c r="KLX110" s="125"/>
      <c r="KLY110" s="125"/>
      <c r="KLZ110" s="125"/>
      <c r="KMA110" s="125"/>
      <c r="KMB110" s="125"/>
      <c r="KMC110" s="125"/>
      <c r="KMD110" s="125"/>
      <c r="KME110" s="125"/>
      <c r="KMF110" s="125"/>
      <c r="KMG110" s="125"/>
      <c r="KMH110" s="125"/>
      <c r="KMI110" s="125"/>
      <c r="KMJ110" s="125"/>
      <c r="KMK110" s="125"/>
      <c r="KML110" s="125"/>
      <c r="KMM110" s="125"/>
      <c r="KMN110" s="125"/>
      <c r="KMO110" s="125"/>
      <c r="KMP110" s="125"/>
      <c r="KMQ110" s="125"/>
      <c r="KMR110" s="125"/>
      <c r="KMS110" s="125"/>
      <c r="KMT110" s="125"/>
      <c r="KMU110" s="125"/>
      <c r="KMV110" s="125"/>
      <c r="KMW110" s="125"/>
      <c r="KMX110" s="125"/>
      <c r="KMY110" s="125"/>
      <c r="KMZ110" s="125"/>
      <c r="KNA110" s="125"/>
      <c r="KNB110" s="125"/>
      <c r="KNC110" s="125"/>
      <c r="KND110" s="125"/>
      <c r="KNE110" s="125"/>
      <c r="KNF110" s="125"/>
      <c r="KNG110" s="125"/>
      <c r="KNH110" s="125"/>
      <c r="KNI110" s="125"/>
      <c r="KNJ110" s="125"/>
      <c r="KNK110" s="125"/>
      <c r="KNL110" s="125"/>
      <c r="KNM110" s="125"/>
      <c r="KNN110" s="125"/>
      <c r="KNO110" s="125"/>
      <c r="KNP110" s="125"/>
      <c r="KNQ110" s="125"/>
      <c r="KNR110" s="125"/>
      <c r="KNS110" s="125"/>
      <c r="KNT110" s="125"/>
      <c r="KNU110" s="125"/>
      <c r="KNV110" s="125"/>
      <c r="KNW110" s="125"/>
      <c r="KNX110" s="125"/>
      <c r="KNY110" s="125"/>
      <c r="KNZ110" s="125"/>
      <c r="KOA110" s="125"/>
      <c r="KOB110" s="125"/>
      <c r="KOC110" s="125"/>
      <c r="KOD110" s="125"/>
      <c r="KOE110" s="125"/>
      <c r="KOF110" s="125"/>
      <c r="KOG110" s="125"/>
      <c r="KOH110" s="125"/>
      <c r="KOI110" s="125"/>
      <c r="KOJ110" s="125"/>
      <c r="KOK110" s="125"/>
      <c r="KOL110" s="125"/>
      <c r="KOM110" s="125"/>
      <c r="KON110" s="125"/>
      <c r="KOO110" s="125"/>
      <c r="KOP110" s="125"/>
      <c r="KOQ110" s="125"/>
      <c r="KOR110" s="125"/>
      <c r="KOS110" s="125"/>
      <c r="KOT110" s="125"/>
      <c r="KOU110" s="125"/>
      <c r="KOV110" s="125"/>
      <c r="KOW110" s="125"/>
      <c r="KOX110" s="125"/>
      <c r="KOY110" s="125"/>
      <c r="KOZ110" s="125"/>
      <c r="KPA110" s="125"/>
      <c r="KPB110" s="125"/>
      <c r="KPC110" s="125"/>
      <c r="KPD110" s="125"/>
      <c r="KPE110" s="125"/>
      <c r="KPF110" s="125"/>
      <c r="KPG110" s="125"/>
      <c r="KPH110" s="125"/>
      <c r="KPI110" s="125"/>
      <c r="KPJ110" s="125"/>
      <c r="KPK110" s="125"/>
      <c r="KPL110" s="125"/>
      <c r="KPM110" s="125"/>
      <c r="KPN110" s="125"/>
      <c r="KPO110" s="125"/>
      <c r="KPP110" s="125"/>
      <c r="KPQ110" s="125"/>
      <c r="KPR110" s="125"/>
      <c r="KPS110" s="125"/>
      <c r="KPT110" s="125"/>
      <c r="KPU110" s="125"/>
      <c r="KPV110" s="125"/>
      <c r="KPW110" s="125"/>
      <c r="KPX110" s="125"/>
      <c r="KPY110" s="125"/>
      <c r="KPZ110" s="125"/>
      <c r="KQA110" s="125"/>
      <c r="KQB110" s="125"/>
      <c r="KQC110" s="125"/>
      <c r="KQD110" s="125"/>
      <c r="KQE110" s="125"/>
      <c r="KQF110" s="125"/>
      <c r="KQG110" s="125"/>
      <c r="KQH110" s="125"/>
      <c r="KQI110" s="125"/>
      <c r="KQJ110" s="125"/>
      <c r="KQK110" s="125"/>
      <c r="KQL110" s="125"/>
      <c r="KQM110" s="125"/>
      <c r="KQN110" s="125"/>
      <c r="KQO110" s="125"/>
      <c r="KQP110" s="125"/>
      <c r="KQQ110" s="125"/>
      <c r="KQR110" s="125"/>
      <c r="KQS110" s="125"/>
      <c r="KQT110" s="125"/>
      <c r="KQU110" s="125"/>
      <c r="KQV110" s="125"/>
      <c r="KQW110" s="125"/>
      <c r="KQX110" s="125"/>
      <c r="KQY110" s="125"/>
      <c r="KQZ110" s="125"/>
      <c r="KRA110" s="125"/>
      <c r="KRB110" s="125"/>
      <c r="KRC110" s="125"/>
      <c r="KRD110" s="125"/>
      <c r="KRE110" s="125"/>
      <c r="KRF110" s="125"/>
      <c r="KRG110" s="125"/>
      <c r="KRH110" s="125"/>
      <c r="KRI110" s="125"/>
      <c r="KRJ110" s="125"/>
      <c r="KRK110" s="125"/>
      <c r="KRL110" s="125"/>
      <c r="KRM110" s="125"/>
      <c r="KRN110" s="125"/>
      <c r="KRO110" s="125"/>
      <c r="KRP110" s="125"/>
      <c r="KRQ110" s="125"/>
      <c r="KRR110" s="125"/>
      <c r="KRS110" s="125"/>
      <c r="KRT110" s="125"/>
      <c r="KRU110" s="125"/>
      <c r="KRV110" s="125"/>
      <c r="KRW110" s="125"/>
      <c r="KRX110" s="125"/>
      <c r="KRY110" s="125"/>
      <c r="KRZ110" s="125"/>
      <c r="KSA110" s="125"/>
      <c r="KSB110" s="125"/>
      <c r="KSC110" s="125"/>
      <c r="KSD110" s="125"/>
      <c r="KSE110" s="125"/>
      <c r="KSF110" s="125"/>
      <c r="KSG110" s="125"/>
      <c r="KSH110" s="125"/>
      <c r="KSI110" s="125"/>
      <c r="KSJ110" s="125"/>
      <c r="KSK110" s="125"/>
      <c r="KSL110" s="125"/>
      <c r="KSM110" s="125"/>
      <c r="KSN110" s="125"/>
      <c r="KSO110" s="125"/>
      <c r="KSP110" s="125"/>
      <c r="KSQ110" s="125"/>
      <c r="KSR110" s="125"/>
      <c r="KSS110" s="125"/>
      <c r="KST110" s="125"/>
      <c r="KSU110" s="125"/>
      <c r="KSV110" s="125"/>
      <c r="KSW110" s="125"/>
      <c r="KSX110" s="125"/>
      <c r="KSY110" s="125"/>
      <c r="KSZ110" s="125"/>
      <c r="KTA110" s="125"/>
      <c r="KTB110" s="125"/>
      <c r="KTC110" s="125"/>
      <c r="KTD110" s="125"/>
      <c r="KTE110" s="125"/>
      <c r="KTF110" s="125"/>
      <c r="KTG110" s="125"/>
      <c r="KTH110" s="125"/>
      <c r="KTI110" s="125"/>
      <c r="KTJ110" s="125"/>
      <c r="KTK110" s="125"/>
      <c r="KTL110" s="125"/>
      <c r="KTM110" s="125"/>
      <c r="KTN110" s="125"/>
      <c r="KTO110" s="125"/>
      <c r="KTP110" s="125"/>
      <c r="KTQ110" s="125"/>
      <c r="KTR110" s="125"/>
      <c r="KTS110" s="125"/>
      <c r="KTT110" s="125"/>
      <c r="KTU110" s="125"/>
      <c r="KTV110" s="125"/>
      <c r="KTW110" s="125"/>
      <c r="KTX110" s="125"/>
      <c r="KTY110" s="125"/>
      <c r="KTZ110" s="125"/>
      <c r="KUA110" s="125"/>
      <c r="KUB110" s="125"/>
      <c r="KUC110" s="125"/>
      <c r="KUD110" s="125"/>
      <c r="KUE110" s="125"/>
      <c r="KUF110" s="125"/>
      <c r="KUG110" s="125"/>
      <c r="KUH110" s="125"/>
      <c r="KUI110" s="125"/>
      <c r="KUJ110" s="125"/>
      <c r="KUK110" s="125"/>
      <c r="KUL110" s="125"/>
      <c r="KUM110" s="125"/>
      <c r="KUN110" s="125"/>
      <c r="KUO110" s="125"/>
      <c r="KUP110" s="125"/>
      <c r="KUQ110" s="125"/>
      <c r="KUR110" s="125"/>
      <c r="KUS110" s="125"/>
      <c r="KUT110" s="125"/>
      <c r="KUU110" s="125"/>
      <c r="KUV110" s="125"/>
      <c r="KUW110" s="125"/>
      <c r="KUX110" s="125"/>
      <c r="KUY110" s="125"/>
      <c r="KUZ110" s="125"/>
      <c r="KVA110" s="125"/>
      <c r="KVB110" s="125"/>
      <c r="KVC110" s="125"/>
      <c r="KVD110" s="125"/>
      <c r="KVE110" s="125"/>
      <c r="KVF110" s="125"/>
      <c r="KVG110" s="125"/>
      <c r="KVH110" s="125"/>
      <c r="KVI110" s="125"/>
      <c r="KVJ110" s="125"/>
      <c r="KVK110" s="125"/>
      <c r="KVL110" s="125"/>
      <c r="KVM110" s="125"/>
      <c r="KVN110" s="125"/>
      <c r="KVO110" s="125"/>
      <c r="KVP110" s="125"/>
      <c r="KVQ110" s="125"/>
      <c r="KVR110" s="125"/>
      <c r="KVS110" s="125"/>
      <c r="KVT110" s="125"/>
      <c r="KVU110" s="125"/>
      <c r="KVV110" s="125"/>
      <c r="KVW110" s="125"/>
      <c r="KVX110" s="125"/>
      <c r="KVY110" s="125"/>
      <c r="KVZ110" s="125"/>
      <c r="KWA110" s="125"/>
      <c r="KWB110" s="125"/>
      <c r="KWC110" s="125"/>
      <c r="KWD110" s="125"/>
      <c r="KWE110" s="125"/>
      <c r="KWF110" s="125"/>
      <c r="KWG110" s="125"/>
      <c r="KWH110" s="125"/>
      <c r="KWI110" s="125"/>
      <c r="KWJ110" s="125"/>
      <c r="KWK110" s="125"/>
      <c r="KWL110" s="125"/>
      <c r="KWM110" s="125"/>
      <c r="KWN110" s="125"/>
      <c r="KWO110" s="125"/>
      <c r="KWP110" s="125"/>
      <c r="KWQ110" s="125"/>
      <c r="KWR110" s="125"/>
      <c r="KWS110" s="125"/>
      <c r="KWT110" s="125"/>
      <c r="KWU110" s="125"/>
      <c r="KWV110" s="125"/>
      <c r="KWW110" s="125"/>
      <c r="KWX110" s="125"/>
      <c r="KWY110" s="125"/>
      <c r="KWZ110" s="125"/>
      <c r="KXA110" s="125"/>
      <c r="KXB110" s="125"/>
      <c r="KXC110" s="125"/>
      <c r="KXD110" s="125"/>
      <c r="KXE110" s="125"/>
      <c r="KXF110" s="125"/>
      <c r="KXG110" s="125"/>
      <c r="KXH110" s="125"/>
      <c r="KXI110" s="125"/>
      <c r="KXJ110" s="125"/>
      <c r="KXK110" s="125"/>
      <c r="KXL110" s="125"/>
      <c r="KXM110" s="125"/>
      <c r="KXN110" s="125"/>
      <c r="KXO110" s="125"/>
      <c r="KXP110" s="125"/>
      <c r="KXQ110" s="125"/>
      <c r="KXR110" s="125"/>
      <c r="KXS110" s="125"/>
      <c r="KXT110" s="125"/>
      <c r="KXU110" s="125"/>
      <c r="KXV110" s="125"/>
      <c r="KXW110" s="125"/>
      <c r="KXX110" s="125"/>
      <c r="KXY110" s="125"/>
      <c r="KXZ110" s="125"/>
      <c r="KYA110" s="125"/>
      <c r="KYB110" s="125"/>
      <c r="KYC110" s="125"/>
      <c r="KYD110" s="125"/>
      <c r="KYE110" s="125"/>
      <c r="KYF110" s="125"/>
      <c r="KYG110" s="125"/>
      <c r="KYH110" s="125"/>
      <c r="KYI110" s="125"/>
      <c r="KYJ110" s="125"/>
      <c r="KYK110" s="125"/>
      <c r="KYL110" s="125"/>
      <c r="KYM110" s="125"/>
      <c r="KYN110" s="125"/>
      <c r="KYO110" s="125"/>
      <c r="KYP110" s="125"/>
      <c r="KYQ110" s="125"/>
      <c r="KYR110" s="125"/>
      <c r="KYS110" s="125"/>
      <c r="KYT110" s="125"/>
      <c r="KYU110" s="125"/>
      <c r="KYV110" s="125"/>
      <c r="KYW110" s="125"/>
      <c r="KYX110" s="125"/>
      <c r="KYY110" s="125"/>
      <c r="KYZ110" s="125"/>
      <c r="KZA110" s="125"/>
      <c r="KZB110" s="125"/>
      <c r="KZC110" s="125"/>
      <c r="KZD110" s="125"/>
      <c r="KZE110" s="125"/>
      <c r="KZF110" s="125"/>
      <c r="KZG110" s="125"/>
      <c r="KZH110" s="125"/>
      <c r="KZI110" s="125"/>
      <c r="KZJ110" s="125"/>
      <c r="KZK110" s="125"/>
      <c r="KZL110" s="125"/>
      <c r="KZM110" s="125"/>
      <c r="KZN110" s="125"/>
      <c r="KZO110" s="125"/>
      <c r="KZP110" s="125"/>
      <c r="KZQ110" s="125"/>
      <c r="KZR110" s="125"/>
      <c r="KZS110" s="125"/>
      <c r="KZT110" s="125"/>
      <c r="KZU110" s="125"/>
      <c r="KZV110" s="125"/>
      <c r="KZW110" s="125"/>
      <c r="KZX110" s="125"/>
      <c r="KZY110" s="125"/>
      <c r="KZZ110" s="125"/>
      <c r="LAA110" s="125"/>
      <c r="LAB110" s="125"/>
      <c r="LAC110" s="125"/>
      <c r="LAD110" s="125"/>
      <c r="LAE110" s="125"/>
      <c r="LAF110" s="125"/>
      <c r="LAG110" s="125"/>
      <c r="LAH110" s="125"/>
      <c r="LAI110" s="125"/>
      <c r="LAJ110" s="125"/>
      <c r="LAK110" s="125"/>
      <c r="LAL110" s="125"/>
      <c r="LAM110" s="125"/>
      <c r="LAN110" s="125"/>
      <c r="LAO110" s="125"/>
      <c r="LAP110" s="125"/>
      <c r="LAQ110" s="125"/>
      <c r="LAR110" s="125"/>
      <c r="LAS110" s="125"/>
      <c r="LAT110" s="125"/>
      <c r="LAU110" s="125"/>
      <c r="LAV110" s="125"/>
      <c r="LAW110" s="125"/>
      <c r="LAX110" s="125"/>
      <c r="LAY110" s="125"/>
      <c r="LAZ110" s="125"/>
      <c r="LBA110" s="125"/>
      <c r="LBB110" s="125"/>
      <c r="LBC110" s="125"/>
      <c r="LBD110" s="125"/>
      <c r="LBE110" s="125"/>
      <c r="LBF110" s="125"/>
      <c r="LBG110" s="125"/>
      <c r="LBH110" s="125"/>
      <c r="LBI110" s="125"/>
      <c r="LBJ110" s="125"/>
      <c r="LBK110" s="125"/>
      <c r="LBL110" s="125"/>
      <c r="LBM110" s="125"/>
      <c r="LBN110" s="125"/>
      <c r="LBO110" s="125"/>
      <c r="LBP110" s="125"/>
      <c r="LBQ110" s="125"/>
      <c r="LBR110" s="125"/>
      <c r="LBS110" s="125"/>
      <c r="LBT110" s="125"/>
      <c r="LBU110" s="125"/>
      <c r="LBV110" s="125"/>
      <c r="LBW110" s="125"/>
      <c r="LBX110" s="125"/>
      <c r="LBY110" s="125"/>
      <c r="LBZ110" s="125"/>
      <c r="LCA110" s="125"/>
      <c r="LCB110" s="125"/>
      <c r="LCC110" s="125"/>
      <c r="LCD110" s="125"/>
      <c r="LCE110" s="125"/>
      <c r="LCF110" s="125"/>
      <c r="LCG110" s="125"/>
      <c r="LCH110" s="125"/>
      <c r="LCI110" s="125"/>
      <c r="LCJ110" s="125"/>
      <c r="LCK110" s="125"/>
      <c r="LCL110" s="125"/>
      <c r="LCM110" s="125"/>
      <c r="LCN110" s="125"/>
      <c r="LCO110" s="125"/>
      <c r="LCP110" s="125"/>
      <c r="LCQ110" s="125"/>
      <c r="LCR110" s="125"/>
      <c r="LCS110" s="125"/>
      <c r="LCT110" s="125"/>
      <c r="LCU110" s="125"/>
      <c r="LCV110" s="125"/>
      <c r="LCW110" s="125"/>
      <c r="LCX110" s="125"/>
      <c r="LCY110" s="125"/>
      <c r="LCZ110" s="125"/>
      <c r="LDA110" s="125"/>
      <c r="LDB110" s="125"/>
      <c r="LDC110" s="125"/>
      <c r="LDD110" s="125"/>
      <c r="LDE110" s="125"/>
      <c r="LDF110" s="125"/>
      <c r="LDG110" s="125"/>
      <c r="LDH110" s="125"/>
      <c r="LDI110" s="125"/>
      <c r="LDJ110" s="125"/>
      <c r="LDK110" s="125"/>
      <c r="LDL110" s="125"/>
      <c r="LDM110" s="125"/>
      <c r="LDN110" s="125"/>
      <c r="LDO110" s="125"/>
      <c r="LDP110" s="125"/>
      <c r="LDQ110" s="125"/>
      <c r="LDR110" s="125"/>
      <c r="LDS110" s="125"/>
      <c r="LDT110" s="125"/>
      <c r="LDU110" s="125"/>
      <c r="LDV110" s="125"/>
      <c r="LDW110" s="125"/>
      <c r="LDX110" s="125"/>
      <c r="LDY110" s="125"/>
      <c r="LDZ110" s="125"/>
      <c r="LEA110" s="125"/>
      <c r="LEB110" s="125"/>
      <c r="LEC110" s="125"/>
      <c r="LED110" s="125"/>
      <c r="LEE110" s="125"/>
      <c r="LEF110" s="125"/>
      <c r="LEG110" s="125"/>
      <c r="LEH110" s="125"/>
      <c r="LEI110" s="125"/>
      <c r="LEJ110" s="125"/>
      <c r="LEK110" s="125"/>
      <c r="LEL110" s="125"/>
      <c r="LEM110" s="125"/>
      <c r="LEN110" s="125"/>
      <c r="LEO110" s="125"/>
      <c r="LEP110" s="125"/>
      <c r="LEQ110" s="125"/>
      <c r="LER110" s="125"/>
      <c r="LES110" s="125"/>
      <c r="LET110" s="125"/>
      <c r="LEU110" s="125"/>
      <c r="LEV110" s="125"/>
      <c r="LEW110" s="125"/>
      <c r="LEX110" s="125"/>
      <c r="LEY110" s="125"/>
      <c r="LEZ110" s="125"/>
      <c r="LFA110" s="125"/>
      <c r="LFB110" s="125"/>
      <c r="LFC110" s="125"/>
      <c r="LFD110" s="125"/>
      <c r="LFE110" s="125"/>
      <c r="LFF110" s="125"/>
      <c r="LFG110" s="125"/>
      <c r="LFH110" s="125"/>
      <c r="LFI110" s="125"/>
      <c r="LFJ110" s="125"/>
      <c r="LFK110" s="125"/>
      <c r="LFL110" s="125"/>
      <c r="LFM110" s="125"/>
      <c r="LFN110" s="125"/>
      <c r="LFO110" s="125"/>
      <c r="LFP110" s="125"/>
      <c r="LFQ110" s="125"/>
      <c r="LFR110" s="125"/>
      <c r="LFS110" s="125"/>
      <c r="LFT110" s="125"/>
      <c r="LFU110" s="125"/>
      <c r="LFV110" s="125"/>
      <c r="LFW110" s="125"/>
      <c r="LFX110" s="125"/>
      <c r="LFY110" s="125"/>
      <c r="LFZ110" s="125"/>
      <c r="LGA110" s="125"/>
      <c r="LGB110" s="125"/>
      <c r="LGC110" s="125"/>
      <c r="LGD110" s="125"/>
      <c r="LGE110" s="125"/>
      <c r="LGF110" s="125"/>
      <c r="LGG110" s="125"/>
      <c r="LGH110" s="125"/>
      <c r="LGI110" s="125"/>
      <c r="LGJ110" s="125"/>
      <c r="LGK110" s="125"/>
      <c r="LGL110" s="125"/>
      <c r="LGM110" s="125"/>
      <c r="LGN110" s="125"/>
      <c r="LGO110" s="125"/>
      <c r="LGP110" s="125"/>
      <c r="LGQ110" s="125"/>
      <c r="LGR110" s="125"/>
      <c r="LGS110" s="125"/>
      <c r="LGT110" s="125"/>
      <c r="LGU110" s="125"/>
      <c r="LGV110" s="125"/>
      <c r="LGW110" s="125"/>
      <c r="LGX110" s="125"/>
      <c r="LGY110" s="125"/>
      <c r="LGZ110" s="125"/>
      <c r="LHA110" s="125"/>
      <c r="LHB110" s="125"/>
      <c r="LHC110" s="125"/>
      <c r="LHD110" s="125"/>
      <c r="LHE110" s="125"/>
      <c r="LHF110" s="125"/>
      <c r="LHG110" s="125"/>
      <c r="LHH110" s="125"/>
      <c r="LHI110" s="125"/>
      <c r="LHJ110" s="125"/>
      <c r="LHK110" s="125"/>
      <c r="LHL110" s="125"/>
      <c r="LHM110" s="125"/>
      <c r="LHN110" s="125"/>
      <c r="LHO110" s="125"/>
      <c r="LHP110" s="125"/>
      <c r="LHQ110" s="125"/>
      <c r="LHR110" s="125"/>
      <c r="LHS110" s="125"/>
      <c r="LHT110" s="125"/>
      <c r="LHU110" s="125"/>
      <c r="LHV110" s="125"/>
      <c r="LHW110" s="125"/>
      <c r="LHX110" s="125"/>
      <c r="LHY110" s="125"/>
      <c r="LHZ110" s="125"/>
      <c r="LIA110" s="125"/>
      <c r="LIB110" s="125"/>
      <c r="LIC110" s="125"/>
      <c r="LID110" s="125"/>
      <c r="LIE110" s="125"/>
      <c r="LIF110" s="125"/>
      <c r="LIG110" s="125"/>
      <c r="LIH110" s="125"/>
      <c r="LII110" s="125"/>
      <c r="LIJ110" s="125"/>
      <c r="LIK110" s="125"/>
      <c r="LIL110" s="125"/>
      <c r="LIM110" s="125"/>
      <c r="LIN110" s="125"/>
      <c r="LIO110" s="125"/>
      <c r="LIP110" s="125"/>
      <c r="LIQ110" s="125"/>
      <c r="LIR110" s="125"/>
      <c r="LIS110" s="125"/>
      <c r="LIT110" s="125"/>
      <c r="LIU110" s="125"/>
      <c r="LIV110" s="125"/>
      <c r="LIW110" s="125"/>
      <c r="LIX110" s="125"/>
      <c r="LIY110" s="125"/>
      <c r="LIZ110" s="125"/>
      <c r="LJA110" s="125"/>
      <c r="LJB110" s="125"/>
      <c r="LJC110" s="125"/>
      <c r="LJD110" s="125"/>
      <c r="LJE110" s="125"/>
      <c r="LJF110" s="125"/>
      <c r="LJG110" s="125"/>
      <c r="LJH110" s="125"/>
      <c r="LJI110" s="125"/>
      <c r="LJJ110" s="125"/>
      <c r="LJK110" s="125"/>
      <c r="LJL110" s="125"/>
      <c r="LJM110" s="125"/>
      <c r="LJN110" s="125"/>
      <c r="LJO110" s="125"/>
      <c r="LJP110" s="125"/>
      <c r="LJQ110" s="125"/>
      <c r="LJR110" s="125"/>
      <c r="LJS110" s="125"/>
      <c r="LJT110" s="125"/>
      <c r="LJU110" s="125"/>
      <c r="LJV110" s="125"/>
      <c r="LJW110" s="125"/>
      <c r="LJX110" s="125"/>
      <c r="LJY110" s="125"/>
      <c r="LJZ110" s="125"/>
      <c r="LKA110" s="125"/>
      <c r="LKB110" s="125"/>
      <c r="LKC110" s="125"/>
      <c r="LKD110" s="125"/>
      <c r="LKE110" s="125"/>
      <c r="LKF110" s="125"/>
      <c r="LKG110" s="125"/>
      <c r="LKH110" s="125"/>
      <c r="LKI110" s="125"/>
      <c r="LKJ110" s="125"/>
      <c r="LKK110" s="125"/>
      <c r="LKL110" s="125"/>
      <c r="LKM110" s="125"/>
      <c r="LKN110" s="125"/>
      <c r="LKO110" s="125"/>
      <c r="LKP110" s="125"/>
      <c r="LKQ110" s="125"/>
      <c r="LKR110" s="125"/>
      <c r="LKS110" s="125"/>
      <c r="LKT110" s="125"/>
      <c r="LKU110" s="125"/>
      <c r="LKV110" s="125"/>
      <c r="LKW110" s="125"/>
      <c r="LKX110" s="125"/>
      <c r="LKY110" s="125"/>
      <c r="LKZ110" s="125"/>
      <c r="LLA110" s="125"/>
      <c r="LLB110" s="125"/>
      <c r="LLC110" s="125"/>
      <c r="LLD110" s="125"/>
      <c r="LLE110" s="125"/>
      <c r="LLF110" s="125"/>
      <c r="LLG110" s="125"/>
      <c r="LLH110" s="125"/>
      <c r="LLI110" s="125"/>
      <c r="LLJ110" s="125"/>
      <c r="LLK110" s="125"/>
      <c r="LLL110" s="125"/>
      <c r="LLM110" s="125"/>
      <c r="LLN110" s="125"/>
      <c r="LLO110" s="125"/>
      <c r="LLP110" s="125"/>
      <c r="LLQ110" s="125"/>
      <c r="LLR110" s="125"/>
      <c r="LLS110" s="125"/>
      <c r="LLT110" s="125"/>
      <c r="LLU110" s="125"/>
      <c r="LLV110" s="125"/>
      <c r="LLW110" s="125"/>
      <c r="LLX110" s="125"/>
      <c r="LLY110" s="125"/>
      <c r="LLZ110" s="125"/>
      <c r="LMA110" s="125"/>
      <c r="LMB110" s="125"/>
      <c r="LMC110" s="125"/>
      <c r="LMD110" s="125"/>
      <c r="LME110" s="125"/>
      <c r="LMF110" s="125"/>
      <c r="LMG110" s="125"/>
      <c r="LMH110" s="125"/>
      <c r="LMI110" s="125"/>
      <c r="LMJ110" s="125"/>
      <c r="LMK110" s="125"/>
      <c r="LML110" s="125"/>
      <c r="LMM110" s="125"/>
      <c r="LMN110" s="125"/>
      <c r="LMO110" s="125"/>
      <c r="LMP110" s="125"/>
      <c r="LMQ110" s="125"/>
      <c r="LMR110" s="125"/>
      <c r="LMS110" s="125"/>
      <c r="LMT110" s="125"/>
      <c r="LMU110" s="125"/>
      <c r="LMV110" s="125"/>
      <c r="LMW110" s="125"/>
      <c r="LMX110" s="125"/>
      <c r="LMY110" s="125"/>
      <c r="LMZ110" s="125"/>
      <c r="LNA110" s="125"/>
      <c r="LNB110" s="125"/>
      <c r="LNC110" s="125"/>
      <c r="LND110" s="125"/>
      <c r="LNE110" s="125"/>
      <c r="LNF110" s="125"/>
      <c r="LNG110" s="125"/>
      <c r="LNH110" s="125"/>
      <c r="LNI110" s="125"/>
      <c r="LNJ110" s="125"/>
      <c r="LNK110" s="125"/>
      <c r="LNL110" s="125"/>
      <c r="LNM110" s="125"/>
      <c r="LNN110" s="125"/>
      <c r="LNO110" s="125"/>
      <c r="LNP110" s="125"/>
      <c r="LNQ110" s="125"/>
      <c r="LNR110" s="125"/>
      <c r="LNS110" s="125"/>
      <c r="LNT110" s="125"/>
      <c r="LNU110" s="125"/>
      <c r="LNV110" s="125"/>
      <c r="LNW110" s="125"/>
      <c r="LNX110" s="125"/>
      <c r="LNY110" s="125"/>
      <c r="LNZ110" s="125"/>
      <c r="LOA110" s="125"/>
      <c r="LOB110" s="125"/>
      <c r="LOC110" s="125"/>
      <c r="LOD110" s="125"/>
      <c r="LOE110" s="125"/>
      <c r="LOF110" s="125"/>
      <c r="LOG110" s="125"/>
      <c r="LOH110" s="125"/>
      <c r="LOI110" s="125"/>
      <c r="LOJ110" s="125"/>
      <c r="LOK110" s="125"/>
      <c r="LOL110" s="125"/>
      <c r="LOM110" s="125"/>
      <c r="LON110" s="125"/>
      <c r="LOO110" s="125"/>
      <c r="LOP110" s="125"/>
      <c r="LOQ110" s="125"/>
      <c r="LOR110" s="125"/>
      <c r="LOS110" s="125"/>
      <c r="LOT110" s="125"/>
      <c r="LOU110" s="125"/>
      <c r="LOV110" s="125"/>
      <c r="LOW110" s="125"/>
      <c r="LOX110" s="125"/>
      <c r="LOY110" s="125"/>
      <c r="LOZ110" s="125"/>
      <c r="LPA110" s="125"/>
      <c r="LPB110" s="125"/>
      <c r="LPC110" s="125"/>
      <c r="LPD110" s="125"/>
      <c r="LPE110" s="125"/>
      <c r="LPF110" s="125"/>
      <c r="LPG110" s="125"/>
      <c r="LPH110" s="125"/>
      <c r="LPI110" s="125"/>
      <c r="LPJ110" s="125"/>
      <c r="LPK110" s="125"/>
      <c r="LPL110" s="125"/>
      <c r="LPM110" s="125"/>
      <c r="LPN110" s="125"/>
      <c r="LPO110" s="125"/>
      <c r="LPP110" s="125"/>
      <c r="LPQ110" s="125"/>
      <c r="LPR110" s="125"/>
      <c r="LPS110" s="125"/>
      <c r="LPT110" s="125"/>
      <c r="LPU110" s="125"/>
      <c r="LPV110" s="125"/>
      <c r="LPW110" s="125"/>
      <c r="LPX110" s="125"/>
      <c r="LPY110" s="125"/>
      <c r="LPZ110" s="125"/>
      <c r="LQA110" s="125"/>
      <c r="LQB110" s="125"/>
      <c r="LQC110" s="125"/>
      <c r="LQD110" s="125"/>
      <c r="LQE110" s="125"/>
      <c r="LQF110" s="125"/>
      <c r="LQG110" s="125"/>
      <c r="LQH110" s="125"/>
      <c r="LQI110" s="125"/>
      <c r="LQJ110" s="125"/>
      <c r="LQK110" s="125"/>
      <c r="LQL110" s="125"/>
      <c r="LQM110" s="125"/>
      <c r="LQN110" s="125"/>
      <c r="LQO110" s="125"/>
      <c r="LQP110" s="125"/>
      <c r="LQQ110" s="125"/>
      <c r="LQR110" s="125"/>
      <c r="LQS110" s="125"/>
      <c r="LQT110" s="125"/>
      <c r="LQU110" s="125"/>
      <c r="LQV110" s="125"/>
      <c r="LQW110" s="125"/>
      <c r="LQX110" s="125"/>
      <c r="LQY110" s="125"/>
      <c r="LQZ110" s="125"/>
      <c r="LRA110" s="125"/>
      <c r="LRB110" s="125"/>
      <c r="LRC110" s="125"/>
      <c r="LRD110" s="125"/>
      <c r="LRE110" s="125"/>
      <c r="LRF110" s="125"/>
      <c r="LRG110" s="125"/>
      <c r="LRH110" s="125"/>
      <c r="LRI110" s="125"/>
      <c r="LRJ110" s="125"/>
      <c r="LRK110" s="125"/>
      <c r="LRL110" s="125"/>
      <c r="LRM110" s="125"/>
      <c r="LRN110" s="125"/>
      <c r="LRO110" s="125"/>
      <c r="LRP110" s="125"/>
      <c r="LRQ110" s="125"/>
      <c r="LRR110" s="125"/>
      <c r="LRS110" s="125"/>
      <c r="LRT110" s="125"/>
      <c r="LRU110" s="125"/>
      <c r="LRV110" s="125"/>
      <c r="LRW110" s="125"/>
      <c r="LRX110" s="125"/>
      <c r="LRY110" s="125"/>
      <c r="LRZ110" s="125"/>
      <c r="LSA110" s="125"/>
      <c r="LSB110" s="125"/>
      <c r="LSC110" s="125"/>
      <c r="LSD110" s="125"/>
      <c r="LSE110" s="125"/>
      <c r="LSF110" s="125"/>
      <c r="LSG110" s="125"/>
      <c r="LSH110" s="125"/>
      <c r="LSI110" s="125"/>
      <c r="LSJ110" s="125"/>
      <c r="LSK110" s="125"/>
      <c r="LSL110" s="125"/>
      <c r="LSM110" s="125"/>
      <c r="LSN110" s="125"/>
      <c r="LSO110" s="125"/>
      <c r="LSP110" s="125"/>
      <c r="LSQ110" s="125"/>
      <c r="LSR110" s="125"/>
      <c r="LSS110" s="125"/>
      <c r="LST110" s="125"/>
      <c r="LSU110" s="125"/>
      <c r="LSV110" s="125"/>
      <c r="LSW110" s="125"/>
      <c r="LSX110" s="125"/>
      <c r="LSY110" s="125"/>
      <c r="LSZ110" s="125"/>
      <c r="LTA110" s="125"/>
      <c r="LTB110" s="125"/>
      <c r="LTC110" s="125"/>
      <c r="LTD110" s="125"/>
      <c r="LTE110" s="125"/>
      <c r="LTF110" s="125"/>
      <c r="LTG110" s="125"/>
      <c r="LTH110" s="125"/>
      <c r="LTI110" s="125"/>
      <c r="LTJ110" s="125"/>
      <c r="LTK110" s="125"/>
      <c r="LTL110" s="125"/>
      <c r="LTM110" s="125"/>
      <c r="LTN110" s="125"/>
      <c r="LTO110" s="125"/>
      <c r="LTP110" s="125"/>
      <c r="LTQ110" s="125"/>
      <c r="LTR110" s="125"/>
      <c r="LTS110" s="125"/>
      <c r="LTT110" s="125"/>
      <c r="LTU110" s="125"/>
      <c r="LTV110" s="125"/>
      <c r="LTW110" s="125"/>
      <c r="LTX110" s="125"/>
      <c r="LTY110" s="125"/>
      <c r="LTZ110" s="125"/>
      <c r="LUA110" s="125"/>
      <c r="LUB110" s="125"/>
      <c r="LUC110" s="125"/>
      <c r="LUD110" s="125"/>
      <c r="LUE110" s="125"/>
      <c r="LUF110" s="125"/>
      <c r="LUG110" s="125"/>
      <c r="LUH110" s="125"/>
      <c r="LUI110" s="125"/>
      <c r="LUJ110" s="125"/>
      <c r="LUK110" s="125"/>
      <c r="LUL110" s="125"/>
      <c r="LUM110" s="125"/>
      <c r="LUN110" s="125"/>
      <c r="LUO110" s="125"/>
      <c r="LUP110" s="125"/>
      <c r="LUQ110" s="125"/>
      <c r="LUR110" s="125"/>
      <c r="LUS110" s="125"/>
      <c r="LUT110" s="125"/>
      <c r="LUU110" s="125"/>
      <c r="LUV110" s="125"/>
      <c r="LUW110" s="125"/>
      <c r="LUX110" s="125"/>
      <c r="LUY110" s="125"/>
      <c r="LUZ110" s="125"/>
      <c r="LVA110" s="125"/>
      <c r="LVB110" s="125"/>
      <c r="LVC110" s="125"/>
      <c r="LVD110" s="125"/>
      <c r="LVE110" s="125"/>
      <c r="LVF110" s="125"/>
      <c r="LVG110" s="125"/>
      <c r="LVH110" s="125"/>
      <c r="LVI110" s="125"/>
      <c r="LVJ110" s="125"/>
      <c r="LVK110" s="125"/>
      <c r="LVL110" s="125"/>
      <c r="LVM110" s="125"/>
      <c r="LVN110" s="125"/>
      <c r="LVO110" s="125"/>
      <c r="LVP110" s="125"/>
      <c r="LVQ110" s="125"/>
      <c r="LVR110" s="125"/>
      <c r="LVS110" s="125"/>
      <c r="LVT110" s="125"/>
      <c r="LVU110" s="125"/>
      <c r="LVV110" s="125"/>
      <c r="LVW110" s="125"/>
      <c r="LVX110" s="125"/>
      <c r="LVY110" s="125"/>
      <c r="LVZ110" s="125"/>
      <c r="LWA110" s="125"/>
      <c r="LWB110" s="125"/>
      <c r="LWC110" s="125"/>
      <c r="LWD110" s="125"/>
      <c r="LWE110" s="125"/>
      <c r="LWF110" s="125"/>
      <c r="LWG110" s="125"/>
      <c r="LWH110" s="125"/>
      <c r="LWI110" s="125"/>
      <c r="LWJ110" s="125"/>
      <c r="LWK110" s="125"/>
      <c r="LWL110" s="125"/>
      <c r="LWM110" s="125"/>
      <c r="LWN110" s="125"/>
      <c r="LWO110" s="125"/>
      <c r="LWP110" s="125"/>
      <c r="LWQ110" s="125"/>
      <c r="LWR110" s="125"/>
      <c r="LWS110" s="125"/>
      <c r="LWT110" s="125"/>
      <c r="LWU110" s="125"/>
      <c r="LWV110" s="125"/>
      <c r="LWW110" s="125"/>
      <c r="LWX110" s="125"/>
      <c r="LWY110" s="125"/>
      <c r="LWZ110" s="125"/>
      <c r="LXA110" s="125"/>
      <c r="LXB110" s="125"/>
      <c r="LXC110" s="125"/>
      <c r="LXD110" s="125"/>
      <c r="LXE110" s="125"/>
      <c r="LXF110" s="125"/>
      <c r="LXG110" s="125"/>
      <c r="LXH110" s="125"/>
      <c r="LXI110" s="125"/>
      <c r="LXJ110" s="125"/>
      <c r="LXK110" s="125"/>
      <c r="LXL110" s="125"/>
      <c r="LXM110" s="125"/>
      <c r="LXN110" s="125"/>
      <c r="LXO110" s="125"/>
      <c r="LXP110" s="125"/>
      <c r="LXQ110" s="125"/>
      <c r="LXR110" s="125"/>
      <c r="LXS110" s="125"/>
      <c r="LXT110" s="125"/>
      <c r="LXU110" s="125"/>
      <c r="LXV110" s="125"/>
      <c r="LXW110" s="125"/>
      <c r="LXX110" s="125"/>
      <c r="LXY110" s="125"/>
      <c r="LXZ110" s="125"/>
      <c r="LYA110" s="125"/>
      <c r="LYB110" s="125"/>
      <c r="LYC110" s="125"/>
      <c r="LYD110" s="125"/>
      <c r="LYE110" s="125"/>
      <c r="LYF110" s="125"/>
      <c r="LYG110" s="125"/>
      <c r="LYH110" s="125"/>
      <c r="LYI110" s="125"/>
      <c r="LYJ110" s="125"/>
      <c r="LYK110" s="125"/>
      <c r="LYL110" s="125"/>
      <c r="LYM110" s="125"/>
      <c r="LYN110" s="125"/>
      <c r="LYO110" s="125"/>
      <c r="LYP110" s="125"/>
      <c r="LYQ110" s="125"/>
      <c r="LYR110" s="125"/>
      <c r="LYS110" s="125"/>
      <c r="LYT110" s="125"/>
      <c r="LYU110" s="125"/>
      <c r="LYV110" s="125"/>
      <c r="LYW110" s="125"/>
      <c r="LYX110" s="125"/>
      <c r="LYY110" s="125"/>
      <c r="LYZ110" s="125"/>
      <c r="LZA110" s="125"/>
      <c r="LZB110" s="125"/>
      <c r="LZC110" s="125"/>
      <c r="LZD110" s="125"/>
      <c r="LZE110" s="125"/>
      <c r="LZF110" s="125"/>
      <c r="LZG110" s="125"/>
      <c r="LZH110" s="125"/>
      <c r="LZI110" s="125"/>
      <c r="LZJ110" s="125"/>
      <c r="LZK110" s="125"/>
      <c r="LZL110" s="125"/>
      <c r="LZM110" s="125"/>
      <c r="LZN110" s="125"/>
      <c r="LZO110" s="125"/>
      <c r="LZP110" s="125"/>
      <c r="LZQ110" s="125"/>
      <c r="LZR110" s="125"/>
      <c r="LZS110" s="125"/>
      <c r="LZT110" s="125"/>
      <c r="LZU110" s="125"/>
      <c r="LZV110" s="125"/>
      <c r="LZW110" s="125"/>
      <c r="LZX110" s="125"/>
      <c r="LZY110" s="125"/>
      <c r="LZZ110" s="125"/>
      <c r="MAA110" s="125"/>
      <c r="MAB110" s="125"/>
      <c r="MAC110" s="125"/>
      <c r="MAD110" s="125"/>
      <c r="MAE110" s="125"/>
      <c r="MAF110" s="125"/>
      <c r="MAG110" s="125"/>
      <c r="MAH110" s="125"/>
      <c r="MAI110" s="125"/>
      <c r="MAJ110" s="125"/>
      <c r="MAK110" s="125"/>
      <c r="MAL110" s="125"/>
      <c r="MAM110" s="125"/>
      <c r="MAN110" s="125"/>
      <c r="MAO110" s="125"/>
      <c r="MAP110" s="125"/>
      <c r="MAQ110" s="125"/>
      <c r="MAR110" s="125"/>
      <c r="MAS110" s="125"/>
      <c r="MAT110" s="125"/>
      <c r="MAU110" s="125"/>
      <c r="MAV110" s="125"/>
      <c r="MAW110" s="125"/>
      <c r="MAX110" s="125"/>
      <c r="MAY110" s="125"/>
      <c r="MAZ110" s="125"/>
      <c r="MBA110" s="125"/>
      <c r="MBB110" s="125"/>
      <c r="MBC110" s="125"/>
      <c r="MBD110" s="125"/>
      <c r="MBE110" s="125"/>
      <c r="MBF110" s="125"/>
      <c r="MBG110" s="125"/>
      <c r="MBH110" s="125"/>
      <c r="MBI110" s="125"/>
      <c r="MBJ110" s="125"/>
      <c r="MBK110" s="125"/>
      <c r="MBL110" s="125"/>
      <c r="MBM110" s="125"/>
      <c r="MBN110" s="125"/>
      <c r="MBO110" s="125"/>
      <c r="MBP110" s="125"/>
      <c r="MBQ110" s="125"/>
      <c r="MBR110" s="125"/>
      <c r="MBS110" s="125"/>
      <c r="MBT110" s="125"/>
      <c r="MBU110" s="125"/>
      <c r="MBV110" s="125"/>
      <c r="MBW110" s="125"/>
      <c r="MBX110" s="125"/>
      <c r="MBY110" s="125"/>
      <c r="MBZ110" s="125"/>
      <c r="MCA110" s="125"/>
      <c r="MCB110" s="125"/>
      <c r="MCC110" s="125"/>
      <c r="MCD110" s="125"/>
      <c r="MCE110" s="125"/>
      <c r="MCF110" s="125"/>
      <c r="MCG110" s="125"/>
      <c r="MCH110" s="125"/>
      <c r="MCI110" s="125"/>
      <c r="MCJ110" s="125"/>
      <c r="MCK110" s="125"/>
      <c r="MCL110" s="125"/>
      <c r="MCM110" s="125"/>
      <c r="MCN110" s="125"/>
      <c r="MCO110" s="125"/>
      <c r="MCP110" s="125"/>
      <c r="MCQ110" s="125"/>
      <c r="MCR110" s="125"/>
      <c r="MCS110" s="125"/>
      <c r="MCT110" s="125"/>
      <c r="MCU110" s="125"/>
      <c r="MCV110" s="125"/>
      <c r="MCW110" s="125"/>
      <c r="MCX110" s="125"/>
      <c r="MCY110" s="125"/>
      <c r="MCZ110" s="125"/>
      <c r="MDA110" s="125"/>
      <c r="MDB110" s="125"/>
      <c r="MDC110" s="125"/>
      <c r="MDD110" s="125"/>
      <c r="MDE110" s="125"/>
      <c r="MDF110" s="125"/>
      <c r="MDG110" s="125"/>
      <c r="MDH110" s="125"/>
      <c r="MDI110" s="125"/>
      <c r="MDJ110" s="125"/>
      <c r="MDK110" s="125"/>
      <c r="MDL110" s="125"/>
      <c r="MDM110" s="125"/>
      <c r="MDN110" s="125"/>
      <c r="MDO110" s="125"/>
      <c r="MDP110" s="125"/>
      <c r="MDQ110" s="125"/>
      <c r="MDR110" s="125"/>
      <c r="MDS110" s="125"/>
      <c r="MDT110" s="125"/>
      <c r="MDU110" s="125"/>
      <c r="MDV110" s="125"/>
      <c r="MDW110" s="125"/>
      <c r="MDX110" s="125"/>
      <c r="MDY110" s="125"/>
      <c r="MDZ110" s="125"/>
      <c r="MEA110" s="125"/>
      <c r="MEB110" s="125"/>
      <c r="MEC110" s="125"/>
      <c r="MED110" s="125"/>
      <c r="MEE110" s="125"/>
      <c r="MEF110" s="125"/>
      <c r="MEG110" s="125"/>
      <c r="MEH110" s="125"/>
      <c r="MEI110" s="125"/>
      <c r="MEJ110" s="125"/>
      <c r="MEK110" s="125"/>
      <c r="MEL110" s="125"/>
      <c r="MEM110" s="125"/>
      <c r="MEN110" s="125"/>
      <c r="MEO110" s="125"/>
      <c r="MEP110" s="125"/>
      <c r="MEQ110" s="125"/>
      <c r="MER110" s="125"/>
      <c r="MES110" s="125"/>
      <c r="MET110" s="125"/>
      <c r="MEU110" s="125"/>
      <c r="MEV110" s="125"/>
      <c r="MEW110" s="125"/>
      <c r="MEX110" s="125"/>
      <c r="MEY110" s="125"/>
      <c r="MEZ110" s="125"/>
      <c r="MFA110" s="125"/>
      <c r="MFB110" s="125"/>
      <c r="MFC110" s="125"/>
      <c r="MFD110" s="125"/>
      <c r="MFE110" s="125"/>
      <c r="MFF110" s="125"/>
      <c r="MFG110" s="125"/>
      <c r="MFH110" s="125"/>
      <c r="MFI110" s="125"/>
      <c r="MFJ110" s="125"/>
      <c r="MFK110" s="125"/>
      <c r="MFL110" s="125"/>
      <c r="MFM110" s="125"/>
      <c r="MFN110" s="125"/>
      <c r="MFO110" s="125"/>
      <c r="MFP110" s="125"/>
      <c r="MFQ110" s="125"/>
      <c r="MFR110" s="125"/>
      <c r="MFS110" s="125"/>
      <c r="MFT110" s="125"/>
      <c r="MFU110" s="125"/>
      <c r="MFV110" s="125"/>
      <c r="MFW110" s="125"/>
      <c r="MFX110" s="125"/>
      <c r="MFY110" s="125"/>
      <c r="MFZ110" s="125"/>
      <c r="MGA110" s="125"/>
      <c r="MGB110" s="125"/>
      <c r="MGC110" s="125"/>
      <c r="MGD110" s="125"/>
      <c r="MGE110" s="125"/>
      <c r="MGF110" s="125"/>
      <c r="MGG110" s="125"/>
      <c r="MGH110" s="125"/>
      <c r="MGI110" s="125"/>
      <c r="MGJ110" s="125"/>
      <c r="MGK110" s="125"/>
      <c r="MGL110" s="125"/>
      <c r="MGM110" s="125"/>
      <c r="MGN110" s="125"/>
      <c r="MGO110" s="125"/>
      <c r="MGP110" s="125"/>
      <c r="MGQ110" s="125"/>
      <c r="MGR110" s="125"/>
      <c r="MGS110" s="125"/>
      <c r="MGT110" s="125"/>
      <c r="MGU110" s="125"/>
      <c r="MGV110" s="125"/>
      <c r="MGW110" s="125"/>
      <c r="MGX110" s="125"/>
      <c r="MGY110" s="125"/>
      <c r="MGZ110" s="125"/>
      <c r="MHA110" s="125"/>
      <c r="MHB110" s="125"/>
      <c r="MHC110" s="125"/>
      <c r="MHD110" s="125"/>
      <c r="MHE110" s="125"/>
      <c r="MHF110" s="125"/>
      <c r="MHG110" s="125"/>
      <c r="MHH110" s="125"/>
      <c r="MHI110" s="125"/>
      <c r="MHJ110" s="125"/>
      <c r="MHK110" s="125"/>
      <c r="MHL110" s="125"/>
      <c r="MHM110" s="125"/>
      <c r="MHN110" s="125"/>
      <c r="MHO110" s="125"/>
      <c r="MHP110" s="125"/>
      <c r="MHQ110" s="125"/>
      <c r="MHR110" s="125"/>
      <c r="MHS110" s="125"/>
      <c r="MHT110" s="125"/>
      <c r="MHU110" s="125"/>
      <c r="MHV110" s="125"/>
      <c r="MHW110" s="125"/>
      <c r="MHX110" s="125"/>
      <c r="MHY110" s="125"/>
      <c r="MHZ110" s="125"/>
      <c r="MIA110" s="125"/>
      <c r="MIB110" s="125"/>
      <c r="MIC110" s="125"/>
      <c r="MID110" s="125"/>
      <c r="MIE110" s="125"/>
      <c r="MIF110" s="125"/>
      <c r="MIG110" s="125"/>
      <c r="MIH110" s="125"/>
      <c r="MII110" s="125"/>
      <c r="MIJ110" s="125"/>
      <c r="MIK110" s="125"/>
      <c r="MIL110" s="125"/>
      <c r="MIM110" s="125"/>
      <c r="MIN110" s="125"/>
      <c r="MIO110" s="125"/>
      <c r="MIP110" s="125"/>
      <c r="MIQ110" s="125"/>
      <c r="MIR110" s="125"/>
      <c r="MIS110" s="125"/>
      <c r="MIT110" s="125"/>
      <c r="MIU110" s="125"/>
      <c r="MIV110" s="125"/>
      <c r="MIW110" s="125"/>
      <c r="MIX110" s="125"/>
      <c r="MIY110" s="125"/>
      <c r="MIZ110" s="125"/>
      <c r="MJA110" s="125"/>
      <c r="MJB110" s="125"/>
      <c r="MJC110" s="125"/>
      <c r="MJD110" s="125"/>
      <c r="MJE110" s="125"/>
      <c r="MJF110" s="125"/>
      <c r="MJG110" s="125"/>
      <c r="MJH110" s="125"/>
      <c r="MJI110" s="125"/>
      <c r="MJJ110" s="125"/>
      <c r="MJK110" s="125"/>
      <c r="MJL110" s="125"/>
      <c r="MJM110" s="125"/>
      <c r="MJN110" s="125"/>
      <c r="MJO110" s="125"/>
      <c r="MJP110" s="125"/>
      <c r="MJQ110" s="125"/>
      <c r="MJR110" s="125"/>
      <c r="MJS110" s="125"/>
      <c r="MJT110" s="125"/>
      <c r="MJU110" s="125"/>
      <c r="MJV110" s="125"/>
      <c r="MJW110" s="125"/>
      <c r="MJX110" s="125"/>
      <c r="MJY110" s="125"/>
      <c r="MJZ110" s="125"/>
      <c r="MKA110" s="125"/>
      <c r="MKB110" s="125"/>
      <c r="MKC110" s="125"/>
      <c r="MKD110" s="125"/>
      <c r="MKE110" s="125"/>
      <c r="MKF110" s="125"/>
      <c r="MKG110" s="125"/>
      <c r="MKH110" s="125"/>
      <c r="MKI110" s="125"/>
      <c r="MKJ110" s="125"/>
      <c r="MKK110" s="125"/>
      <c r="MKL110" s="125"/>
      <c r="MKM110" s="125"/>
      <c r="MKN110" s="125"/>
      <c r="MKO110" s="125"/>
      <c r="MKP110" s="125"/>
      <c r="MKQ110" s="125"/>
      <c r="MKR110" s="125"/>
      <c r="MKS110" s="125"/>
      <c r="MKT110" s="125"/>
      <c r="MKU110" s="125"/>
      <c r="MKV110" s="125"/>
      <c r="MKW110" s="125"/>
      <c r="MKX110" s="125"/>
      <c r="MKY110" s="125"/>
      <c r="MKZ110" s="125"/>
      <c r="MLA110" s="125"/>
      <c r="MLB110" s="125"/>
      <c r="MLC110" s="125"/>
      <c r="MLD110" s="125"/>
      <c r="MLE110" s="125"/>
      <c r="MLF110" s="125"/>
      <c r="MLG110" s="125"/>
      <c r="MLH110" s="125"/>
      <c r="MLI110" s="125"/>
      <c r="MLJ110" s="125"/>
      <c r="MLK110" s="125"/>
      <c r="MLL110" s="125"/>
      <c r="MLM110" s="125"/>
      <c r="MLN110" s="125"/>
      <c r="MLO110" s="125"/>
      <c r="MLP110" s="125"/>
      <c r="MLQ110" s="125"/>
      <c r="MLR110" s="125"/>
      <c r="MLS110" s="125"/>
      <c r="MLT110" s="125"/>
      <c r="MLU110" s="125"/>
      <c r="MLV110" s="125"/>
      <c r="MLW110" s="125"/>
      <c r="MLX110" s="125"/>
      <c r="MLY110" s="125"/>
      <c r="MLZ110" s="125"/>
      <c r="MMA110" s="125"/>
      <c r="MMB110" s="125"/>
      <c r="MMC110" s="125"/>
      <c r="MMD110" s="125"/>
      <c r="MME110" s="125"/>
      <c r="MMF110" s="125"/>
      <c r="MMG110" s="125"/>
      <c r="MMH110" s="125"/>
      <c r="MMI110" s="125"/>
      <c r="MMJ110" s="125"/>
      <c r="MMK110" s="125"/>
      <c r="MML110" s="125"/>
      <c r="MMM110" s="125"/>
      <c r="MMN110" s="125"/>
      <c r="MMO110" s="125"/>
      <c r="MMP110" s="125"/>
      <c r="MMQ110" s="125"/>
      <c r="MMR110" s="125"/>
      <c r="MMS110" s="125"/>
      <c r="MMT110" s="125"/>
      <c r="MMU110" s="125"/>
      <c r="MMV110" s="125"/>
      <c r="MMW110" s="125"/>
      <c r="MMX110" s="125"/>
      <c r="MMY110" s="125"/>
      <c r="MMZ110" s="125"/>
      <c r="MNA110" s="125"/>
      <c r="MNB110" s="125"/>
      <c r="MNC110" s="125"/>
      <c r="MND110" s="125"/>
      <c r="MNE110" s="125"/>
      <c r="MNF110" s="125"/>
      <c r="MNG110" s="125"/>
      <c r="MNH110" s="125"/>
      <c r="MNI110" s="125"/>
      <c r="MNJ110" s="125"/>
      <c r="MNK110" s="125"/>
      <c r="MNL110" s="125"/>
      <c r="MNM110" s="125"/>
      <c r="MNN110" s="125"/>
      <c r="MNO110" s="125"/>
      <c r="MNP110" s="125"/>
      <c r="MNQ110" s="125"/>
      <c r="MNR110" s="125"/>
      <c r="MNS110" s="125"/>
      <c r="MNT110" s="125"/>
      <c r="MNU110" s="125"/>
      <c r="MNV110" s="125"/>
      <c r="MNW110" s="125"/>
      <c r="MNX110" s="125"/>
      <c r="MNY110" s="125"/>
      <c r="MNZ110" s="125"/>
      <c r="MOA110" s="125"/>
      <c r="MOB110" s="125"/>
      <c r="MOC110" s="125"/>
      <c r="MOD110" s="125"/>
      <c r="MOE110" s="125"/>
      <c r="MOF110" s="125"/>
      <c r="MOG110" s="125"/>
      <c r="MOH110" s="125"/>
      <c r="MOI110" s="125"/>
      <c r="MOJ110" s="125"/>
      <c r="MOK110" s="125"/>
      <c r="MOL110" s="125"/>
      <c r="MOM110" s="125"/>
      <c r="MON110" s="125"/>
      <c r="MOO110" s="125"/>
      <c r="MOP110" s="125"/>
      <c r="MOQ110" s="125"/>
      <c r="MOR110" s="125"/>
      <c r="MOS110" s="125"/>
      <c r="MOT110" s="125"/>
      <c r="MOU110" s="125"/>
      <c r="MOV110" s="125"/>
      <c r="MOW110" s="125"/>
      <c r="MOX110" s="125"/>
      <c r="MOY110" s="125"/>
      <c r="MOZ110" s="125"/>
      <c r="MPA110" s="125"/>
      <c r="MPB110" s="125"/>
      <c r="MPC110" s="125"/>
      <c r="MPD110" s="125"/>
      <c r="MPE110" s="125"/>
      <c r="MPF110" s="125"/>
      <c r="MPG110" s="125"/>
      <c r="MPH110" s="125"/>
      <c r="MPI110" s="125"/>
      <c r="MPJ110" s="125"/>
      <c r="MPK110" s="125"/>
      <c r="MPL110" s="125"/>
      <c r="MPM110" s="125"/>
      <c r="MPN110" s="125"/>
      <c r="MPO110" s="125"/>
      <c r="MPP110" s="125"/>
      <c r="MPQ110" s="125"/>
      <c r="MPR110" s="125"/>
      <c r="MPS110" s="125"/>
      <c r="MPT110" s="125"/>
      <c r="MPU110" s="125"/>
      <c r="MPV110" s="125"/>
      <c r="MPW110" s="125"/>
      <c r="MPX110" s="125"/>
      <c r="MPY110" s="125"/>
      <c r="MPZ110" s="125"/>
      <c r="MQA110" s="125"/>
      <c r="MQB110" s="125"/>
      <c r="MQC110" s="125"/>
      <c r="MQD110" s="125"/>
      <c r="MQE110" s="125"/>
      <c r="MQF110" s="125"/>
      <c r="MQG110" s="125"/>
      <c r="MQH110" s="125"/>
      <c r="MQI110" s="125"/>
      <c r="MQJ110" s="125"/>
      <c r="MQK110" s="125"/>
      <c r="MQL110" s="125"/>
      <c r="MQM110" s="125"/>
      <c r="MQN110" s="125"/>
      <c r="MQO110" s="125"/>
      <c r="MQP110" s="125"/>
      <c r="MQQ110" s="125"/>
      <c r="MQR110" s="125"/>
      <c r="MQS110" s="125"/>
      <c r="MQT110" s="125"/>
      <c r="MQU110" s="125"/>
      <c r="MQV110" s="125"/>
      <c r="MQW110" s="125"/>
      <c r="MQX110" s="125"/>
      <c r="MQY110" s="125"/>
      <c r="MQZ110" s="125"/>
      <c r="MRA110" s="125"/>
      <c r="MRB110" s="125"/>
      <c r="MRC110" s="125"/>
      <c r="MRD110" s="125"/>
      <c r="MRE110" s="125"/>
      <c r="MRF110" s="125"/>
      <c r="MRG110" s="125"/>
      <c r="MRH110" s="125"/>
      <c r="MRI110" s="125"/>
      <c r="MRJ110" s="125"/>
      <c r="MRK110" s="125"/>
      <c r="MRL110" s="125"/>
      <c r="MRM110" s="125"/>
      <c r="MRN110" s="125"/>
      <c r="MRO110" s="125"/>
      <c r="MRP110" s="125"/>
      <c r="MRQ110" s="125"/>
      <c r="MRR110" s="125"/>
      <c r="MRS110" s="125"/>
      <c r="MRT110" s="125"/>
      <c r="MRU110" s="125"/>
      <c r="MRV110" s="125"/>
      <c r="MRW110" s="125"/>
      <c r="MRX110" s="125"/>
      <c r="MRY110" s="125"/>
      <c r="MRZ110" s="125"/>
      <c r="MSA110" s="125"/>
      <c r="MSB110" s="125"/>
      <c r="MSC110" s="125"/>
      <c r="MSD110" s="125"/>
      <c r="MSE110" s="125"/>
      <c r="MSF110" s="125"/>
      <c r="MSG110" s="125"/>
      <c r="MSH110" s="125"/>
      <c r="MSI110" s="125"/>
      <c r="MSJ110" s="125"/>
      <c r="MSK110" s="125"/>
      <c r="MSL110" s="125"/>
      <c r="MSM110" s="125"/>
      <c r="MSN110" s="125"/>
      <c r="MSO110" s="125"/>
      <c r="MSP110" s="125"/>
      <c r="MSQ110" s="125"/>
      <c r="MSR110" s="125"/>
      <c r="MSS110" s="125"/>
      <c r="MST110" s="125"/>
      <c r="MSU110" s="125"/>
      <c r="MSV110" s="125"/>
      <c r="MSW110" s="125"/>
      <c r="MSX110" s="125"/>
      <c r="MSY110" s="125"/>
      <c r="MSZ110" s="125"/>
      <c r="MTA110" s="125"/>
      <c r="MTB110" s="125"/>
      <c r="MTC110" s="125"/>
      <c r="MTD110" s="125"/>
      <c r="MTE110" s="125"/>
      <c r="MTF110" s="125"/>
      <c r="MTG110" s="125"/>
      <c r="MTH110" s="125"/>
      <c r="MTI110" s="125"/>
      <c r="MTJ110" s="125"/>
      <c r="MTK110" s="125"/>
      <c r="MTL110" s="125"/>
      <c r="MTM110" s="125"/>
      <c r="MTN110" s="125"/>
      <c r="MTO110" s="125"/>
      <c r="MTP110" s="125"/>
      <c r="MTQ110" s="125"/>
      <c r="MTR110" s="125"/>
      <c r="MTS110" s="125"/>
      <c r="MTT110" s="125"/>
      <c r="MTU110" s="125"/>
      <c r="MTV110" s="125"/>
      <c r="MTW110" s="125"/>
      <c r="MTX110" s="125"/>
      <c r="MTY110" s="125"/>
      <c r="MTZ110" s="125"/>
      <c r="MUA110" s="125"/>
      <c r="MUB110" s="125"/>
      <c r="MUC110" s="125"/>
      <c r="MUD110" s="125"/>
      <c r="MUE110" s="125"/>
      <c r="MUF110" s="125"/>
      <c r="MUG110" s="125"/>
      <c r="MUH110" s="125"/>
      <c r="MUI110" s="125"/>
      <c r="MUJ110" s="125"/>
      <c r="MUK110" s="125"/>
      <c r="MUL110" s="125"/>
      <c r="MUM110" s="125"/>
      <c r="MUN110" s="125"/>
      <c r="MUO110" s="125"/>
      <c r="MUP110" s="125"/>
      <c r="MUQ110" s="125"/>
      <c r="MUR110" s="125"/>
      <c r="MUS110" s="125"/>
      <c r="MUT110" s="125"/>
      <c r="MUU110" s="125"/>
      <c r="MUV110" s="125"/>
      <c r="MUW110" s="125"/>
      <c r="MUX110" s="125"/>
      <c r="MUY110" s="125"/>
      <c r="MUZ110" s="125"/>
      <c r="MVA110" s="125"/>
      <c r="MVB110" s="125"/>
      <c r="MVC110" s="125"/>
      <c r="MVD110" s="125"/>
      <c r="MVE110" s="125"/>
      <c r="MVF110" s="125"/>
      <c r="MVG110" s="125"/>
      <c r="MVH110" s="125"/>
      <c r="MVI110" s="125"/>
      <c r="MVJ110" s="125"/>
      <c r="MVK110" s="125"/>
      <c r="MVL110" s="125"/>
      <c r="MVM110" s="125"/>
      <c r="MVN110" s="125"/>
      <c r="MVO110" s="125"/>
      <c r="MVP110" s="125"/>
      <c r="MVQ110" s="125"/>
      <c r="MVR110" s="125"/>
      <c r="MVS110" s="125"/>
      <c r="MVT110" s="125"/>
      <c r="MVU110" s="125"/>
      <c r="MVV110" s="125"/>
      <c r="MVW110" s="125"/>
      <c r="MVX110" s="125"/>
      <c r="MVY110" s="125"/>
      <c r="MVZ110" s="125"/>
      <c r="MWA110" s="125"/>
      <c r="MWB110" s="125"/>
      <c r="MWC110" s="125"/>
      <c r="MWD110" s="125"/>
      <c r="MWE110" s="125"/>
      <c r="MWF110" s="125"/>
      <c r="MWG110" s="125"/>
      <c r="MWH110" s="125"/>
      <c r="MWI110" s="125"/>
      <c r="MWJ110" s="125"/>
      <c r="MWK110" s="125"/>
      <c r="MWL110" s="125"/>
      <c r="MWM110" s="125"/>
      <c r="MWN110" s="125"/>
      <c r="MWO110" s="125"/>
      <c r="MWP110" s="125"/>
      <c r="MWQ110" s="125"/>
      <c r="MWR110" s="125"/>
      <c r="MWS110" s="125"/>
      <c r="MWT110" s="125"/>
      <c r="MWU110" s="125"/>
      <c r="MWV110" s="125"/>
      <c r="MWW110" s="125"/>
      <c r="MWX110" s="125"/>
      <c r="MWY110" s="125"/>
      <c r="MWZ110" s="125"/>
      <c r="MXA110" s="125"/>
      <c r="MXB110" s="125"/>
      <c r="MXC110" s="125"/>
      <c r="MXD110" s="125"/>
      <c r="MXE110" s="125"/>
      <c r="MXF110" s="125"/>
      <c r="MXG110" s="125"/>
      <c r="MXH110" s="125"/>
      <c r="MXI110" s="125"/>
      <c r="MXJ110" s="125"/>
      <c r="MXK110" s="125"/>
      <c r="MXL110" s="125"/>
      <c r="MXM110" s="125"/>
      <c r="MXN110" s="125"/>
      <c r="MXO110" s="125"/>
      <c r="MXP110" s="125"/>
      <c r="MXQ110" s="125"/>
      <c r="MXR110" s="125"/>
      <c r="MXS110" s="125"/>
      <c r="MXT110" s="125"/>
      <c r="MXU110" s="125"/>
      <c r="MXV110" s="125"/>
      <c r="MXW110" s="125"/>
      <c r="MXX110" s="125"/>
      <c r="MXY110" s="125"/>
      <c r="MXZ110" s="125"/>
      <c r="MYA110" s="125"/>
      <c r="MYB110" s="125"/>
      <c r="MYC110" s="125"/>
      <c r="MYD110" s="125"/>
      <c r="MYE110" s="125"/>
      <c r="MYF110" s="125"/>
      <c r="MYG110" s="125"/>
      <c r="MYH110" s="125"/>
      <c r="MYI110" s="125"/>
      <c r="MYJ110" s="125"/>
      <c r="MYK110" s="125"/>
      <c r="MYL110" s="125"/>
      <c r="MYM110" s="125"/>
      <c r="MYN110" s="125"/>
      <c r="MYO110" s="125"/>
      <c r="MYP110" s="125"/>
      <c r="MYQ110" s="125"/>
      <c r="MYR110" s="125"/>
      <c r="MYS110" s="125"/>
      <c r="MYT110" s="125"/>
      <c r="MYU110" s="125"/>
      <c r="MYV110" s="125"/>
      <c r="MYW110" s="125"/>
      <c r="MYX110" s="125"/>
      <c r="MYY110" s="125"/>
      <c r="MYZ110" s="125"/>
      <c r="MZA110" s="125"/>
      <c r="MZB110" s="125"/>
      <c r="MZC110" s="125"/>
      <c r="MZD110" s="125"/>
      <c r="MZE110" s="125"/>
      <c r="MZF110" s="125"/>
      <c r="MZG110" s="125"/>
      <c r="MZH110" s="125"/>
      <c r="MZI110" s="125"/>
      <c r="MZJ110" s="125"/>
      <c r="MZK110" s="125"/>
      <c r="MZL110" s="125"/>
      <c r="MZM110" s="125"/>
      <c r="MZN110" s="125"/>
      <c r="MZO110" s="125"/>
      <c r="MZP110" s="125"/>
      <c r="MZQ110" s="125"/>
      <c r="MZR110" s="125"/>
      <c r="MZS110" s="125"/>
      <c r="MZT110" s="125"/>
      <c r="MZU110" s="125"/>
      <c r="MZV110" s="125"/>
      <c r="MZW110" s="125"/>
      <c r="MZX110" s="125"/>
      <c r="MZY110" s="125"/>
      <c r="MZZ110" s="125"/>
      <c r="NAA110" s="125"/>
      <c r="NAB110" s="125"/>
      <c r="NAC110" s="125"/>
      <c r="NAD110" s="125"/>
      <c r="NAE110" s="125"/>
      <c r="NAF110" s="125"/>
      <c r="NAG110" s="125"/>
      <c r="NAH110" s="125"/>
      <c r="NAI110" s="125"/>
      <c r="NAJ110" s="125"/>
      <c r="NAK110" s="125"/>
      <c r="NAL110" s="125"/>
      <c r="NAM110" s="125"/>
      <c r="NAN110" s="125"/>
      <c r="NAO110" s="125"/>
      <c r="NAP110" s="125"/>
      <c r="NAQ110" s="125"/>
      <c r="NAR110" s="125"/>
      <c r="NAS110" s="125"/>
      <c r="NAT110" s="125"/>
      <c r="NAU110" s="125"/>
      <c r="NAV110" s="125"/>
      <c r="NAW110" s="125"/>
      <c r="NAX110" s="125"/>
      <c r="NAY110" s="125"/>
      <c r="NAZ110" s="125"/>
      <c r="NBA110" s="125"/>
      <c r="NBB110" s="125"/>
      <c r="NBC110" s="125"/>
      <c r="NBD110" s="125"/>
      <c r="NBE110" s="125"/>
      <c r="NBF110" s="125"/>
      <c r="NBG110" s="125"/>
      <c r="NBH110" s="125"/>
      <c r="NBI110" s="125"/>
      <c r="NBJ110" s="125"/>
      <c r="NBK110" s="125"/>
      <c r="NBL110" s="125"/>
      <c r="NBM110" s="125"/>
      <c r="NBN110" s="125"/>
      <c r="NBO110" s="125"/>
      <c r="NBP110" s="125"/>
      <c r="NBQ110" s="125"/>
      <c r="NBR110" s="125"/>
      <c r="NBS110" s="125"/>
      <c r="NBT110" s="125"/>
      <c r="NBU110" s="125"/>
      <c r="NBV110" s="125"/>
      <c r="NBW110" s="125"/>
      <c r="NBX110" s="125"/>
      <c r="NBY110" s="125"/>
      <c r="NBZ110" s="125"/>
      <c r="NCA110" s="125"/>
      <c r="NCB110" s="125"/>
      <c r="NCC110" s="125"/>
      <c r="NCD110" s="125"/>
      <c r="NCE110" s="125"/>
      <c r="NCF110" s="125"/>
      <c r="NCG110" s="125"/>
      <c r="NCH110" s="125"/>
      <c r="NCI110" s="125"/>
      <c r="NCJ110" s="125"/>
      <c r="NCK110" s="125"/>
      <c r="NCL110" s="125"/>
      <c r="NCM110" s="125"/>
      <c r="NCN110" s="125"/>
      <c r="NCO110" s="125"/>
      <c r="NCP110" s="125"/>
      <c r="NCQ110" s="125"/>
      <c r="NCR110" s="125"/>
      <c r="NCS110" s="125"/>
      <c r="NCT110" s="125"/>
      <c r="NCU110" s="125"/>
      <c r="NCV110" s="125"/>
      <c r="NCW110" s="125"/>
      <c r="NCX110" s="125"/>
      <c r="NCY110" s="125"/>
      <c r="NCZ110" s="125"/>
      <c r="NDA110" s="125"/>
      <c r="NDB110" s="125"/>
      <c r="NDC110" s="125"/>
      <c r="NDD110" s="125"/>
      <c r="NDE110" s="125"/>
      <c r="NDF110" s="125"/>
      <c r="NDG110" s="125"/>
      <c r="NDH110" s="125"/>
      <c r="NDI110" s="125"/>
      <c r="NDJ110" s="125"/>
      <c r="NDK110" s="125"/>
      <c r="NDL110" s="125"/>
      <c r="NDM110" s="125"/>
      <c r="NDN110" s="125"/>
      <c r="NDO110" s="125"/>
      <c r="NDP110" s="125"/>
      <c r="NDQ110" s="125"/>
      <c r="NDR110" s="125"/>
      <c r="NDS110" s="125"/>
      <c r="NDT110" s="125"/>
      <c r="NDU110" s="125"/>
      <c r="NDV110" s="125"/>
      <c r="NDW110" s="125"/>
      <c r="NDX110" s="125"/>
      <c r="NDY110" s="125"/>
      <c r="NDZ110" s="125"/>
      <c r="NEA110" s="125"/>
      <c r="NEB110" s="125"/>
      <c r="NEC110" s="125"/>
      <c r="NED110" s="125"/>
      <c r="NEE110" s="125"/>
      <c r="NEF110" s="125"/>
      <c r="NEG110" s="125"/>
      <c r="NEH110" s="125"/>
      <c r="NEI110" s="125"/>
      <c r="NEJ110" s="125"/>
      <c r="NEK110" s="125"/>
      <c r="NEL110" s="125"/>
      <c r="NEM110" s="125"/>
      <c r="NEN110" s="125"/>
      <c r="NEO110" s="125"/>
      <c r="NEP110" s="125"/>
      <c r="NEQ110" s="125"/>
      <c r="NER110" s="125"/>
      <c r="NES110" s="125"/>
      <c r="NET110" s="125"/>
      <c r="NEU110" s="125"/>
      <c r="NEV110" s="125"/>
      <c r="NEW110" s="125"/>
      <c r="NEX110" s="125"/>
      <c r="NEY110" s="125"/>
      <c r="NEZ110" s="125"/>
      <c r="NFA110" s="125"/>
      <c r="NFB110" s="125"/>
      <c r="NFC110" s="125"/>
      <c r="NFD110" s="125"/>
      <c r="NFE110" s="125"/>
      <c r="NFF110" s="125"/>
      <c r="NFG110" s="125"/>
      <c r="NFH110" s="125"/>
      <c r="NFI110" s="125"/>
      <c r="NFJ110" s="125"/>
      <c r="NFK110" s="125"/>
      <c r="NFL110" s="125"/>
      <c r="NFM110" s="125"/>
      <c r="NFN110" s="125"/>
      <c r="NFO110" s="125"/>
      <c r="NFP110" s="125"/>
      <c r="NFQ110" s="125"/>
      <c r="NFR110" s="125"/>
      <c r="NFS110" s="125"/>
      <c r="NFT110" s="125"/>
      <c r="NFU110" s="125"/>
      <c r="NFV110" s="125"/>
      <c r="NFW110" s="125"/>
      <c r="NFX110" s="125"/>
      <c r="NFY110" s="125"/>
      <c r="NFZ110" s="125"/>
      <c r="NGA110" s="125"/>
      <c r="NGB110" s="125"/>
      <c r="NGC110" s="125"/>
      <c r="NGD110" s="125"/>
      <c r="NGE110" s="125"/>
      <c r="NGF110" s="125"/>
      <c r="NGG110" s="125"/>
      <c r="NGH110" s="125"/>
      <c r="NGI110" s="125"/>
      <c r="NGJ110" s="125"/>
      <c r="NGK110" s="125"/>
      <c r="NGL110" s="125"/>
      <c r="NGM110" s="125"/>
      <c r="NGN110" s="125"/>
      <c r="NGO110" s="125"/>
      <c r="NGP110" s="125"/>
      <c r="NGQ110" s="125"/>
      <c r="NGR110" s="125"/>
      <c r="NGS110" s="125"/>
      <c r="NGT110" s="125"/>
      <c r="NGU110" s="125"/>
      <c r="NGV110" s="125"/>
      <c r="NGW110" s="125"/>
      <c r="NGX110" s="125"/>
      <c r="NGY110" s="125"/>
      <c r="NGZ110" s="125"/>
      <c r="NHA110" s="125"/>
      <c r="NHB110" s="125"/>
      <c r="NHC110" s="125"/>
      <c r="NHD110" s="125"/>
      <c r="NHE110" s="125"/>
      <c r="NHF110" s="125"/>
      <c r="NHG110" s="125"/>
      <c r="NHH110" s="125"/>
      <c r="NHI110" s="125"/>
      <c r="NHJ110" s="125"/>
      <c r="NHK110" s="125"/>
      <c r="NHL110" s="125"/>
      <c r="NHM110" s="125"/>
      <c r="NHN110" s="125"/>
      <c r="NHO110" s="125"/>
      <c r="NHP110" s="125"/>
      <c r="NHQ110" s="125"/>
      <c r="NHR110" s="125"/>
      <c r="NHS110" s="125"/>
      <c r="NHT110" s="125"/>
      <c r="NHU110" s="125"/>
      <c r="NHV110" s="125"/>
      <c r="NHW110" s="125"/>
      <c r="NHX110" s="125"/>
      <c r="NHY110" s="125"/>
      <c r="NHZ110" s="125"/>
      <c r="NIA110" s="125"/>
      <c r="NIB110" s="125"/>
      <c r="NIC110" s="125"/>
      <c r="NID110" s="125"/>
      <c r="NIE110" s="125"/>
      <c r="NIF110" s="125"/>
      <c r="NIG110" s="125"/>
      <c r="NIH110" s="125"/>
      <c r="NII110" s="125"/>
      <c r="NIJ110" s="125"/>
      <c r="NIK110" s="125"/>
      <c r="NIL110" s="125"/>
      <c r="NIM110" s="125"/>
      <c r="NIN110" s="125"/>
      <c r="NIO110" s="125"/>
      <c r="NIP110" s="125"/>
      <c r="NIQ110" s="125"/>
      <c r="NIR110" s="125"/>
      <c r="NIS110" s="125"/>
      <c r="NIT110" s="125"/>
      <c r="NIU110" s="125"/>
      <c r="NIV110" s="125"/>
      <c r="NIW110" s="125"/>
      <c r="NIX110" s="125"/>
      <c r="NIY110" s="125"/>
      <c r="NIZ110" s="125"/>
      <c r="NJA110" s="125"/>
      <c r="NJB110" s="125"/>
      <c r="NJC110" s="125"/>
      <c r="NJD110" s="125"/>
      <c r="NJE110" s="125"/>
      <c r="NJF110" s="125"/>
      <c r="NJG110" s="125"/>
      <c r="NJH110" s="125"/>
      <c r="NJI110" s="125"/>
      <c r="NJJ110" s="125"/>
      <c r="NJK110" s="125"/>
      <c r="NJL110" s="125"/>
      <c r="NJM110" s="125"/>
      <c r="NJN110" s="125"/>
      <c r="NJO110" s="125"/>
      <c r="NJP110" s="125"/>
      <c r="NJQ110" s="125"/>
      <c r="NJR110" s="125"/>
      <c r="NJS110" s="125"/>
      <c r="NJT110" s="125"/>
      <c r="NJU110" s="125"/>
      <c r="NJV110" s="125"/>
      <c r="NJW110" s="125"/>
      <c r="NJX110" s="125"/>
      <c r="NJY110" s="125"/>
      <c r="NJZ110" s="125"/>
      <c r="NKA110" s="125"/>
      <c r="NKB110" s="125"/>
      <c r="NKC110" s="125"/>
      <c r="NKD110" s="125"/>
      <c r="NKE110" s="125"/>
      <c r="NKF110" s="125"/>
      <c r="NKG110" s="125"/>
      <c r="NKH110" s="125"/>
      <c r="NKI110" s="125"/>
      <c r="NKJ110" s="125"/>
      <c r="NKK110" s="125"/>
      <c r="NKL110" s="125"/>
      <c r="NKM110" s="125"/>
      <c r="NKN110" s="125"/>
      <c r="NKO110" s="125"/>
      <c r="NKP110" s="125"/>
      <c r="NKQ110" s="125"/>
      <c r="NKR110" s="125"/>
      <c r="NKS110" s="125"/>
      <c r="NKT110" s="125"/>
      <c r="NKU110" s="125"/>
      <c r="NKV110" s="125"/>
      <c r="NKW110" s="125"/>
      <c r="NKX110" s="125"/>
      <c r="NKY110" s="125"/>
      <c r="NKZ110" s="125"/>
      <c r="NLA110" s="125"/>
      <c r="NLB110" s="125"/>
      <c r="NLC110" s="125"/>
      <c r="NLD110" s="125"/>
      <c r="NLE110" s="125"/>
      <c r="NLF110" s="125"/>
      <c r="NLG110" s="125"/>
      <c r="NLH110" s="125"/>
      <c r="NLI110" s="125"/>
      <c r="NLJ110" s="125"/>
      <c r="NLK110" s="125"/>
      <c r="NLL110" s="125"/>
      <c r="NLM110" s="125"/>
      <c r="NLN110" s="125"/>
      <c r="NLO110" s="125"/>
      <c r="NLP110" s="125"/>
      <c r="NLQ110" s="125"/>
      <c r="NLR110" s="125"/>
      <c r="NLS110" s="125"/>
      <c r="NLT110" s="125"/>
      <c r="NLU110" s="125"/>
      <c r="NLV110" s="125"/>
      <c r="NLW110" s="125"/>
      <c r="NLX110" s="125"/>
      <c r="NLY110" s="125"/>
      <c r="NLZ110" s="125"/>
      <c r="NMA110" s="125"/>
      <c r="NMB110" s="125"/>
      <c r="NMC110" s="125"/>
      <c r="NMD110" s="125"/>
      <c r="NME110" s="125"/>
      <c r="NMF110" s="125"/>
      <c r="NMG110" s="125"/>
      <c r="NMH110" s="125"/>
      <c r="NMI110" s="125"/>
      <c r="NMJ110" s="125"/>
      <c r="NMK110" s="125"/>
      <c r="NML110" s="125"/>
      <c r="NMM110" s="125"/>
      <c r="NMN110" s="125"/>
      <c r="NMO110" s="125"/>
      <c r="NMP110" s="125"/>
      <c r="NMQ110" s="125"/>
      <c r="NMR110" s="125"/>
      <c r="NMS110" s="125"/>
      <c r="NMT110" s="125"/>
      <c r="NMU110" s="125"/>
      <c r="NMV110" s="125"/>
      <c r="NMW110" s="125"/>
      <c r="NMX110" s="125"/>
      <c r="NMY110" s="125"/>
      <c r="NMZ110" s="125"/>
      <c r="NNA110" s="125"/>
      <c r="NNB110" s="125"/>
      <c r="NNC110" s="125"/>
      <c r="NND110" s="125"/>
      <c r="NNE110" s="125"/>
      <c r="NNF110" s="125"/>
      <c r="NNG110" s="125"/>
      <c r="NNH110" s="125"/>
      <c r="NNI110" s="125"/>
      <c r="NNJ110" s="125"/>
      <c r="NNK110" s="125"/>
      <c r="NNL110" s="125"/>
      <c r="NNM110" s="125"/>
      <c r="NNN110" s="125"/>
      <c r="NNO110" s="125"/>
      <c r="NNP110" s="125"/>
      <c r="NNQ110" s="125"/>
      <c r="NNR110" s="125"/>
      <c r="NNS110" s="125"/>
      <c r="NNT110" s="125"/>
      <c r="NNU110" s="125"/>
      <c r="NNV110" s="125"/>
      <c r="NNW110" s="125"/>
      <c r="NNX110" s="125"/>
      <c r="NNY110" s="125"/>
      <c r="NNZ110" s="125"/>
      <c r="NOA110" s="125"/>
      <c r="NOB110" s="125"/>
      <c r="NOC110" s="125"/>
      <c r="NOD110" s="125"/>
      <c r="NOE110" s="125"/>
      <c r="NOF110" s="125"/>
      <c r="NOG110" s="125"/>
      <c r="NOH110" s="125"/>
      <c r="NOI110" s="125"/>
      <c r="NOJ110" s="125"/>
      <c r="NOK110" s="125"/>
      <c r="NOL110" s="125"/>
      <c r="NOM110" s="125"/>
      <c r="NON110" s="125"/>
      <c r="NOO110" s="125"/>
      <c r="NOP110" s="125"/>
      <c r="NOQ110" s="125"/>
      <c r="NOR110" s="125"/>
      <c r="NOS110" s="125"/>
      <c r="NOT110" s="125"/>
      <c r="NOU110" s="125"/>
      <c r="NOV110" s="125"/>
      <c r="NOW110" s="125"/>
      <c r="NOX110" s="125"/>
      <c r="NOY110" s="125"/>
      <c r="NOZ110" s="125"/>
      <c r="NPA110" s="125"/>
      <c r="NPB110" s="125"/>
      <c r="NPC110" s="125"/>
      <c r="NPD110" s="125"/>
      <c r="NPE110" s="125"/>
      <c r="NPF110" s="125"/>
      <c r="NPG110" s="125"/>
      <c r="NPH110" s="125"/>
      <c r="NPI110" s="125"/>
      <c r="NPJ110" s="125"/>
      <c r="NPK110" s="125"/>
      <c r="NPL110" s="125"/>
      <c r="NPM110" s="125"/>
      <c r="NPN110" s="125"/>
      <c r="NPO110" s="125"/>
      <c r="NPP110" s="125"/>
      <c r="NPQ110" s="125"/>
      <c r="NPR110" s="125"/>
      <c r="NPS110" s="125"/>
      <c r="NPT110" s="125"/>
      <c r="NPU110" s="125"/>
      <c r="NPV110" s="125"/>
      <c r="NPW110" s="125"/>
      <c r="NPX110" s="125"/>
      <c r="NPY110" s="125"/>
      <c r="NPZ110" s="125"/>
      <c r="NQA110" s="125"/>
      <c r="NQB110" s="125"/>
      <c r="NQC110" s="125"/>
      <c r="NQD110" s="125"/>
      <c r="NQE110" s="125"/>
      <c r="NQF110" s="125"/>
      <c r="NQG110" s="125"/>
      <c r="NQH110" s="125"/>
      <c r="NQI110" s="125"/>
      <c r="NQJ110" s="125"/>
      <c r="NQK110" s="125"/>
      <c r="NQL110" s="125"/>
      <c r="NQM110" s="125"/>
      <c r="NQN110" s="125"/>
      <c r="NQO110" s="125"/>
      <c r="NQP110" s="125"/>
      <c r="NQQ110" s="125"/>
      <c r="NQR110" s="125"/>
      <c r="NQS110" s="125"/>
      <c r="NQT110" s="125"/>
      <c r="NQU110" s="125"/>
      <c r="NQV110" s="125"/>
      <c r="NQW110" s="125"/>
      <c r="NQX110" s="125"/>
      <c r="NQY110" s="125"/>
      <c r="NQZ110" s="125"/>
      <c r="NRA110" s="125"/>
      <c r="NRB110" s="125"/>
      <c r="NRC110" s="125"/>
      <c r="NRD110" s="125"/>
      <c r="NRE110" s="125"/>
      <c r="NRF110" s="125"/>
      <c r="NRG110" s="125"/>
      <c r="NRH110" s="125"/>
      <c r="NRI110" s="125"/>
      <c r="NRJ110" s="125"/>
      <c r="NRK110" s="125"/>
      <c r="NRL110" s="125"/>
      <c r="NRM110" s="125"/>
      <c r="NRN110" s="125"/>
      <c r="NRO110" s="125"/>
      <c r="NRP110" s="125"/>
      <c r="NRQ110" s="125"/>
      <c r="NRR110" s="125"/>
      <c r="NRS110" s="125"/>
      <c r="NRT110" s="125"/>
      <c r="NRU110" s="125"/>
      <c r="NRV110" s="125"/>
      <c r="NRW110" s="125"/>
      <c r="NRX110" s="125"/>
      <c r="NRY110" s="125"/>
      <c r="NRZ110" s="125"/>
      <c r="NSA110" s="125"/>
      <c r="NSB110" s="125"/>
      <c r="NSC110" s="125"/>
      <c r="NSD110" s="125"/>
      <c r="NSE110" s="125"/>
      <c r="NSF110" s="125"/>
      <c r="NSG110" s="125"/>
      <c r="NSH110" s="125"/>
      <c r="NSI110" s="125"/>
      <c r="NSJ110" s="125"/>
      <c r="NSK110" s="125"/>
      <c r="NSL110" s="125"/>
      <c r="NSM110" s="125"/>
      <c r="NSN110" s="125"/>
      <c r="NSO110" s="125"/>
      <c r="NSP110" s="125"/>
      <c r="NSQ110" s="125"/>
      <c r="NSR110" s="125"/>
      <c r="NSS110" s="125"/>
      <c r="NST110" s="125"/>
      <c r="NSU110" s="125"/>
      <c r="NSV110" s="125"/>
      <c r="NSW110" s="125"/>
      <c r="NSX110" s="125"/>
      <c r="NSY110" s="125"/>
      <c r="NSZ110" s="125"/>
      <c r="NTA110" s="125"/>
      <c r="NTB110" s="125"/>
      <c r="NTC110" s="125"/>
      <c r="NTD110" s="125"/>
      <c r="NTE110" s="125"/>
      <c r="NTF110" s="125"/>
      <c r="NTG110" s="125"/>
      <c r="NTH110" s="125"/>
      <c r="NTI110" s="125"/>
      <c r="NTJ110" s="125"/>
      <c r="NTK110" s="125"/>
      <c r="NTL110" s="125"/>
      <c r="NTM110" s="125"/>
      <c r="NTN110" s="125"/>
      <c r="NTO110" s="125"/>
      <c r="NTP110" s="125"/>
      <c r="NTQ110" s="125"/>
      <c r="NTR110" s="125"/>
      <c r="NTS110" s="125"/>
      <c r="NTT110" s="125"/>
      <c r="NTU110" s="125"/>
      <c r="NTV110" s="125"/>
      <c r="NTW110" s="125"/>
      <c r="NTX110" s="125"/>
      <c r="NTY110" s="125"/>
      <c r="NTZ110" s="125"/>
      <c r="NUA110" s="125"/>
      <c r="NUB110" s="125"/>
      <c r="NUC110" s="125"/>
      <c r="NUD110" s="125"/>
      <c r="NUE110" s="125"/>
      <c r="NUF110" s="125"/>
      <c r="NUG110" s="125"/>
      <c r="NUH110" s="125"/>
      <c r="NUI110" s="125"/>
      <c r="NUJ110" s="125"/>
      <c r="NUK110" s="125"/>
      <c r="NUL110" s="125"/>
      <c r="NUM110" s="125"/>
      <c r="NUN110" s="125"/>
      <c r="NUO110" s="125"/>
      <c r="NUP110" s="125"/>
      <c r="NUQ110" s="125"/>
      <c r="NUR110" s="125"/>
      <c r="NUS110" s="125"/>
      <c r="NUT110" s="125"/>
      <c r="NUU110" s="125"/>
      <c r="NUV110" s="125"/>
      <c r="NUW110" s="125"/>
      <c r="NUX110" s="125"/>
      <c r="NUY110" s="125"/>
      <c r="NUZ110" s="125"/>
      <c r="NVA110" s="125"/>
      <c r="NVB110" s="125"/>
      <c r="NVC110" s="125"/>
      <c r="NVD110" s="125"/>
      <c r="NVE110" s="125"/>
      <c r="NVF110" s="125"/>
      <c r="NVG110" s="125"/>
      <c r="NVH110" s="125"/>
      <c r="NVI110" s="125"/>
      <c r="NVJ110" s="125"/>
      <c r="NVK110" s="125"/>
      <c r="NVL110" s="125"/>
      <c r="NVM110" s="125"/>
      <c r="NVN110" s="125"/>
      <c r="NVO110" s="125"/>
      <c r="NVP110" s="125"/>
      <c r="NVQ110" s="125"/>
      <c r="NVR110" s="125"/>
      <c r="NVS110" s="125"/>
      <c r="NVT110" s="125"/>
      <c r="NVU110" s="125"/>
      <c r="NVV110" s="125"/>
      <c r="NVW110" s="125"/>
      <c r="NVX110" s="125"/>
      <c r="NVY110" s="125"/>
      <c r="NVZ110" s="125"/>
      <c r="NWA110" s="125"/>
      <c r="NWB110" s="125"/>
      <c r="NWC110" s="125"/>
      <c r="NWD110" s="125"/>
      <c r="NWE110" s="125"/>
      <c r="NWF110" s="125"/>
      <c r="NWG110" s="125"/>
      <c r="NWH110" s="125"/>
      <c r="NWI110" s="125"/>
      <c r="NWJ110" s="125"/>
      <c r="NWK110" s="125"/>
      <c r="NWL110" s="125"/>
      <c r="NWM110" s="125"/>
      <c r="NWN110" s="125"/>
      <c r="NWO110" s="125"/>
      <c r="NWP110" s="125"/>
      <c r="NWQ110" s="125"/>
      <c r="NWR110" s="125"/>
      <c r="NWS110" s="125"/>
      <c r="NWT110" s="125"/>
      <c r="NWU110" s="125"/>
      <c r="NWV110" s="125"/>
      <c r="NWW110" s="125"/>
      <c r="NWX110" s="125"/>
      <c r="NWY110" s="125"/>
      <c r="NWZ110" s="125"/>
      <c r="NXA110" s="125"/>
      <c r="NXB110" s="125"/>
      <c r="NXC110" s="125"/>
      <c r="NXD110" s="125"/>
      <c r="NXE110" s="125"/>
      <c r="NXF110" s="125"/>
      <c r="NXG110" s="125"/>
      <c r="NXH110" s="125"/>
      <c r="NXI110" s="125"/>
      <c r="NXJ110" s="125"/>
      <c r="NXK110" s="125"/>
      <c r="NXL110" s="125"/>
      <c r="NXM110" s="125"/>
      <c r="NXN110" s="125"/>
      <c r="NXO110" s="125"/>
      <c r="NXP110" s="125"/>
      <c r="NXQ110" s="125"/>
      <c r="NXR110" s="125"/>
      <c r="NXS110" s="125"/>
      <c r="NXT110" s="125"/>
      <c r="NXU110" s="125"/>
      <c r="NXV110" s="125"/>
      <c r="NXW110" s="125"/>
      <c r="NXX110" s="125"/>
      <c r="NXY110" s="125"/>
      <c r="NXZ110" s="125"/>
      <c r="NYA110" s="125"/>
      <c r="NYB110" s="125"/>
      <c r="NYC110" s="125"/>
      <c r="NYD110" s="125"/>
      <c r="NYE110" s="125"/>
      <c r="NYF110" s="125"/>
      <c r="NYG110" s="125"/>
      <c r="NYH110" s="125"/>
      <c r="NYI110" s="125"/>
      <c r="NYJ110" s="125"/>
      <c r="NYK110" s="125"/>
      <c r="NYL110" s="125"/>
      <c r="NYM110" s="125"/>
      <c r="NYN110" s="125"/>
      <c r="NYO110" s="125"/>
      <c r="NYP110" s="125"/>
      <c r="NYQ110" s="125"/>
      <c r="NYR110" s="125"/>
      <c r="NYS110" s="125"/>
      <c r="NYT110" s="125"/>
      <c r="NYU110" s="125"/>
      <c r="NYV110" s="125"/>
      <c r="NYW110" s="125"/>
      <c r="NYX110" s="125"/>
      <c r="NYY110" s="125"/>
      <c r="NYZ110" s="125"/>
      <c r="NZA110" s="125"/>
      <c r="NZB110" s="125"/>
      <c r="NZC110" s="125"/>
      <c r="NZD110" s="125"/>
      <c r="NZE110" s="125"/>
      <c r="NZF110" s="125"/>
      <c r="NZG110" s="125"/>
      <c r="NZH110" s="125"/>
      <c r="NZI110" s="125"/>
      <c r="NZJ110" s="125"/>
      <c r="NZK110" s="125"/>
      <c r="NZL110" s="125"/>
      <c r="NZM110" s="125"/>
      <c r="NZN110" s="125"/>
      <c r="NZO110" s="125"/>
      <c r="NZP110" s="125"/>
      <c r="NZQ110" s="125"/>
      <c r="NZR110" s="125"/>
      <c r="NZS110" s="125"/>
      <c r="NZT110" s="125"/>
      <c r="NZU110" s="125"/>
      <c r="NZV110" s="125"/>
      <c r="NZW110" s="125"/>
      <c r="NZX110" s="125"/>
      <c r="NZY110" s="125"/>
      <c r="NZZ110" s="125"/>
      <c r="OAA110" s="125"/>
      <c r="OAB110" s="125"/>
      <c r="OAC110" s="125"/>
      <c r="OAD110" s="125"/>
      <c r="OAE110" s="125"/>
      <c r="OAF110" s="125"/>
      <c r="OAG110" s="125"/>
      <c r="OAH110" s="125"/>
      <c r="OAI110" s="125"/>
      <c r="OAJ110" s="125"/>
      <c r="OAK110" s="125"/>
      <c r="OAL110" s="125"/>
      <c r="OAM110" s="125"/>
      <c r="OAN110" s="125"/>
      <c r="OAO110" s="125"/>
      <c r="OAP110" s="125"/>
      <c r="OAQ110" s="125"/>
      <c r="OAR110" s="125"/>
      <c r="OAS110" s="125"/>
      <c r="OAT110" s="125"/>
      <c r="OAU110" s="125"/>
      <c r="OAV110" s="125"/>
      <c r="OAW110" s="125"/>
      <c r="OAX110" s="125"/>
      <c r="OAY110" s="125"/>
      <c r="OAZ110" s="125"/>
      <c r="OBA110" s="125"/>
      <c r="OBB110" s="125"/>
      <c r="OBC110" s="125"/>
      <c r="OBD110" s="125"/>
      <c r="OBE110" s="125"/>
      <c r="OBF110" s="125"/>
      <c r="OBG110" s="125"/>
      <c r="OBH110" s="125"/>
      <c r="OBI110" s="125"/>
      <c r="OBJ110" s="125"/>
      <c r="OBK110" s="125"/>
      <c r="OBL110" s="125"/>
      <c r="OBM110" s="125"/>
      <c r="OBN110" s="125"/>
      <c r="OBO110" s="125"/>
      <c r="OBP110" s="125"/>
      <c r="OBQ110" s="125"/>
      <c r="OBR110" s="125"/>
      <c r="OBS110" s="125"/>
      <c r="OBT110" s="125"/>
      <c r="OBU110" s="125"/>
      <c r="OBV110" s="125"/>
      <c r="OBW110" s="125"/>
      <c r="OBX110" s="125"/>
      <c r="OBY110" s="125"/>
      <c r="OBZ110" s="125"/>
      <c r="OCA110" s="125"/>
      <c r="OCB110" s="125"/>
      <c r="OCC110" s="125"/>
      <c r="OCD110" s="125"/>
      <c r="OCE110" s="125"/>
      <c r="OCF110" s="125"/>
      <c r="OCG110" s="125"/>
      <c r="OCH110" s="125"/>
      <c r="OCI110" s="125"/>
      <c r="OCJ110" s="125"/>
      <c r="OCK110" s="125"/>
      <c r="OCL110" s="125"/>
      <c r="OCM110" s="125"/>
      <c r="OCN110" s="125"/>
      <c r="OCO110" s="125"/>
      <c r="OCP110" s="125"/>
      <c r="OCQ110" s="125"/>
      <c r="OCR110" s="125"/>
      <c r="OCS110" s="125"/>
      <c r="OCT110" s="125"/>
      <c r="OCU110" s="125"/>
      <c r="OCV110" s="125"/>
      <c r="OCW110" s="125"/>
      <c r="OCX110" s="125"/>
      <c r="OCY110" s="125"/>
      <c r="OCZ110" s="125"/>
      <c r="ODA110" s="125"/>
      <c r="ODB110" s="125"/>
      <c r="ODC110" s="125"/>
      <c r="ODD110" s="125"/>
      <c r="ODE110" s="125"/>
      <c r="ODF110" s="125"/>
      <c r="ODG110" s="125"/>
      <c r="ODH110" s="125"/>
      <c r="ODI110" s="125"/>
      <c r="ODJ110" s="125"/>
      <c r="ODK110" s="125"/>
      <c r="ODL110" s="125"/>
      <c r="ODM110" s="125"/>
      <c r="ODN110" s="125"/>
      <c r="ODO110" s="125"/>
      <c r="ODP110" s="125"/>
      <c r="ODQ110" s="125"/>
      <c r="ODR110" s="125"/>
      <c r="ODS110" s="125"/>
      <c r="ODT110" s="125"/>
      <c r="ODU110" s="125"/>
      <c r="ODV110" s="125"/>
      <c r="ODW110" s="125"/>
      <c r="ODX110" s="125"/>
      <c r="ODY110" s="125"/>
      <c r="ODZ110" s="125"/>
      <c r="OEA110" s="125"/>
      <c r="OEB110" s="125"/>
      <c r="OEC110" s="125"/>
      <c r="OED110" s="125"/>
      <c r="OEE110" s="125"/>
      <c r="OEF110" s="125"/>
      <c r="OEG110" s="125"/>
      <c r="OEH110" s="125"/>
      <c r="OEI110" s="125"/>
      <c r="OEJ110" s="125"/>
      <c r="OEK110" s="125"/>
      <c r="OEL110" s="125"/>
      <c r="OEM110" s="125"/>
      <c r="OEN110" s="125"/>
      <c r="OEO110" s="125"/>
      <c r="OEP110" s="125"/>
      <c r="OEQ110" s="125"/>
      <c r="OER110" s="125"/>
      <c r="OES110" s="125"/>
      <c r="OET110" s="125"/>
      <c r="OEU110" s="125"/>
      <c r="OEV110" s="125"/>
      <c r="OEW110" s="125"/>
      <c r="OEX110" s="125"/>
      <c r="OEY110" s="125"/>
      <c r="OEZ110" s="125"/>
      <c r="OFA110" s="125"/>
      <c r="OFB110" s="125"/>
      <c r="OFC110" s="125"/>
      <c r="OFD110" s="125"/>
      <c r="OFE110" s="125"/>
      <c r="OFF110" s="125"/>
      <c r="OFG110" s="125"/>
      <c r="OFH110" s="125"/>
      <c r="OFI110" s="125"/>
      <c r="OFJ110" s="125"/>
      <c r="OFK110" s="125"/>
      <c r="OFL110" s="125"/>
      <c r="OFM110" s="125"/>
      <c r="OFN110" s="125"/>
      <c r="OFO110" s="125"/>
      <c r="OFP110" s="125"/>
      <c r="OFQ110" s="125"/>
      <c r="OFR110" s="125"/>
      <c r="OFS110" s="125"/>
      <c r="OFT110" s="125"/>
      <c r="OFU110" s="125"/>
      <c r="OFV110" s="125"/>
      <c r="OFW110" s="125"/>
      <c r="OFX110" s="125"/>
      <c r="OFY110" s="125"/>
      <c r="OFZ110" s="125"/>
      <c r="OGA110" s="125"/>
      <c r="OGB110" s="125"/>
      <c r="OGC110" s="125"/>
      <c r="OGD110" s="125"/>
      <c r="OGE110" s="125"/>
      <c r="OGF110" s="125"/>
      <c r="OGG110" s="125"/>
      <c r="OGH110" s="125"/>
      <c r="OGI110" s="125"/>
      <c r="OGJ110" s="125"/>
      <c r="OGK110" s="125"/>
      <c r="OGL110" s="125"/>
      <c r="OGM110" s="125"/>
      <c r="OGN110" s="125"/>
      <c r="OGO110" s="125"/>
      <c r="OGP110" s="125"/>
      <c r="OGQ110" s="125"/>
      <c r="OGR110" s="125"/>
      <c r="OGS110" s="125"/>
      <c r="OGT110" s="125"/>
      <c r="OGU110" s="125"/>
      <c r="OGV110" s="125"/>
      <c r="OGW110" s="125"/>
      <c r="OGX110" s="125"/>
      <c r="OGY110" s="125"/>
      <c r="OGZ110" s="125"/>
      <c r="OHA110" s="125"/>
      <c r="OHB110" s="125"/>
      <c r="OHC110" s="125"/>
      <c r="OHD110" s="125"/>
      <c r="OHE110" s="125"/>
      <c r="OHF110" s="125"/>
      <c r="OHG110" s="125"/>
      <c r="OHH110" s="125"/>
      <c r="OHI110" s="125"/>
      <c r="OHJ110" s="125"/>
      <c r="OHK110" s="125"/>
      <c r="OHL110" s="125"/>
      <c r="OHM110" s="125"/>
      <c r="OHN110" s="125"/>
      <c r="OHO110" s="125"/>
      <c r="OHP110" s="125"/>
      <c r="OHQ110" s="125"/>
      <c r="OHR110" s="125"/>
      <c r="OHS110" s="125"/>
      <c r="OHT110" s="125"/>
      <c r="OHU110" s="125"/>
      <c r="OHV110" s="125"/>
      <c r="OHW110" s="125"/>
      <c r="OHX110" s="125"/>
      <c r="OHY110" s="125"/>
      <c r="OHZ110" s="125"/>
      <c r="OIA110" s="125"/>
      <c r="OIB110" s="125"/>
      <c r="OIC110" s="125"/>
      <c r="OID110" s="125"/>
      <c r="OIE110" s="125"/>
      <c r="OIF110" s="125"/>
      <c r="OIG110" s="125"/>
      <c r="OIH110" s="125"/>
      <c r="OII110" s="125"/>
      <c r="OIJ110" s="125"/>
      <c r="OIK110" s="125"/>
      <c r="OIL110" s="125"/>
      <c r="OIM110" s="125"/>
      <c r="OIN110" s="125"/>
      <c r="OIO110" s="125"/>
      <c r="OIP110" s="125"/>
      <c r="OIQ110" s="125"/>
      <c r="OIR110" s="125"/>
      <c r="OIS110" s="125"/>
      <c r="OIT110" s="125"/>
      <c r="OIU110" s="125"/>
      <c r="OIV110" s="125"/>
      <c r="OIW110" s="125"/>
      <c r="OIX110" s="125"/>
      <c r="OIY110" s="125"/>
      <c r="OIZ110" s="125"/>
      <c r="OJA110" s="125"/>
      <c r="OJB110" s="125"/>
      <c r="OJC110" s="125"/>
      <c r="OJD110" s="125"/>
      <c r="OJE110" s="125"/>
      <c r="OJF110" s="125"/>
      <c r="OJG110" s="125"/>
      <c r="OJH110" s="125"/>
      <c r="OJI110" s="125"/>
      <c r="OJJ110" s="125"/>
      <c r="OJK110" s="125"/>
      <c r="OJL110" s="125"/>
      <c r="OJM110" s="125"/>
      <c r="OJN110" s="125"/>
      <c r="OJO110" s="125"/>
      <c r="OJP110" s="125"/>
      <c r="OJQ110" s="125"/>
      <c r="OJR110" s="125"/>
      <c r="OJS110" s="125"/>
      <c r="OJT110" s="125"/>
      <c r="OJU110" s="125"/>
      <c r="OJV110" s="125"/>
      <c r="OJW110" s="125"/>
      <c r="OJX110" s="125"/>
      <c r="OJY110" s="125"/>
      <c r="OJZ110" s="125"/>
      <c r="OKA110" s="125"/>
      <c r="OKB110" s="125"/>
      <c r="OKC110" s="125"/>
      <c r="OKD110" s="125"/>
      <c r="OKE110" s="125"/>
      <c r="OKF110" s="125"/>
      <c r="OKG110" s="125"/>
      <c r="OKH110" s="125"/>
      <c r="OKI110" s="125"/>
      <c r="OKJ110" s="125"/>
      <c r="OKK110" s="125"/>
      <c r="OKL110" s="125"/>
      <c r="OKM110" s="125"/>
      <c r="OKN110" s="125"/>
      <c r="OKO110" s="125"/>
      <c r="OKP110" s="125"/>
      <c r="OKQ110" s="125"/>
      <c r="OKR110" s="125"/>
      <c r="OKS110" s="125"/>
      <c r="OKT110" s="125"/>
      <c r="OKU110" s="125"/>
      <c r="OKV110" s="125"/>
      <c r="OKW110" s="125"/>
      <c r="OKX110" s="125"/>
      <c r="OKY110" s="125"/>
      <c r="OKZ110" s="125"/>
      <c r="OLA110" s="125"/>
      <c r="OLB110" s="125"/>
      <c r="OLC110" s="125"/>
      <c r="OLD110" s="125"/>
      <c r="OLE110" s="125"/>
      <c r="OLF110" s="125"/>
      <c r="OLG110" s="125"/>
      <c r="OLH110" s="125"/>
      <c r="OLI110" s="125"/>
      <c r="OLJ110" s="125"/>
      <c r="OLK110" s="125"/>
      <c r="OLL110" s="125"/>
      <c r="OLM110" s="125"/>
      <c r="OLN110" s="125"/>
      <c r="OLO110" s="125"/>
      <c r="OLP110" s="125"/>
      <c r="OLQ110" s="125"/>
      <c r="OLR110" s="125"/>
      <c r="OLS110" s="125"/>
      <c r="OLT110" s="125"/>
      <c r="OLU110" s="125"/>
      <c r="OLV110" s="125"/>
      <c r="OLW110" s="125"/>
      <c r="OLX110" s="125"/>
      <c r="OLY110" s="125"/>
      <c r="OLZ110" s="125"/>
      <c r="OMA110" s="125"/>
      <c r="OMB110" s="125"/>
      <c r="OMC110" s="125"/>
      <c r="OMD110" s="125"/>
      <c r="OME110" s="125"/>
      <c r="OMF110" s="125"/>
      <c r="OMG110" s="125"/>
      <c r="OMH110" s="125"/>
      <c r="OMI110" s="125"/>
      <c r="OMJ110" s="125"/>
      <c r="OMK110" s="125"/>
      <c r="OML110" s="125"/>
      <c r="OMM110" s="125"/>
      <c r="OMN110" s="125"/>
      <c r="OMO110" s="125"/>
      <c r="OMP110" s="125"/>
      <c r="OMQ110" s="125"/>
      <c r="OMR110" s="125"/>
      <c r="OMS110" s="125"/>
      <c r="OMT110" s="125"/>
      <c r="OMU110" s="125"/>
      <c r="OMV110" s="125"/>
      <c r="OMW110" s="125"/>
      <c r="OMX110" s="125"/>
      <c r="OMY110" s="125"/>
      <c r="OMZ110" s="125"/>
      <c r="ONA110" s="125"/>
      <c r="ONB110" s="125"/>
      <c r="ONC110" s="125"/>
      <c r="OND110" s="125"/>
      <c r="ONE110" s="125"/>
      <c r="ONF110" s="125"/>
      <c r="ONG110" s="125"/>
      <c r="ONH110" s="125"/>
      <c r="ONI110" s="125"/>
      <c r="ONJ110" s="125"/>
      <c r="ONK110" s="125"/>
      <c r="ONL110" s="125"/>
      <c r="ONM110" s="125"/>
      <c r="ONN110" s="125"/>
      <c r="ONO110" s="125"/>
      <c r="ONP110" s="125"/>
      <c r="ONQ110" s="125"/>
      <c r="ONR110" s="125"/>
      <c r="ONS110" s="125"/>
      <c r="ONT110" s="125"/>
      <c r="ONU110" s="125"/>
      <c r="ONV110" s="125"/>
      <c r="ONW110" s="125"/>
      <c r="ONX110" s="125"/>
      <c r="ONY110" s="125"/>
      <c r="ONZ110" s="125"/>
      <c r="OOA110" s="125"/>
      <c r="OOB110" s="125"/>
      <c r="OOC110" s="125"/>
      <c r="OOD110" s="125"/>
      <c r="OOE110" s="125"/>
      <c r="OOF110" s="125"/>
      <c r="OOG110" s="125"/>
      <c r="OOH110" s="125"/>
      <c r="OOI110" s="125"/>
      <c r="OOJ110" s="125"/>
      <c r="OOK110" s="125"/>
      <c r="OOL110" s="125"/>
      <c r="OOM110" s="125"/>
      <c r="OON110" s="125"/>
      <c r="OOO110" s="125"/>
      <c r="OOP110" s="125"/>
      <c r="OOQ110" s="125"/>
      <c r="OOR110" s="125"/>
      <c r="OOS110" s="125"/>
      <c r="OOT110" s="125"/>
      <c r="OOU110" s="125"/>
      <c r="OOV110" s="125"/>
      <c r="OOW110" s="125"/>
      <c r="OOX110" s="125"/>
      <c r="OOY110" s="125"/>
      <c r="OOZ110" s="125"/>
      <c r="OPA110" s="125"/>
      <c r="OPB110" s="125"/>
      <c r="OPC110" s="125"/>
      <c r="OPD110" s="125"/>
      <c r="OPE110" s="125"/>
      <c r="OPF110" s="125"/>
      <c r="OPG110" s="125"/>
      <c r="OPH110" s="125"/>
      <c r="OPI110" s="125"/>
      <c r="OPJ110" s="125"/>
      <c r="OPK110" s="125"/>
      <c r="OPL110" s="125"/>
      <c r="OPM110" s="125"/>
      <c r="OPN110" s="125"/>
      <c r="OPO110" s="125"/>
      <c r="OPP110" s="125"/>
      <c r="OPQ110" s="125"/>
      <c r="OPR110" s="125"/>
      <c r="OPS110" s="125"/>
      <c r="OPT110" s="125"/>
      <c r="OPU110" s="125"/>
      <c r="OPV110" s="125"/>
      <c r="OPW110" s="125"/>
      <c r="OPX110" s="125"/>
      <c r="OPY110" s="125"/>
      <c r="OPZ110" s="125"/>
      <c r="OQA110" s="125"/>
      <c r="OQB110" s="125"/>
      <c r="OQC110" s="125"/>
      <c r="OQD110" s="125"/>
      <c r="OQE110" s="125"/>
      <c r="OQF110" s="125"/>
      <c r="OQG110" s="125"/>
      <c r="OQH110" s="125"/>
      <c r="OQI110" s="125"/>
      <c r="OQJ110" s="125"/>
      <c r="OQK110" s="125"/>
      <c r="OQL110" s="125"/>
      <c r="OQM110" s="125"/>
      <c r="OQN110" s="125"/>
      <c r="OQO110" s="125"/>
      <c r="OQP110" s="125"/>
      <c r="OQQ110" s="125"/>
      <c r="OQR110" s="125"/>
      <c r="OQS110" s="125"/>
      <c r="OQT110" s="125"/>
      <c r="OQU110" s="125"/>
      <c r="OQV110" s="125"/>
      <c r="OQW110" s="125"/>
      <c r="OQX110" s="125"/>
      <c r="OQY110" s="125"/>
      <c r="OQZ110" s="125"/>
      <c r="ORA110" s="125"/>
      <c r="ORB110" s="125"/>
      <c r="ORC110" s="125"/>
      <c r="ORD110" s="125"/>
      <c r="ORE110" s="125"/>
      <c r="ORF110" s="125"/>
      <c r="ORG110" s="125"/>
      <c r="ORH110" s="125"/>
      <c r="ORI110" s="125"/>
      <c r="ORJ110" s="125"/>
      <c r="ORK110" s="125"/>
      <c r="ORL110" s="125"/>
      <c r="ORM110" s="125"/>
      <c r="ORN110" s="125"/>
      <c r="ORO110" s="125"/>
      <c r="ORP110" s="125"/>
      <c r="ORQ110" s="125"/>
      <c r="ORR110" s="125"/>
      <c r="ORS110" s="125"/>
      <c r="ORT110" s="125"/>
      <c r="ORU110" s="125"/>
      <c r="ORV110" s="125"/>
      <c r="ORW110" s="125"/>
      <c r="ORX110" s="125"/>
      <c r="ORY110" s="125"/>
      <c r="ORZ110" s="125"/>
      <c r="OSA110" s="125"/>
      <c r="OSB110" s="125"/>
      <c r="OSC110" s="125"/>
      <c r="OSD110" s="125"/>
      <c r="OSE110" s="125"/>
      <c r="OSF110" s="125"/>
      <c r="OSG110" s="125"/>
      <c r="OSH110" s="125"/>
      <c r="OSI110" s="125"/>
      <c r="OSJ110" s="125"/>
      <c r="OSK110" s="125"/>
      <c r="OSL110" s="125"/>
      <c r="OSM110" s="125"/>
      <c r="OSN110" s="125"/>
      <c r="OSO110" s="125"/>
      <c r="OSP110" s="125"/>
      <c r="OSQ110" s="125"/>
      <c r="OSR110" s="125"/>
      <c r="OSS110" s="125"/>
      <c r="OST110" s="125"/>
      <c r="OSU110" s="125"/>
      <c r="OSV110" s="125"/>
      <c r="OSW110" s="125"/>
      <c r="OSX110" s="125"/>
      <c r="OSY110" s="125"/>
      <c r="OSZ110" s="125"/>
      <c r="OTA110" s="125"/>
      <c r="OTB110" s="125"/>
      <c r="OTC110" s="125"/>
      <c r="OTD110" s="125"/>
      <c r="OTE110" s="125"/>
      <c r="OTF110" s="125"/>
      <c r="OTG110" s="125"/>
      <c r="OTH110" s="125"/>
      <c r="OTI110" s="125"/>
      <c r="OTJ110" s="125"/>
      <c r="OTK110" s="125"/>
      <c r="OTL110" s="125"/>
      <c r="OTM110" s="125"/>
      <c r="OTN110" s="125"/>
      <c r="OTO110" s="125"/>
      <c r="OTP110" s="125"/>
      <c r="OTQ110" s="125"/>
      <c r="OTR110" s="125"/>
      <c r="OTS110" s="125"/>
      <c r="OTT110" s="125"/>
      <c r="OTU110" s="125"/>
      <c r="OTV110" s="125"/>
      <c r="OTW110" s="125"/>
      <c r="OTX110" s="125"/>
      <c r="OTY110" s="125"/>
      <c r="OTZ110" s="125"/>
      <c r="OUA110" s="125"/>
      <c r="OUB110" s="125"/>
      <c r="OUC110" s="125"/>
      <c r="OUD110" s="125"/>
      <c r="OUE110" s="125"/>
      <c r="OUF110" s="125"/>
      <c r="OUG110" s="125"/>
      <c r="OUH110" s="125"/>
      <c r="OUI110" s="125"/>
      <c r="OUJ110" s="125"/>
      <c r="OUK110" s="125"/>
      <c r="OUL110" s="125"/>
      <c r="OUM110" s="125"/>
      <c r="OUN110" s="125"/>
      <c r="OUO110" s="125"/>
      <c r="OUP110" s="125"/>
      <c r="OUQ110" s="125"/>
      <c r="OUR110" s="125"/>
      <c r="OUS110" s="125"/>
      <c r="OUT110" s="125"/>
      <c r="OUU110" s="125"/>
      <c r="OUV110" s="125"/>
      <c r="OUW110" s="125"/>
      <c r="OUX110" s="125"/>
      <c r="OUY110" s="125"/>
      <c r="OUZ110" s="125"/>
      <c r="OVA110" s="125"/>
      <c r="OVB110" s="125"/>
      <c r="OVC110" s="125"/>
      <c r="OVD110" s="125"/>
      <c r="OVE110" s="125"/>
      <c r="OVF110" s="125"/>
      <c r="OVG110" s="125"/>
      <c r="OVH110" s="125"/>
      <c r="OVI110" s="125"/>
      <c r="OVJ110" s="125"/>
      <c r="OVK110" s="125"/>
      <c r="OVL110" s="125"/>
      <c r="OVM110" s="125"/>
      <c r="OVN110" s="125"/>
      <c r="OVO110" s="125"/>
      <c r="OVP110" s="125"/>
      <c r="OVQ110" s="125"/>
      <c r="OVR110" s="125"/>
      <c r="OVS110" s="125"/>
      <c r="OVT110" s="125"/>
      <c r="OVU110" s="125"/>
      <c r="OVV110" s="125"/>
      <c r="OVW110" s="125"/>
      <c r="OVX110" s="125"/>
      <c r="OVY110" s="125"/>
      <c r="OVZ110" s="125"/>
      <c r="OWA110" s="125"/>
      <c r="OWB110" s="125"/>
      <c r="OWC110" s="125"/>
      <c r="OWD110" s="125"/>
      <c r="OWE110" s="125"/>
      <c r="OWF110" s="125"/>
      <c r="OWG110" s="125"/>
      <c r="OWH110" s="125"/>
      <c r="OWI110" s="125"/>
      <c r="OWJ110" s="125"/>
      <c r="OWK110" s="125"/>
      <c r="OWL110" s="125"/>
      <c r="OWM110" s="125"/>
      <c r="OWN110" s="125"/>
      <c r="OWO110" s="125"/>
      <c r="OWP110" s="125"/>
      <c r="OWQ110" s="125"/>
      <c r="OWR110" s="125"/>
      <c r="OWS110" s="125"/>
      <c r="OWT110" s="125"/>
      <c r="OWU110" s="125"/>
      <c r="OWV110" s="125"/>
      <c r="OWW110" s="125"/>
      <c r="OWX110" s="125"/>
      <c r="OWY110" s="125"/>
      <c r="OWZ110" s="125"/>
      <c r="OXA110" s="125"/>
      <c r="OXB110" s="125"/>
      <c r="OXC110" s="125"/>
      <c r="OXD110" s="125"/>
      <c r="OXE110" s="125"/>
      <c r="OXF110" s="125"/>
      <c r="OXG110" s="125"/>
      <c r="OXH110" s="125"/>
      <c r="OXI110" s="125"/>
      <c r="OXJ110" s="125"/>
      <c r="OXK110" s="125"/>
      <c r="OXL110" s="125"/>
      <c r="OXM110" s="125"/>
      <c r="OXN110" s="125"/>
      <c r="OXO110" s="125"/>
      <c r="OXP110" s="125"/>
      <c r="OXQ110" s="125"/>
      <c r="OXR110" s="125"/>
      <c r="OXS110" s="125"/>
      <c r="OXT110" s="125"/>
      <c r="OXU110" s="125"/>
      <c r="OXV110" s="125"/>
      <c r="OXW110" s="125"/>
      <c r="OXX110" s="125"/>
      <c r="OXY110" s="125"/>
      <c r="OXZ110" s="125"/>
      <c r="OYA110" s="125"/>
      <c r="OYB110" s="125"/>
      <c r="OYC110" s="125"/>
      <c r="OYD110" s="125"/>
      <c r="OYE110" s="125"/>
      <c r="OYF110" s="125"/>
      <c r="OYG110" s="125"/>
      <c r="OYH110" s="125"/>
      <c r="OYI110" s="125"/>
      <c r="OYJ110" s="125"/>
      <c r="OYK110" s="125"/>
      <c r="OYL110" s="125"/>
      <c r="OYM110" s="125"/>
      <c r="OYN110" s="125"/>
      <c r="OYO110" s="125"/>
      <c r="OYP110" s="125"/>
      <c r="OYQ110" s="125"/>
      <c r="OYR110" s="125"/>
      <c r="OYS110" s="125"/>
      <c r="OYT110" s="125"/>
      <c r="OYU110" s="125"/>
      <c r="OYV110" s="125"/>
      <c r="OYW110" s="125"/>
      <c r="OYX110" s="125"/>
      <c r="OYY110" s="125"/>
      <c r="OYZ110" s="125"/>
      <c r="OZA110" s="125"/>
      <c r="OZB110" s="125"/>
      <c r="OZC110" s="125"/>
      <c r="OZD110" s="125"/>
      <c r="OZE110" s="125"/>
      <c r="OZF110" s="125"/>
      <c r="OZG110" s="125"/>
      <c r="OZH110" s="125"/>
      <c r="OZI110" s="125"/>
      <c r="OZJ110" s="125"/>
      <c r="OZK110" s="125"/>
      <c r="OZL110" s="125"/>
      <c r="OZM110" s="125"/>
      <c r="OZN110" s="125"/>
      <c r="OZO110" s="125"/>
      <c r="OZP110" s="125"/>
      <c r="OZQ110" s="125"/>
      <c r="OZR110" s="125"/>
      <c r="OZS110" s="125"/>
      <c r="OZT110" s="125"/>
      <c r="OZU110" s="125"/>
      <c r="OZV110" s="125"/>
      <c r="OZW110" s="125"/>
      <c r="OZX110" s="125"/>
      <c r="OZY110" s="125"/>
      <c r="OZZ110" s="125"/>
      <c r="PAA110" s="125"/>
      <c r="PAB110" s="125"/>
      <c r="PAC110" s="125"/>
      <c r="PAD110" s="125"/>
      <c r="PAE110" s="125"/>
      <c r="PAF110" s="125"/>
      <c r="PAG110" s="125"/>
      <c r="PAH110" s="125"/>
      <c r="PAI110" s="125"/>
      <c r="PAJ110" s="125"/>
      <c r="PAK110" s="125"/>
      <c r="PAL110" s="125"/>
      <c r="PAM110" s="125"/>
      <c r="PAN110" s="125"/>
      <c r="PAO110" s="125"/>
      <c r="PAP110" s="125"/>
      <c r="PAQ110" s="125"/>
      <c r="PAR110" s="125"/>
      <c r="PAS110" s="125"/>
      <c r="PAT110" s="125"/>
      <c r="PAU110" s="125"/>
      <c r="PAV110" s="125"/>
      <c r="PAW110" s="125"/>
      <c r="PAX110" s="125"/>
      <c r="PAY110" s="125"/>
      <c r="PAZ110" s="125"/>
      <c r="PBA110" s="125"/>
      <c r="PBB110" s="125"/>
      <c r="PBC110" s="125"/>
      <c r="PBD110" s="125"/>
      <c r="PBE110" s="125"/>
      <c r="PBF110" s="125"/>
      <c r="PBG110" s="125"/>
      <c r="PBH110" s="125"/>
      <c r="PBI110" s="125"/>
      <c r="PBJ110" s="125"/>
      <c r="PBK110" s="125"/>
      <c r="PBL110" s="125"/>
      <c r="PBM110" s="125"/>
      <c r="PBN110" s="125"/>
      <c r="PBO110" s="125"/>
      <c r="PBP110" s="125"/>
      <c r="PBQ110" s="125"/>
      <c r="PBR110" s="125"/>
      <c r="PBS110" s="125"/>
      <c r="PBT110" s="125"/>
      <c r="PBU110" s="125"/>
      <c r="PBV110" s="125"/>
      <c r="PBW110" s="125"/>
      <c r="PBX110" s="125"/>
      <c r="PBY110" s="125"/>
      <c r="PBZ110" s="125"/>
      <c r="PCA110" s="125"/>
      <c r="PCB110" s="125"/>
      <c r="PCC110" s="125"/>
      <c r="PCD110" s="125"/>
      <c r="PCE110" s="125"/>
      <c r="PCF110" s="125"/>
      <c r="PCG110" s="125"/>
      <c r="PCH110" s="125"/>
      <c r="PCI110" s="125"/>
      <c r="PCJ110" s="125"/>
      <c r="PCK110" s="125"/>
      <c r="PCL110" s="125"/>
      <c r="PCM110" s="125"/>
      <c r="PCN110" s="125"/>
      <c r="PCO110" s="125"/>
      <c r="PCP110" s="125"/>
      <c r="PCQ110" s="125"/>
      <c r="PCR110" s="125"/>
      <c r="PCS110" s="125"/>
      <c r="PCT110" s="125"/>
      <c r="PCU110" s="125"/>
      <c r="PCV110" s="125"/>
      <c r="PCW110" s="125"/>
      <c r="PCX110" s="125"/>
      <c r="PCY110" s="125"/>
      <c r="PCZ110" s="125"/>
      <c r="PDA110" s="125"/>
      <c r="PDB110" s="125"/>
      <c r="PDC110" s="125"/>
      <c r="PDD110" s="125"/>
      <c r="PDE110" s="125"/>
      <c r="PDF110" s="125"/>
      <c r="PDG110" s="125"/>
      <c r="PDH110" s="125"/>
      <c r="PDI110" s="125"/>
      <c r="PDJ110" s="125"/>
      <c r="PDK110" s="125"/>
      <c r="PDL110" s="125"/>
      <c r="PDM110" s="125"/>
      <c r="PDN110" s="125"/>
      <c r="PDO110" s="125"/>
      <c r="PDP110" s="125"/>
      <c r="PDQ110" s="125"/>
      <c r="PDR110" s="125"/>
      <c r="PDS110" s="125"/>
      <c r="PDT110" s="125"/>
      <c r="PDU110" s="125"/>
      <c r="PDV110" s="125"/>
      <c r="PDW110" s="125"/>
      <c r="PDX110" s="125"/>
      <c r="PDY110" s="125"/>
      <c r="PDZ110" s="125"/>
      <c r="PEA110" s="125"/>
      <c r="PEB110" s="125"/>
      <c r="PEC110" s="125"/>
      <c r="PED110" s="125"/>
      <c r="PEE110" s="125"/>
      <c r="PEF110" s="125"/>
      <c r="PEG110" s="125"/>
      <c r="PEH110" s="125"/>
      <c r="PEI110" s="125"/>
      <c r="PEJ110" s="125"/>
      <c r="PEK110" s="125"/>
      <c r="PEL110" s="125"/>
      <c r="PEM110" s="125"/>
      <c r="PEN110" s="125"/>
      <c r="PEO110" s="125"/>
      <c r="PEP110" s="125"/>
      <c r="PEQ110" s="125"/>
      <c r="PER110" s="125"/>
      <c r="PES110" s="125"/>
      <c r="PET110" s="125"/>
      <c r="PEU110" s="125"/>
      <c r="PEV110" s="125"/>
      <c r="PEW110" s="125"/>
      <c r="PEX110" s="125"/>
      <c r="PEY110" s="125"/>
      <c r="PEZ110" s="125"/>
      <c r="PFA110" s="125"/>
      <c r="PFB110" s="125"/>
      <c r="PFC110" s="125"/>
      <c r="PFD110" s="125"/>
      <c r="PFE110" s="125"/>
      <c r="PFF110" s="125"/>
      <c r="PFG110" s="125"/>
      <c r="PFH110" s="125"/>
      <c r="PFI110" s="125"/>
      <c r="PFJ110" s="125"/>
      <c r="PFK110" s="125"/>
      <c r="PFL110" s="125"/>
      <c r="PFM110" s="125"/>
      <c r="PFN110" s="125"/>
      <c r="PFO110" s="125"/>
      <c r="PFP110" s="125"/>
      <c r="PFQ110" s="125"/>
      <c r="PFR110" s="125"/>
      <c r="PFS110" s="125"/>
      <c r="PFT110" s="125"/>
      <c r="PFU110" s="125"/>
      <c r="PFV110" s="125"/>
      <c r="PFW110" s="125"/>
      <c r="PFX110" s="125"/>
      <c r="PFY110" s="125"/>
      <c r="PFZ110" s="125"/>
      <c r="PGA110" s="125"/>
      <c r="PGB110" s="125"/>
      <c r="PGC110" s="125"/>
      <c r="PGD110" s="125"/>
      <c r="PGE110" s="125"/>
      <c r="PGF110" s="125"/>
      <c r="PGG110" s="125"/>
      <c r="PGH110" s="125"/>
      <c r="PGI110" s="125"/>
      <c r="PGJ110" s="125"/>
      <c r="PGK110" s="125"/>
      <c r="PGL110" s="125"/>
      <c r="PGM110" s="125"/>
      <c r="PGN110" s="125"/>
      <c r="PGO110" s="125"/>
      <c r="PGP110" s="125"/>
      <c r="PGQ110" s="125"/>
      <c r="PGR110" s="125"/>
      <c r="PGS110" s="125"/>
      <c r="PGT110" s="125"/>
      <c r="PGU110" s="125"/>
      <c r="PGV110" s="125"/>
      <c r="PGW110" s="125"/>
      <c r="PGX110" s="125"/>
      <c r="PGY110" s="125"/>
      <c r="PGZ110" s="125"/>
      <c r="PHA110" s="125"/>
      <c r="PHB110" s="125"/>
      <c r="PHC110" s="125"/>
      <c r="PHD110" s="125"/>
      <c r="PHE110" s="125"/>
      <c r="PHF110" s="125"/>
      <c r="PHG110" s="125"/>
      <c r="PHH110" s="125"/>
      <c r="PHI110" s="125"/>
      <c r="PHJ110" s="125"/>
      <c r="PHK110" s="125"/>
      <c r="PHL110" s="125"/>
      <c r="PHM110" s="125"/>
      <c r="PHN110" s="125"/>
      <c r="PHO110" s="125"/>
      <c r="PHP110" s="125"/>
      <c r="PHQ110" s="125"/>
      <c r="PHR110" s="125"/>
      <c r="PHS110" s="125"/>
      <c r="PHT110" s="125"/>
      <c r="PHU110" s="125"/>
      <c r="PHV110" s="125"/>
      <c r="PHW110" s="125"/>
      <c r="PHX110" s="125"/>
      <c r="PHY110" s="125"/>
      <c r="PHZ110" s="125"/>
      <c r="PIA110" s="125"/>
      <c r="PIB110" s="125"/>
      <c r="PIC110" s="125"/>
      <c r="PID110" s="125"/>
      <c r="PIE110" s="125"/>
      <c r="PIF110" s="125"/>
      <c r="PIG110" s="125"/>
      <c r="PIH110" s="125"/>
      <c r="PII110" s="125"/>
      <c r="PIJ110" s="125"/>
      <c r="PIK110" s="125"/>
      <c r="PIL110" s="125"/>
      <c r="PIM110" s="125"/>
      <c r="PIN110" s="125"/>
      <c r="PIO110" s="125"/>
      <c r="PIP110" s="125"/>
      <c r="PIQ110" s="125"/>
      <c r="PIR110" s="125"/>
      <c r="PIS110" s="125"/>
      <c r="PIT110" s="125"/>
      <c r="PIU110" s="125"/>
      <c r="PIV110" s="125"/>
      <c r="PIW110" s="125"/>
      <c r="PIX110" s="125"/>
      <c r="PIY110" s="125"/>
      <c r="PIZ110" s="125"/>
      <c r="PJA110" s="125"/>
      <c r="PJB110" s="125"/>
      <c r="PJC110" s="125"/>
      <c r="PJD110" s="125"/>
      <c r="PJE110" s="125"/>
      <c r="PJF110" s="125"/>
      <c r="PJG110" s="125"/>
      <c r="PJH110" s="125"/>
      <c r="PJI110" s="125"/>
      <c r="PJJ110" s="125"/>
      <c r="PJK110" s="125"/>
      <c r="PJL110" s="125"/>
      <c r="PJM110" s="125"/>
      <c r="PJN110" s="125"/>
      <c r="PJO110" s="125"/>
      <c r="PJP110" s="125"/>
      <c r="PJQ110" s="125"/>
      <c r="PJR110" s="125"/>
      <c r="PJS110" s="125"/>
      <c r="PJT110" s="125"/>
      <c r="PJU110" s="125"/>
      <c r="PJV110" s="125"/>
      <c r="PJW110" s="125"/>
      <c r="PJX110" s="125"/>
      <c r="PJY110" s="125"/>
      <c r="PJZ110" s="125"/>
      <c r="PKA110" s="125"/>
      <c r="PKB110" s="125"/>
      <c r="PKC110" s="125"/>
      <c r="PKD110" s="125"/>
      <c r="PKE110" s="125"/>
      <c r="PKF110" s="125"/>
      <c r="PKG110" s="125"/>
      <c r="PKH110" s="125"/>
      <c r="PKI110" s="125"/>
      <c r="PKJ110" s="125"/>
      <c r="PKK110" s="125"/>
      <c r="PKL110" s="125"/>
      <c r="PKM110" s="125"/>
      <c r="PKN110" s="125"/>
      <c r="PKO110" s="125"/>
      <c r="PKP110" s="125"/>
      <c r="PKQ110" s="125"/>
      <c r="PKR110" s="125"/>
      <c r="PKS110" s="125"/>
      <c r="PKT110" s="125"/>
      <c r="PKU110" s="125"/>
      <c r="PKV110" s="125"/>
      <c r="PKW110" s="125"/>
      <c r="PKX110" s="125"/>
      <c r="PKY110" s="125"/>
      <c r="PKZ110" s="125"/>
      <c r="PLA110" s="125"/>
      <c r="PLB110" s="125"/>
      <c r="PLC110" s="125"/>
      <c r="PLD110" s="125"/>
      <c r="PLE110" s="125"/>
      <c r="PLF110" s="125"/>
      <c r="PLG110" s="125"/>
      <c r="PLH110" s="125"/>
      <c r="PLI110" s="125"/>
      <c r="PLJ110" s="125"/>
      <c r="PLK110" s="125"/>
      <c r="PLL110" s="125"/>
      <c r="PLM110" s="125"/>
      <c r="PLN110" s="125"/>
      <c r="PLO110" s="125"/>
      <c r="PLP110" s="125"/>
      <c r="PLQ110" s="125"/>
      <c r="PLR110" s="125"/>
      <c r="PLS110" s="125"/>
      <c r="PLT110" s="125"/>
      <c r="PLU110" s="125"/>
      <c r="PLV110" s="125"/>
      <c r="PLW110" s="125"/>
      <c r="PLX110" s="125"/>
      <c r="PLY110" s="125"/>
      <c r="PLZ110" s="125"/>
      <c r="PMA110" s="125"/>
      <c r="PMB110" s="125"/>
      <c r="PMC110" s="125"/>
      <c r="PMD110" s="125"/>
      <c r="PME110" s="125"/>
      <c r="PMF110" s="125"/>
      <c r="PMG110" s="125"/>
      <c r="PMH110" s="125"/>
      <c r="PMI110" s="125"/>
      <c r="PMJ110" s="125"/>
      <c r="PMK110" s="125"/>
      <c r="PML110" s="125"/>
      <c r="PMM110" s="125"/>
      <c r="PMN110" s="125"/>
      <c r="PMO110" s="125"/>
      <c r="PMP110" s="125"/>
      <c r="PMQ110" s="125"/>
      <c r="PMR110" s="125"/>
      <c r="PMS110" s="125"/>
      <c r="PMT110" s="125"/>
      <c r="PMU110" s="125"/>
      <c r="PMV110" s="125"/>
      <c r="PMW110" s="125"/>
      <c r="PMX110" s="125"/>
      <c r="PMY110" s="125"/>
      <c r="PMZ110" s="125"/>
      <c r="PNA110" s="125"/>
      <c r="PNB110" s="125"/>
      <c r="PNC110" s="125"/>
      <c r="PND110" s="125"/>
      <c r="PNE110" s="125"/>
      <c r="PNF110" s="125"/>
      <c r="PNG110" s="125"/>
      <c r="PNH110" s="125"/>
      <c r="PNI110" s="125"/>
      <c r="PNJ110" s="125"/>
      <c r="PNK110" s="125"/>
      <c r="PNL110" s="125"/>
      <c r="PNM110" s="125"/>
      <c r="PNN110" s="125"/>
      <c r="PNO110" s="125"/>
      <c r="PNP110" s="125"/>
      <c r="PNQ110" s="125"/>
      <c r="PNR110" s="125"/>
      <c r="PNS110" s="125"/>
      <c r="PNT110" s="125"/>
      <c r="PNU110" s="125"/>
      <c r="PNV110" s="125"/>
      <c r="PNW110" s="125"/>
      <c r="PNX110" s="125"/>
      <c r="PNY110" s="125"/>
      <c r="PNZ110" s="125"/>
      <c r="POA110" s="125"/>
      <c r="POB110" s="125"/>
      <c r="POC110" s="125"/>
      <c r="POD110" s="125"/>
      <c r="POE110" s="125"/>
      <c r="POF110" s="125"/>
      <c r="POG110" s="125"/>
      <c r="POH110" s="125"/>
      <c r="POI110" s="125"/>
      <c r="POJ110" s="125"/>
      <c r="POK110" s="125"/>
      <c r="POL110" s="125"/>
      <c r="POM110" s="125"/>
      <c r="PON110" s="125"/>
      <c r="POO110" s="125"/>
      <c r="POP110" s="125"/>
      <c r="POQ110" s="125"/>
      <c r="POR110" s="125"/>
      <c r="POS110" s="125"/>
      <c r="POT110" s="125"/>
      <c r="POU110" s="125"/>
      <c r="POV110" s="125"/>
      <c r="POW110" s="125"/>
      <c r="POX110" s="125"/>
      <c r="POY110" s="125"/>
      <c r="POZ110" s="125"/>
      <c r="PPA110" s="125"/>
      <c r="PPB110" s="125"/>
      <c r="PPC110" s="125"/>
      <c r="PPD110" s="125"/>
      <c r="PPE110" s="125"/>
      <c r="PPF110" s="125"/>
      <c r="PPG110" s="125"/>
      <c r="PPH110" s="125"/>
      <c r="PPI110" s="125"/>
      <c r="PPJ110" s="125"/>
      <c r="PPK110" s="125"/>
      <c r="PPL110" s="125"/>
      <c r="PPM110" s="125"/>
      <c r="PPN110" s="125"/>
      <c r="PPO110" s="125"/>
      <c r="PPP110" s="125"/>
      <c r="PPQ110" s="125"/>
      <c r="PPR110" s="125"/>
      <c r="PPS110" s="125"/>
      <c r="PPT110" s="125"/>
      <c r="PPU110" s="125"/>
      <c r="PPV110" s="125"/>
      <c r="PPW110" s="125"/>
      <c r="PPX110" s="125"/>
      <c r="PPY110" s="125"/>
      <c r="PPZ110" s="125"/>
      <c r="PQA110" s="125"/>
      <c r="PQB110" s="125"/>
      <c r="PQC110" s="125"/>
      <c r="PQD110" s="125"/>
      <c r="PQE110" s="125"/>
      <c r="PQF110" s="125"/>
      <c r="PQG110" s="125"/>
      <c r="PQH110" s="125"/>
      <c r="PQI110" s="125"/>
      <c r="PQJ110" s="125"/>
      <c r="PQK110" s="125"/>
      <c r="PQL110" s="125"/>
      <c r="PQM110" s="125"/>
      <c r="PQN110" s="125"/>
      <c r="PQO110" s="125"/>
      <c r="PQP110" s="125"/>
      <c r="PQQ110" s="125"/>
      <c r="PQR110" s="125"/>
      <c r="PQS110" s="125"/>
      <c r="PQT110" s="125"/>
      <c r="PQU110" s="125"/>
      <c r="PQV110" s="125"/>
      <c r="PQW110" s="125"/>
      <c r="PQX110" s="125"/>
      <c r="PQY110" s="125"/>
      <c r="PQZ110" s="125"/>
      <c r="PRA110" s="125"/>
      <c r="PRB110" s="125"/>
      <c r="PRC110" s="125"/>
      <c r="PRD110" s="125"/>
      <c r="PRE110" s="125"/>
      <c r="PRF110" s="125"/>
      <c r="PRG110" s="125"/>
      <c r="PRH110" s="125"/>
      <c r="PRI110" s="125"/>
      <c r="PRJ110" s="125"/>
      <c r="PRK110" s="125"/>
      <c r="PRL110" s="125"/>
      <c r="PRM110" s="125"/>
      <c r="PRN110" s="125"/>
      <c r="PRO110" s="125"/>
      <c r="PRP110" s="125"/>
      <c r="PRQ110" s="125"/>
      <c r="PRR110" s="125"/>
      <c r="PRS110" s="125"/>
      <c r="PRT110" s="125"/>
      <c r="PRU110" s="125"/>
      <c r="PRV110" s="125"/>
      <c r="PRW110" s="125"/>
      <c r="PRX110" s="125"/>
      <c r="PRY110" s="125"/>
      <c r="PRZ110" s="125"/>
      <c r="PSA110" s="125"/>
      <c r="PSB110" s="125"/>
      <c r="PSC110" s="125"/>
      <c r="PSD110" s="125"/>
      <c r="PSE110" s="125"/>
      <c r="PSF110" s="125"/>
      <c r="PSG110" s="125"/>
      <c r="PSH110" s="125"/>
      <c r="PSI110" s="125"/>
      <c r="PSJ110" s="125"/>
      <c r="PSK110" s="125"/>
      <c r="PSL110" s="125"/>
      <c r="PSM110" s="125"/>
      <c r="PSN110" s="125"/>
      <c r="PSO110" s="125"/>
      <c r="PSP110" s="125"/>
      <c r="PSQ110" s="125"/>
      <c r="PSR110" s="125"/>
      <c r="PSS110" s="125"/>
      <c r="PST110" s="125"/>
      <c r="PSU110" s="125"/>
      <c r="PSV110" s="125"/>
      <c r="PSW110" s="125"/>
      <c r="PSX110" s="125"/>
      <c r="PSY110" s="125"/>
      <c r="PSZ110" s="125"/>
      <c r="PTA110" s="125"/>
      <c r="PTB110" s="125"/>
      <c r="PTC110" s="125"/>
      <c r="PTD110" s="125"/>
      <c r="PTE110" s="125"/>
      <c r="PTF110" s="125"/>
      <c r="PTG110" s="125"/>
      <c r="PTH110" s="125"/>
      <c r="PTI110" s="125"/>
      <c r="PTJ110" s="125"/>
      <c r="PTK110" s="125"/>
      <c r="PTL110" s="125"/>
      <c r="PTM110" s="125"/>
      <c r="PTN110" s="125"/>
      <c r="PTO110" s="125"/>
      <c r="PTP110" s="125"/>
      <c r="PTQ110" s="125"/>
      <c r="PTR110" s="125"/>
      <c r="PTS110" s="125"/>
      <c r="PTT110" s="125"/>
      <c r="PTU110" s="125"/>
      <c r="PTV110" s="125"/>
      <c r="PTW110" s="125"/>
      <c r="PTX110" s="125"/>
      <c r="PTY110" s="125"/>
      <c r="PTZ110" s="125"/>
      <c r="PUA110" s="125"/>
      <c r="PUB110" s="125"/>
      <c r="PUC110" s="125"/>
      <c r="PUD110" s="125"/>
      <c r="PUE110" s="125"/>
      <c r="PUF110" s="125"/>
      <c r="PUG110" s="125"/>
      <c r="PUH110" s="125"/>
      <c r="PUI110" s="125"/>
      <c r="PUJ110" s="125"/>
      <c r="PUK110" s="125"/>
      <c r="PUL110" s="125"/>
      <c r="PUM110" s="125"/>
      <c r="PUN110" s="125"/>
      <c r="PUO110" s="125"/>
      <c r="PUP110" s="125"/>
      <c r="PUQ110" s="125"/>
      <c r="PUR110" s="125"/>
      <c r="PUS110" s="125"/>
      <c r="PUT110" s="125"/>
      <c r="PUU110" s="125"/>
      <c r="PUV110" s="125"/>
      <c r="PUW110" s="125"/>
      <c r="PUX110" s="125"/>
      <c r="PUY110" s="125"/>
      <c r="PUZ110" s="125"/>
      <c r="PVA110" s="125"/>
      <c r="PVB110" s="125"/>
      <c r="PVC110" s="125"/>
      <c r="PVD110" s="125"/>
      <c r="PVE110" s="125"/>
      <c r="PVF110" s="125"/>
      <c r="PVG110" s="125"/>
      <c r="PVH110" s="125"/>
      <c r="PVI110" s="125"/>
      <c r="PVJ110" s="125"/>
      <c r="PVK110" s="125"/>
      <c r="PVL110" s="125"/>
      <c r="PVM110" s="125"/>
      <c r="PVN110" s="125"/>
      <c r="PVO110" s="125"/>
      <c r="PVP110" s="125"/>
      <c r="PVQ110" s="125"/>
      <c r="PVR110" s="125"/>
      <c r="PVS110" s="125"/>
      <c r="PVT110" s="125"/>
      <c r="PVU110" s="125"/>
      <c r="PVV110" s="125"/>
      <c r="PVW110" s="125"/>
      <c r="PVX110" s="125"/>
      <c r="PVY110" s="125"/>
      <c r="PVZ110" s="125"/>
      <c r="PWA110" s="125"/>
      <c r="PWB110" s="125"/>
      <c r="PWC110" s="125"/>
      <c r="PWD110" s="125"/>
      <c r="PWE110" s="125"/>
      <c r="PWF110" s="125"/>
      <c r="PWG110" s="125"/>
      <c r="PWH110" s="125"/>
      <c r="PWI110" s="125"/>
      <c r="PWJ110" s="125"/>
      <c r="PWK110" s="125"/>
      <c r="PWL110" s="125"/>
      <c r="PWM110" s="125"/>
      <c r="PWN110" s="125"/>
      <c r="PWO110" s="125"/>
      <c r="PWP110" s="125"/>
      <c r="PWQ110" s="125"/>
      <c r="PWR110" s="125"/>
      <c r="PWS110" s="125"/>
      <c r="PWT110" s="125"/>
      <c r="PWU110" s="125"/>
      <c r="PWV110" s="125"/>
      <c r="PWW110" s="125"/>
      <c r="PWX110" s="125"/>
      <c r="PWY110" s="125"/>
      <c r="PWZ110" s="125"/>
      <c r="PXA110" s="125"/>
      <c r="PXB110" s="125"/>
      <c r="PXC110" s="125"/>
      <c r="PXD110" s="125"/>
      <c r="PXE110" s="125"/>
      <c r="PXF110" s="125"/>
      <c r="PXG110" s="125"/>
      <c r="PXH110" s="125"/>
      <c r="PXI110" s="125"/>
      <c r="PXJ110" s="125"/>
      <c r="PXK110" s="125"/>
      <c r="PXL110" s="125"/>
      <c r="PXM110" s="125"/>
      <c r="PXN110" s="125"/>
      <c r="PXO110" s="125"/>
      <c r="PXP110" s="125"/>
      <c r="PXQ110" s="125"/>
      <c r="PXR110" s="125"/>
      <c r="PXS110" s="125"/>
      <c r="PXT110" s="125"/>
      <c r="PXU110" s="125"/>
      <c r="PXV110" s="125"/>
      <c r="PXW110" s="125"/>
      <c r="PXX110" s="125"/>
      <c r="PXY110" s="125"/>
      <c r="PXZ110" s="125"/>
      <c r="PYA110" s="125"/>
      <c r="PYB110" s="125"/>
      <c r="PYC110" s="125"/>
      <c r="PYD110" s="125"/>
      <c r="PYE110" s="125"/>
      <c r="PYF110" s="125"/>
      <c r="PYG110" s="125"/>
      <c r="PYH110" s="125"/>
      <c r="PYI110" s="125"/>
      <c r="PYJ110" s="125"/>
      <c r="PYK110" s="125"/>
      <c r="PYL110" s="125"/>
      <c r="PYM110" s="125"/>
      <c r="PYN110" s="125"/>
      <c r="PYO110" s="125"/>
      <c r="PYP110" s="125"/>
      <c r="PYQ110" s="125"/>
      <c r="PYR110" s="125"/>
      <c r="PYS110" s="125"/>
      <c r="PYT110" s="125"/>
      <c r="PYU110" s="125"/>
      <c r="PYV110" s="125"/>
      <c r="PYW110" s="125"/>
      <c r="PYX110" s="125"/>
      <c r="PYY110" s="125"/>
      <c r="PYZ110" s="125"/>
      <c r="PZA110" s="125"/>
      <c r="PZB110" s="125"/>
      <c r="PZC110" s="125"/>
      <c r="PZD110" s="125"/>
      <c r="PZE110" s="125"/>
      <c r="PZF110" s="125"/>
      <c r="PZG110" s="125"/>
      <c r="PZH110" s="125"/>
      <c r="PZI110" s="125"/>
      <c r="PZJ110" s="125"/>
      <c r="PZK110" s="125"/>
      <c r="PZL110" s="125"/>
      <c r="PZM110" s="125"/>
      <c r="PZN110" s="125"/>
      <c r="PZO110" s="125"/>
      <c r="PZP110" s="125"/>
      <c r="PZQ110" s="125"/>
      <c r="PZR110" s="125"/>
      <c r="PZS110" s="125"/>
      <c r="PZT110" s="125"/>
      <c r="PZU110" s="125"/>
      <c r="PZV110" s="125"/>
      <c r="PZW110" s="125"/>
      <c r="PZX110" s="125"/>
      <c r="PZY110" s="125"/>
      <c r="PZZ110" s="125"/>
      <c r="QAA110" s="125"/>
      <c r="QAB110" s="125"/>
      <c r="QAC110" s="125"/>
      <c r="QAD110" s="125"/>
      <c r="QAE110" s="125"/>
      <c r="QAF110" s="125"/>
      <c r="QAG110" s="125"/>
      <c r="QAH110" s="125"/>
      <c r="QAI110" s="125"/>
      <c r="QAJ110" s="125"/>
      <c r="QAK110" s="125"/>
      <c r="QAL110" s="125"/>
      <c r="QAM110" s="125"/>
      <c r="QAN110" s="125"/>
      <c r="QAO110" s="125"/>
      <c r="QAP110" s="125"/>
      <c r="QAQ110" s="125"/>
      <c r="QAR110" s="125"/>
      <c r="QAS110" s="125"/>
      <c r="QAT110" s="125"/>
      <c r="QAU110" s="125"/>
      <c r="QAV110" s="125"/>
      <c r="QAW110" s="125"/>
      <c r="QAX110" s="125"/>
      <c r="QAY110" s="125"/>
      <c r="QAZ110" s="125"/>
      <c r="QBA110" s="125"/>
      <c r="QBB110" s="125"/>
      <c r="QBC110" s="125"/>
      <c r="QBD110" s="125"/>
      <c r="QBE110" s="125"/>
      <c r="QBF110" s="125"/>
      <c r="QBG110" s="125"/>
      <c r="QBH110" s="125"/>
      <c r="QBI110" s="125"/>
      <c r="QBJ110" s="125"/>
      <c r="QBK110" s="125"/>
      <c r="QBL110" s="125"/>
      <c r="QBM110" s="125"/>
      <c r="QBN110" s="125"/>
      <c r="QBO110" s="125"/>
      <c r="QBP110" s="125"/>
      <c r="QBQ110" s="125"/>
      <c r="QBR110" s="125"/>
      <c r="QBS110" s="125"/>
      <c r="QBT110" s="125"/>
      <c r="QBU110" s="125"/>
      <c r="QBV110" s="125"/>
      <c r="QBW110" s="125"/>
      <c r="QBX110" s="125"/>
      <c r="QBY110" s="125"/>
      <c r="QBZ110" s="125"/>
      <c r="QCA110" s="125"/>
      <c r="QCB110" s="125"/>
      <c r="QCC110" s="125"/>
      <c r="QCD110" s="125"/>
      <c r="QCE110" s="125"/>
      <c r="QCF110" s="125"/>
      <c r="QCG110" s="125"/>
      <c r="QCH110" s="125"/>
      <c r="QCI110" s="125"/>
      <c r="QCJ110" s="125"/>
      <c r="QCK110" s="125"/>
      <c r="QCL110" s="125"/>
      <c r="QCM110" s="125"/>
      <c r="QCN110" s="125"/>
      <c r="QCO110" s="125"/>
      <c r="QCP110" s="125"/>
      <c r="QCQ110" s="125"/>
      <c r="QCR110" s="125"/>
      <c r="QCS110" s="125"/>
      <c r="QCT110" s="125"/>
      <c r="QCU110" s="125"/>
      <c r="QCV110" s="125"/>
      <c r="QCW110" s="125"/>
      <c r="QCX110" s="125"/>
      <c r="QCY110" s="125"/>
      <c r="QCZ110" s="125"/>
      <c r="QDA110" s="125"/>
      <c r="QDB110" s="125"/>
      <c r="QDC110" s="125"/>
      <c r="QDD110" s="125"/>
      <c r="QDE110" s="125"/>
      <c r="QDF110" s="125"/>
      <c r="QDG110" s="125"/>
      <c r="QDH110" s="125"/>
      <c r="QDI110" s="125"/>
      <c r="QDJ110" s="125"/>
      <c r="QDK110" s="125"/>
      <c r="QDL110" s="125"/>
      <c r="QDM110" s="125"/>
      <c r="QDN110" s="125"/>
      <c r="QDO110" s="125"/>
      <c r="QDP110" s="125"/>
      <c r="QDQ110" s="125"/>
      <c r="QDR110" s="125"/>
      <c r="QDS110" s="125"/>
      <c r="QDT110" s="125"/>
      <c r="QDU110" s="125"/>
      <c r="QDV110" s="125"/>
      <c r="QDW110" s="125"/>
      <c r="QDX110" s="125"/>
      <c r="QDY110" s="125"/>
      <c r="QDZ110" s="125"/>
      <c r="QEA110" s="125"/>
      <c r="QEB110" s="125"/>
      <c r="QEC110" s="125"/>
      <c r="QED110" s="125"/>
      <c r="QEE110" s="125"/>
      <c r="QEF110" s="125"/>
      <c r="QEG110" s="125"/>
      <c r="QEH110" s="125"/>
      <c r="QEI110" s="125"/>
      <c r="QEJ110" s="125"/>
      <c r="QEK110" s="125"/>
      <c r="QEL110" s="125"/>
      <c r="QEM110" s="125"/>
      <c r="QEN110" s="125"/>
      <c r="QEO110" s="125"/>
      <c r="QEP110" s="125"/>
      <c r="QEQ110" s="125"/>
      <c r="QER110" s="125"/>
      <c r="QES110" s="125"/>
      <c r="QET110" s="125"/>
      <c r="QEU110" s="125"/>
      <c r="QEV110" s="125"/>
      <c r="QEW110" s="125"/>
      <c r="QEX110" s="125"/>
      <c r="QEY110" s="125"/>
      <c r="QEZ110" s="125"/>
      <c r="QFA110" s="125"/>
      <c r="QFB110" s="125"/>
      <c r="QFC110" s="125"/>
      <c r="QFD110" s="125"/>
      <c r="QFE110" s="125"/>
      <c r="QFF110" s="125"/>
      <c r="QFG110" s="125"/>
      <c r="QFH110" s="125"/>
      <c r="QFI110" s="125"/>
      <c r="QFJ110" s="125"/>
      <c r="QFK110" s="125"/>
      <c r="QFL110" s="125"/>
      <c r="QFM110" s="125"/>
      <c r="QFN110" s="125"/>
      <c r="QFO110" s="125"/>
      <c r="QFP110" s="125"/>
      <c r="QFQ110" s="125"/>
      <c r="QFR110" s="125"/>
      <c r="QFS110" s="125"/>
      <c r="QFT110" s="125"/>
      <c r="QFU110" s="125"/>
      <c r="QFV110" s="125"/>
      <c r="QFW110" s="125"/>
      <c r="QFX110" s="125"/>
      <c r="QFY110" s="125"/>
      <c r="QFZ110" s="125"/>
      <c r="QGA110" s="125"/>
      <c r="QGB110" s="125"/>
      <c r="QGC110" s="125"/>
      <c r="QGD110" s="125"/>
      <c r="QGE110" s="125"/>
      <c r="QGF110" s="125"/>
      <c r="QGG110" s="125"/>
      <c r="QGH110" s="125"/>
      <c r="QGI110" s="125"/>
      <c r="QGJ110" s="125"/>
      <c r="QGK110" s="125"/>
      <c r="QGL110" s="125"/>
      <c r="QGM110" s="125"/>
      <c r="QGN110" s="125"/>
      <c r="QGO110" s="125"/>
      <c r="QGP110" s="125"/>
      <c r="QGQ110" s="125"/>
      <c r="QGR110" s="125"/>
      <c r="QGS110" s="125"/>
      <c r="QGT110" s="125"/>
      <c r="QGU110" s="125"/>
      <c r="QGV110" s="125"/>
      <c r="QGW110" s="125"/>
      <c r="QGX110" s="125"/>
      <c r="QGY110" s="125"/>
      <c r="QGZ110" s="125"/>
      <c r="QHA110" s="125"/>
      <c r="QHB110" s="125"/>
      <c r="QHC110" s="125"/>
      <c r="QHD110" s="125"/>
      <c r="QHE110" s="125"/>
      <c r="QHF110" s="125"/>
      <c r="QHG110" s="125"/>
      <c r="QHH110" s="125"/>
      <c r="QHI110" s="125"/>
      <c r="QHJ110" s="125"/>
      <c r="QHK110" s="125"/>
      <c r="QHL110" s="125"/>
      <c r="QHM110" s="125"/>
      <c r="QHN110" s="125"/>
      <c r="QHO110" s="125"/>
      <c r="QHP110" s="125"/>
      <c r="QHQ110" s="125"/>
      <c r="QHR110" s="125"/>
      <c r="QHS110" s="125"/>
      <c r="QHT110" s="125"/>
      <c r="QHU110" s="125"/>
      <c r="QHV110" s="125"/>
      <c r="QHW110" s="125"/>
      <c r="QHX110" s="125"/>
      <c r="QHY110" s="125"/>
      <c r="QHZ110" s="125"/>
      <c r="QIA110" s="125"/>
      <c r="QIB110" s="125"/>
      <c r="QIC110" s="125"/>
      <c r="QID110" s="125"/>
      <c r="QIE110" s="125"/>
      <c r="QIF110" s="125"/>
      <c r="QIG110" s="125"/>
      <c r="QIH110" s="125"/>
      <c r="QII110" s="125"/>
      <c r="QIJ110" s="125"/>
      <c r="QIK110" s="125"/>
      <c r="QIL110" s="125"/>
      <c r="QIM110" s="125"/>
      <c r="QIN110" s="125"/>
      <c r="QIO110" s="125"/>
      <c r="QIP110" s="125"/>
      <c r="QIQ110" s="125"/>
      <c r="QIR110" s="125"/>
      <c r="QIS110" s="125"/>
      <c r="QIT110" s="125"/>
      <c r="QIU110" s="125"/>
      <c r="QIV110" s="125"/>
      <c r="QIW110" s="125"/>
      <c r="QIX110" s="125"/>
      <c r="QIY110" s="125"/>
      <c r="QIZ110" s="125"/>
      <c r="QJA110" s="125"/>
      <c r="QJB110" s="125"/>
      <c r="QJC110" s="125"/>
      <c r="QJD110" s="125"/>
      <c r="QJE110" s="125"/>
      <c r="QJF110" s="125"/>
      <c r="QJG110" s="125"/>
      <c r="QJH110" s="125"/>
      <c r="QJI110" s="125"/>
      <c r="QJJ110" s="125"/>
      <c r="QJK110" s="125"/>
      <c r="QJL110" s="125"/>
      <c r="QJM110" s="125"/>
      <c r="QJN110" s="125"/>
      <c r="QJO110" s="125"/>
      <c r="QJP110" s="125"/>
      <c r="QJQ110" s="125"/>
      <c r="QJR110" s="125"/>
      <c r="QJS110" s="125"/>
      <c r="QJT110" s="125"/>
      <c r="QJU110" s="125"/>
      <c r="QJV110" s="125"/>
      <c r="QJW110" s="125"/>
      <c r="QJX110" s="125"/>
      <c r="QJY110" s="125"/>
      <c r="QJZ110" s="125"/>
      <c r="QKA110" s="125"/>
      <c r="QKB110" s="125"/>
      <c r="QKC110" s="125"/>
      <c r="QKD110" s="125"/>
      <c r="QKE110" s="125"/>
      <c r="QKF110" s="125"/>
      <c r="QKG110" s="125"/>
      <c r="QKH110" s="125"/>
      <c r="QKI110" s="125"/>
      <c r="QKJ110" s="125"/>
      <c r="QKK110" s="125"/>
      <c r="QKL110" s="125"/>
      <c r="QKM110" s="125"/>
      <c r="QKN110" s="125"/>
      <c r="QKO110" s="125"/>
      <c r="QKP110" s="125"/>
      <c r="QKQ110" s="125"/>
      <c r="QKR110" s="125"/>
      <c r="QKS110" s="125"/>
      <c r="QKT110" s="125"/>
      <c r="QKU110" s="125"/>
      <c r="QKV110" s="125"/>
      <c r="QKW110" s="125"/>
      <c r="QKX110" s="125"/>
      <c r="QKY110" s="125"/>
      <c r="QKZ110" s="125"/>
      <c r="QLA110" s="125"/>
      <c r="QLB110" s="125"/>
      <c r="QLC110" s="125"/>
      <c r="QLD110" s="125"/>
      <c r="QLE110" s="125"/>
      <c r="QLF110" s="125"/>
      <c r="QLG110" s="125"/>
      <c r="QLH110" s="125"/>
      <c r="QLI110" s="125"/>
      <c r="QLJ110" s="125"/>
      <c r="QLK110" s="125"/>
      <c r="QLL110" s="125"/>
      <c r="QLM110" s="125"/>
      <c r="QLN110" s="125"/>
      <c r="QLO110" s="125"/>
      <c r="QLP110" s="125"/>
      <c r="QLQ110" s="125"/>
      <c r="QLR110" s="125"/>
      <c r="QLS110" s="125"/>
      <c r="QLT110" s="125"/>
      <c r="QLU110" s="125"/>
      <c r="QLV110" s="125"/>
      <c r="QLW110" s="125"/>
      <c r="QLX110" s="125"/>
      <c r="QLY110" s="125"/>
      <c r="QLZ110" s="125"/>
      <c r="QMA110" s="125"/>
      <c r="QMB110" s="125"/>
      <c r="QMC110" s="125"/>
      <c r="QMD110" s="125"/>
      <c r="QME110" s="125"/>
      <c r="QMF110" s="125"/>
      <c r="QMG110" s="125"/>
      <c r="QMH110" s="125"/>
      <c r="QMI110" s="125"/>
      <c r="QMJ110" s="125"/>
      <c r="QMK110" s="125"/>
      <c r="QML110" s="125"/>
      <c r="QMM110" s="125"/>
      <c r="QMN110" s="125"/>
      <c r="QMO110" s="125"/>
      <c r="QMP110" s="125"/>
      <c r="QMQ110" s="125"/>
      <c r="QMR110" s="125"/>
      <c r="QMS110" s="125"/>
      <c r="QMT110" s="125"/>
      <c r="QMU110" s="125"/>
      <c r="QMV110" s="125"/>
      <c r="QMW110" s="125"/>
      <c r="QMX110" s="125"/>
      <c r="QMY110" s="125"/>
      <c r="QMZ110" s="125"/>
      <c r="QNA110" s="125"/>
      <c r="QNB110" s="125"/>
      <c r="QNC110" s="125"/>
      <c r="QND110" s="125"/>
      <c r="QNE110" s="125"/>
      <c r="QNF110" s="125"/>
      <c r="QNG110" s="125"/>
      <c r="QNH110" s="125"/>
      <c r="QNI110" s="125"/>
      <c r="QNJ110" s="125"/>
      <c r="QNK110" s="125"/>
      <c r="QNL110" s="125"/>
      <c r="QNM110" s="125"/>
      <c r="QNN110" s="125"/>
      <c r="QNO110" s="125"/>
      <c r="QNP110" s="125"/>
      <c r="QNQ110" s="125"/>
      <c r="QNR110" s="125"/>
      <c r="QNS110" s="125"/>
      <c r="QNT110" s="125"/>
      <c r="QNU110" s="125"/>
      <c r="QNV110" s="125"/>
      <c r="QNW110" s="125"/>
      <c r="QNX110" s="125"/>
      <c r="QNY110" s="125"/>
      <c r="QNZ110" s="125"/>
      <c r="QOA110" s="125"/>
      <c r="QOB110" s="125"/>
      <c r="QOC110" s="125"/>
      <c r="QOD110" s="125"/>
      <c r="QOE110" s="125"/>
      <c r="QOF110" s="125"/>
      <c r="QOG110" s="125"/>
      <c r="QOH110" s="125"/>
      <c r="QOI110" s="125"/>
      <c r="QOJ110" s="125"/>
      <c r="QOK110" s="125"/>
      <c r="QOL110" s="125"/>
      <c r="QOM110" s="125"/>
      <c r="QON110" s="125"/>
      <c r="QOO110" s="125"/>
      <c r="QOP110" s="125"/>
      <c r="QOQ110" s="125"/>
      <c r="QOR110" s="125"/>
      <c r="QOS110" s="125"/>
      <c r="QOT110" s="125"/>
      <c r="QOU110" s="125"/>
      <c r="QOV110" s="125"/>
      <c r="QOW110" s="125"/>
      <c r="QOX110" s="125"/>
      <c r="QOY110" s="125"/>
      <c r="QOZ110" s="125"/>
      <c r="QPA110" s="125"/>
      <c r="QPB110" s="125"/>
      <c r="QPC110" s="125"/>
      <c r="QPD110" s="125"/>
      <c r="QPE110" s="125"/>
      <c r="QPF110" s="125"/>
      <c r="QPG110" s="125"/>
      <c r="QPH110" s="125"/>
      <c r="QPI110" s="125"/>
      <c r="QPJ110" s="125"/>
      <c r="QPK110" s="125"/>
      <c r="QPL110" s="125"/>
      <c r="QPM110" s="125"/>
      <c r="QPN110" s="125"/>
      <c r="QPO110" s="125"/>
      <c r="QPP110" s="125"/>
      <c r="QPQ110" s="125"/>
      <c r="QPR110" s="125"/>
      <c r="QPS110" s="125"/>
      <c r="QPT110" s="125"/>
      <c r="QPU110" s="125"/>
      <c r="QPV110" s="125"/>
      <c r="QPW110" s="125"/>
      <c r="QPX110" s="125"/>
      <c r="QPY110" s="125"/>
      <c r="QPZ110" s="125"/>
      <c r="QQA110" s="125"/>
      <c r="QQB110" s="125"/>
      <c r="QQC110" s="125"/>
      <c r="QQD110" s="125"/>
      <c r="QQE110" s="125"/>
      <c r="QQF110" s="125"/>
      <c r="QQG110" s="125"/>
      <c r="QQH110" s="125"/>
      <c r="QQI110" s="125"/>
      <c r="QQJ110" s="125"/>
      <c r="QQK110" s="125"/>
      <c r="QQL110" s="125"/>
      <c r="QQM110" s="125"/>
      <c r="QQN110" s="125"/>
      <c r="QQO110" s="125"/>
      <c r="QQP110" s="125"/>
      <c r="QQQ110" s="125"/>
      <c r="QQR110" s="125"/>
      <c r="QQS110" s="125"/>
      <c r="QQT110" s="125"/>
      <c r="QQU110" s="125"/>
      <c r="QQV110" s="125"/>
      <c r="QQW110" s="125"/>
      <c r="QQX110" s="125"/>
      <c r="QQY110" s="125"/>
      <c r="QQZ110" s="125"/>
      <c r="QRA110" s="125"/>
      <c r="QRB110" s="125"/>
      <c r="QRC110" s="125"/>
      <c r="QRD110" s="125"/>
      <c r="QRE110" s="125"/>
      <c r="QRF110" s="125"/>
      <c r="QRG110" s="125"/>
      <c r="QRH110" s="125"/>
      <c r="QRI110" s="125"/>
      <c r="QRJ110" s="125"/>
      <c r="QRK110" s="125"/>
      <c r="QRL110" s="125"/>
      <c r="QRM110" s="125"/>
      <c r="QRN110" s="125"/>
      <c r="QRO110" s="125"/>
      <c r="QRP110" s="125"/>
      <c r="QRQ110" s="125"/>
      <c r="QRR110" s="125"/>
      <c r="QRS110" s="125"/>
      <c r="QRT110" s="125"/>
      <c r="QRU110" s="125"/>
      <c r="QRV110" s="125"/>
      <c r="QRW110" s="125"/>
      <c r="QRX110" s="125"/>
      <c r="QRY110" s="125"/>
      <c r="QRZ110" s="125"/>
      <c r="QSA110" s="125"/>
      <c r="QSB110" s="125"/>
      <c r="QSC110" s="125"/>
      <c r="QSD110" s="125"/>
      <c r="QSE110" s="125"/>
      <c r="QSF110" s="125"/>
      <c r="QSG110" s="125"/>
      <c r="QSH110" s="125"/>
      <c r="QSI110" s="125"/>
      <c r="QSJ110" s="125"/>
      <c r="QSK110" s="125"/>
      <c r="QSL110" s="125"/>
      <c r="QSM110" s="125"/>
      <c r="QSN110" s="125"/>
      <c r="QSO110" s="125"/>
      <c r="QSP110" s="125"/>
      <c r="QSQ110" s="125"/>
      <c r="QSR110" s="125"/>
      <c r="QSS110" s="125"/>
      <c r="QST110" s="125"/>
      <c r="QSU110" s="125"/>
      <c r="QSV110" s="125"/>
      <c r="QSW110" s="125"/>
      <c r="QSX110" s="125"/>
      <c r="QSY110" s="125"/>
      <c r="QSZ110" s="125"/>
      <c r="QTA110" s="125"/>
      <c r="QTB110" s="125"/>
      <c r="QTC110" s="125"/>
      <c r="QTD110" s="125"/>
      <c r="QTE110" s="125"/>
      <c r="QTF110" s="125"/>
      <c r="QTG110" s="125"/>
      <c r="QTH110" s="125"/>
      <c r="QTI110" s="125"/>
      <c r="QTJ110" s="125"/>
      <c r="QTK110" s="125"/>
      <c r="QTL110" s="125"/>
      <c r="QTM110" s="125"/>
      <c r="QTN110" s="125"/>
      <c r="QTO110" s="125"/>
      <c r="QTP110" s="125"/>
      <c r="QTQ110" s="125"/>
      <c r="QTR110" s="125"/>
      <c r="QTS110" s="125"/>
      <c r="QTT110" s="125"/>
      <c r="QTU110" s="125"/>
      <c r="QTV110" s="125"/>
      <c r="QTW110" s="125"/>
      <c r="QTX110" s="125"/>
      <c r="QTY110" s="125"/>
      <c r="QTZ110" s="125"/>
      <c r="QUA110" s="125"/>
      <c r="QUB110" s="125"/>
      <c r="QUC110" s="125"/>
      <c r="QUD110" s="125"/>
      <c r="QUE110" s="125"/>
      <c r="QUF110" s="125"/>
      <c r="QUG110" s="125"/>
      <c r="QUH110" s="125"/>
      <c r="QUI110" s="125"/>
      <c r="QUJ110" s="125"/>
      <c r="QUK110" s="125"/>
      <c r="QUL110" s="125"/>
      <c r="QUM110" s="125"/>
      <c r="QUN110" s="125"/>
      <c r="QUO110" s="125"/>
      <c r="QUP110" s="125"/>
      <c r="QUQ110" s="125"/>
      <c r="QUR110" s="125"/>
      <c r="QUS110" s="125"/>
      <c r="QUT110" s="125"/>
      <c r="QUU110" s="125"/>
      <c r="QUV110" s="125"/>
      <c r="QUW110" s="125"/>
      <c r="QUX110" s="125"/>
      <c r="QUY110" s="125"/>
      <c r="QUZ110" s="125"/>
      <c r="QVA110" s="125"/>
      <c r="QVB110" s="125"/>
      <c r="QVC110" s="125"/>
      <c r="QVD110" s="125"/>
      <c r="QVE110" s="125"/>
      <c r="QVF110" s="125"/>
      <c r="QVG110" s="125"/>
      <c r="QVH110" s="125"/>
      <c r="QVI110" s="125"/>
      <c r="QVJ110" s="125"/>
      <c r="QVK110" s="125"/>
      <c r="QVL110" s="125"/>
      <c r="QVM110" s="125"/>
      <c r="QVN110" s="125"/>
      <c r="QVO110" s="125"/>
      <c r="QVP110" s="125"/>
      <c r="QVQ110" s="125"/>
      <c r="QVR110" s="125"/>
      <c r="QVS110" s="125"/>
      <c r="QVT110" s="125"/>
      <c r="QVU110" s="125"/>
      <c r="QVV110" s="125"/>
      <c r="QVW110" s="125"/>
      <c r="QVX110" s="125"/>
      <c r="QVY110" s="125"/>
      <c r="QVZ110" s="125"/>
      <c r="QWA110" s="125"/>
      <c r="QWB110" s="125"/>
      <c r="QWC110" s="125"/>
      <c r="QWD110" s="125"/>
      <c r="QWE110" s="125"/>
      <c r="QWF110" s="125"/>
      <c r="QWG110" s="125"/>
      <c r="QWH110" s="125"/>
      <c r="QWI110" s="125"/>
      <c r="QWJ110" s="125"/>
      <c r="QWK110" s="125"/>
      <c r="QWL110" s="125"/>
      <c r="QWM110" s="125"/>
      <c r="QWN110" s="125"/>
      <c r="QWO110" s="125"/>
      <c r="QWP110" s="125"/>
      <c r="QWQ110" s="125"/>
      <c r="QWR110" s="125"/>
      <c r="QWS110" s="125"/>
      <c r="QWT110" s="125"/>
      <c r="QWU110" s="125"/>
      <c r="QWV110" s="125"/>
      <c r="QWW110" s="125"/>
      <c r="QWX110" s="125"/>
      <c r="QWY110" s="125"/>
      <c r="QWZ110" s="125"/>
      <c r="QXA110" s="125"/>
      <c r="QXB110" s="125"/>
      <c r="QXC110" s="125"/>
      <c r="QXD110" s="125"/>
      <c r="QXE110" s="125"/>
      <c r="QXF110" s="125"/>
      <c r="QXG110" s="125"/>
      <c r="QXH110" s="125"/>
      <c r="QXI110" s="125"/>
      <c r="QXJ110" s="125"/>
      <c r="QXK110" s="125"/>
      <c r="QXL110" s="125"/>
      <c r="QXM110" s="125"/>
      <c r="QXN110" s="125"/>
      <c r="QXO110" s="125"/>
      <c r="QXP110" s="125"/>
      <c r="QXQ110" s="125"/>
      <c r="QXR110" s="125"/>
      <c r="QXS110" s="125"/>
      <c r="QXT110" s="125"/>
      <c r="QXU110" s="125"/>
      <c r="QXV110" s="125"/>
      <c r="QXW110" s="125"/>
      <c r="QXX110" s="125"/>
      <c r="QXY110" s="125"/>
      <c r="QXZ110" s="125"/>
      <c r="QYA110" s="125"/>
      <c r="QYB110" s="125"/>
      <c r="QYC110" s="125"/>
      <c r="QYD110" s="125"/>
      <c r="QYE110" s="125"/>
      <c r="QYF110" s="125"/>
      <c r="QYG110" s="125"/>
      <c r="QYH110" s="125"/>
      <c r="QYI110" s="125"/>
      <c r="QYJ110" s="125"/>
      <c r="QYK110" s="125"/>
      <c r="QYL110" s="125"/>
      <c r="QYM110" s="125"/>
      <c r="QYN110" s="125"/>
      <c r="QYO110" s="125"/>
      <c r="QYP110" s="125"/>
      <c r="QYQ110" s="125"/>
      <c r="QYR110" s="125"/>
      <c r="QYS110" s="125"/>
      <c r="QYT110" s="125"/>
      <c r="QYU110" s="125"/>
      <c r="QYV110" s="125"/>
      <c r="QYW110" s="125"/>
      <c r="QYX110" s="125"/>
      <c r="QYY110" s="125"/>
      <c r="QYZ110" s="125"/>
      <c r="QZA110" s="125"/>
      <c r="QZB110" s="125"/>
      <c r="QZC110" s="125"/>
      <c r="QZD110" s="125"/>
      <c r="QZE110" s="125"/>
      <c r="QZF110" s="125"/>
      <c r="QZG110" s="125"/>
      <c r="QZH110" s="125"/>
      <c r="QZI110" s="125"/>
      <c r="QZJ110" s="125"/>
      <c r="QZK110" s="125"/>
      <c r="QZL110" s="125"/>
      <c r="QZM110" s="125"/>
      <c r="QZN110" s="125"/>
      <c r="QZO110" s="125"/>
      <c r="QZP110" s="125"/>
      <c r="QZQ110" s="125"/>
      <c r="QZR110" s="125"/>
      <c r="QZS110" s="125"/>
      <c r="QZT110" s="125"/>
      <c r="QZU110" s="125"/>
      <c r="QZV110" s="125"/>
      <c r="QZW110" s="125"/>
      <c r="QZX110" s="125"/>
      <c r="QZY110" s="125"/>
      <c r="QZZ110" s="125"/>
      <c r="RAA110" s="125"/>
      <c r="RAB110" s="125"/>
      <c r="RAC110" s="125"/>
      <c r="RAD110" s="125"/>
      <c r="RAE110" s="125"/>
      <c r="RAF110" s="125"/>
      <c r="RAG110" s="125"/>
      <c r="RAH110" s="125"/>
      <c r="RAI110" s="125"/>
      <c r="RAJ110" s="125"/>
      <c r="RAK110" s="125"/>
      <c r="RAL110" s="125"/>
      <c r="RAM110" s="125"/>
      <c r="RAN110" s="125"/>
      <c r="RAO110" s="125"/>
      <c r="RAP110" s="125"/>
      <c r="RAQ110" s="125"/>
      <c r="RAR110" s="125"/>
      <c r="RAS110" s="125"/>
      <c r="RAT110" s="125"/>
      <c r="RAU110" s="125"/>
      <c r="RAV110" s="125"/>
      <c r="RAW110" s="125"/>
      <c r="RAX110" s="125"/>
      <c r="RAY110" s="125"/>
      <c r="RAZ110" s="125"/>
      <c r="RBA110" s="125"/>
      <c r="RBB110" s="125"/>
      <c r="RBC110" s="125"/>
      <c r="RBD110" s="125"/>
      <c r="RBE110" s="125"/>
      <c r="RBF110" s="125"/>
      <c r="RBG110" s="125"/>
      <c r="RBH110" s="125"/>
      <c r="RBI110" s="125"/>
      <c r="RBJ110" s="125"/>
      <c r="RBK110" s="125"/>
      <c r="RBL110" s="125"/>
      <c r="RBM110" s="125"/>
      <c r="RBN110" s="125"/>
      <c r="RBO110" s="125"/>
      <c r="RBP110" s="125"/>
      <c r="RBQ110" s="125"/>
      <c r="RBR110" s="125"/>
      <c r="RBS110" s="125"/>
      <c r="RBT110" s="125"/>
      <c r="RBU110" s="125"/>
      <c r="RBV110" s="125"/>
      <c r="RBW110" s="125"/>
      <c r="RBX110" s="125"/>
      <c r="RBY110" s="125"/>
      <c r="RBZ110" s="125"/>
      <c r="RCA110" s="125"/>
      <c r="RCB110" s="125"/>
      <c r="RCC110" s="125"/>
      <c r="RCD110" s="125"/>
      <c r="RCE110" s="125"/>
      <c r="RCF110" s="125"/>
      <c r="RCG110" s="125"/>
      <c r="RCH110" s="125"/>
      <c r="RCI110" s="125"/>
      <c r="RCJ110" s="125"/>
      <c r="RCK110" s="125"/>
      <c r="RCL110" s="125"/>
      <c r="RCM110" s="125"/>
      <c r="RCN110" s="125"/>
      <c r="RCO110" s="125"/>
      <c r="RCP110" s="125"/>
      <c r="RCQ110" s="125"/>
      <c r="RCR110" s="125"/>
      <c r="RCS110" s="125"/>
      <c r="RCT110" s="125"/>
      <c r="RCU110" s="125"/>
      <c r="RCV110" s="125"/>
      <c r="RCW110" s="125"/>
      <c r="RCX110" s="125"/>
      <c r="RCY110" s="125"/>
      <c r="RCZ110" s="125"/>
      <c r="RDA110" s="125"/>
      <c r="RDB110" s="125"/>
      <c r="RDC110" s="125"/>
      <c r="RDD110" s="125"/>
      <c r="RDE110" s="125"/>
      <c r="RDF110" s="125"/>
      <c r="RDG110" s="125"/>
      <c r="RDH110" s="125"/>
      <c r="RDI110" s="125"/>
      <c r="RDJ110" s="125"/>
      <c r="RDK110" s="125"/>
      <c r="RDL110" s="125"/>
      <c r="RDM110" s="125"/>
      <c r="RDN110" s="125"/>
      <c r="RDO110" s="125"/>
      <c r="RDP110" s="125"/>
      <c r="RDQ110" s="125"/>
      <c r="RDR110" s="125"/>
      <c r="RDS110" s="125"/>
      <c r="RDT110" s="125"/>
      <c r="RDU110" s="125"/>
      <c r="RDV110" s="125"/>
      <c r="RDW110" s="125"/>
      <c r="RDX110" s="125"/>
      <c r="RDY110" s="125"/>
      <c r="RDZ110" s="125"/>
      <c r="REA110" s="125"/>
      <c r="REB110" s="125"/>
      <c r="REC110" s="125"/>
      <c r="RED110" s="125"/>
      <c r="REE110" s="125"/>
      <c r="REF110" s="125"/>
      <c r="REG110" s="125"/>
      <c r="REH110" s="125"/>
      <c r="REI110" s="125"/>
      <c r="REJ110" s="125"/>
      <c r="REK110" s="125"/>
      <c r="REL110" s="125"/>
      <c r="REM110" s="125"/>
      <c r="REN110" s="125"/>
      <c r="REO110" s="125"/>
      <c r="REP110" s="125"/>
      <c r="REQ110" s="125"/>
      <c r="RER110" s="125"/>
      <c r="RES110" s="125"/>
      <c r="RET110" s="125"/>
      <c r="REU110" s="125"/>
      <c r="REV110" s="125"/>
      <c r="REW110" s="125"/>
      <c r="REX110" s="125"/>
      <c r="REY110" s="125"/>
      <c r="REZ110" s="125"/>
      <c r="RFA110" s="125"/>
      <c r="RFB110" s="125"/>
      <c r="RFC110" s="125"/>
      <c r="RFD110" s="125"/>
      <c r="RFE110" s="125"/>
      <c r="RFF110" s="125"/>
      <c r="RFG110" s="125"/>
      <c r="RFH110" s="125"/>
      <c r="RFI110" s="125"/>
      <c r="RFJ110" s="125"/>
      <c r="RFK110" s="125"/>
      <c r="RFL110" s="125"/>
      <c r="RFM110" s="125"/>
      <c r="RFN110" s="125"/>
      <c r="RFO110" s="125"/>
      <c r="RFP110" s="125"/>
      <c r="RFQ110" s="125"/>
      <c r="RFR110" s="125"/>
      <c r="RFS110" s="125"/>
      <c r="RFT110" s="125"/>
      <c r="RFU110" s="125"/>
      <c r="RFV110" s="125"/>
      <c r="RFW110" s="125"/>
      <c r="RFX110" s="125"/>
      <c r="RFY110" s="125"/>
      <c r="RFZ110" s="125"/>
      <c r="RGA110" s="125"/>
      <c r="RGB110" s="125"/>
      <c r="RGC110" s="125"/>
      <c r="RGD110" s="125"/>
      <c r="RGE110" s="125"/>
      <c r="RGF110" s="125"/>
      <c r="RGG110" s="125"/>
      <c r="RGH110" s="125"/>
      <c r="RGI110" s="125"/>
      <c r="RGJ110" s="125"/>
      <c r="RGK110" s="125"/>
      <c r="RGL110" s="125"/>
      <c r="RGM110" s="125"/>
      <c r="RGN110" s="125"/>
      <c r="RGO110" s="125"/>
      <c r="RGP110" s="125"/>
      <c r="RGQ110" s="125"/>
      <c r="RGR110" s="125"/>
      <c r="RGS110" s="125"/>
      <c r="RGT110" s="125"/>
      <c r="RGU110" s="125"/>
      <c r="RGV110" s="125"/>
      <c r="RGW110" s="125"/>
      <c r="RGX110" s="125"/>
      <c r="RGY110" s="125"/>
      <c r="RGZ110" s="125"/>
      <c r="RHA110" s="125"/>
      <c r="RHB110" s="125"/>
      <c r="RHC110" s="125"/>
      <c r="RHD110" s="125"/>
      <c r="RHE110" s="125"/>
      <c r="RHF110" s="125"/>
      <c r="RHG110" s="125"/>
      <c r="RHH110" s="125"/>
      <c r="RHI110" s="125"/>
      <c r="RHJ110" s="125"/>
      <c r="RHK110" s="125"/>
      <c r="RHL110" s="125"/>
      <c r="RHM110" s="125"/>
      <c r="RHN110" s="125"/>
      <c r="RHO110" s="125"/>
      <c r="RHP110" s="125"/>
      <c r="RHQ110" s="125"/>
      <c r="RHR110" s="125"/>
      <c r="RHS110" s="125"/>
      <c r="RHT110" s="125"/>
      <c r="RHU110" s="125"/>
      <c r="RHV110" s="125"/>
      <c r="RHW110" s="125"/>
      <c r="RHX110" s="125"/>
      <c r="RHY110" s="125"/>
      <c r="RHZ110" s="125"/>
      <c r="RIA110" s="125"/>
      <c r="RIB110" s="125"/>
      <c r="RIC110" s="125"/>
      <c r="RID110" s="125"/>
      <c r="RIE110" s="125"/>
      <c r="RIF110" s="125"/>
      <c r="RIG110" s="125"/>
      <c r="RIH110" s="125"/>
      <c r="RII110" s="125"/>
      <c r="RIJ110" s="125"/>
      <c r="RIK110" s="125"/>
      <c r="RIL110" s="125"/>
      <c r="RIM110" s="125"/>
      <c r="RIN110" s="125"/>
      <c r="RIO110" s="125"/>
      <c r="RIP110" s="125"/>
      <c r="RIQ110" s="125"/>
      <c r="RIR110" s="125"/>
      <c r="RIS110" s="125"/>
      <c r="RIT110" s="125"/>
      <c r="RIU110" s="125"/>
      <c r="RIV110" s="125"/>
      <c r="RIW110" s="125"/>
      <c r="RIX110" s="125"/>
      <c r="RIY110" s="125"/>
      <c r="RIZ110" s="125"/>
      <c r="RJA110" s="125"/>
      <c r="RJB110" s="125"/>
      <c r="RJC110" s="125"/>
      <c r="RJD110" s="125"/>
      <c r="RJE110" s="125"/>
      <c r="RJF110" s="125"/>
      <c r="RJG110" s="125"/>
      <c r="RJH110" s="125"/>
      <c r="RJI110" s="125"/>
      <c r="RJJ110" s="125"/>
      <c r="RJK110" s="125"/>
      <c r="RJL110" s="125"/>
      <c r="RJM110" s="125"/>
      <c r="RJN110" s="125"/>
      <c r="RJO110" s="125"/>
      <c r="RJP110" s="125"/>
      <c r="RJQ110" s="125"/>
      <c r="RJR110" s="125"/>
      <c r="RJS110" s="125"/>
      <c r="RJT110" s="125"/>
      <c r="RJU110" s="125"/>
      <c r="RJV110" s="125"/>
      <c r="RJW110" s="125"/>
      <c r="RJX110" s="125"/>
      <c r="RJY110" s="125"/>
      <c r="RJZ110" s="125"/>
      <c r="RKA110" s="125"/>
      <c r="RKB110" s="125"/>
      <c r="RKC110" s="125"/>
      <c r="RKD110" s="125"/>
      <c r="RKE110" s="125"/>
      <c r="RKF110" s="125"/>
      <c r="RKG110" s="125"/>
      <c r="RKH110" s="125"/>
      <c r="RKI110" s="125"/>
      <c r="RKJ110" s="125"/>
      <c r="RKK110" s="125"/>
      <c r="RKL110" s="125"/>
      <c r="RKM110" s="125"/>
      <c r="RKN110" s="125"/>
      <c r="RKO110" s="125"/>
      <c r="RKP110" s="125"/>
      <c r="RKQ110" s="125"/>
      <c r="RKR110" s="125"/>
      <c r="RKS110" s="125"/>
      <c r="RKT110" s="125"/>
      <c r="RKU110" s="125"/>
      <c r="RKV110" s="125"/>
      <c r="RKW110" s="125"/>
      <c r="RKX110" s="125"/>
      <c r="RKY110" s="125"/>
      <c r="RKZ110" s="125"/>
      <c r="RLA110" s="125"/>
      <c r="RLB110" s="125"/>
      <c r="RLC110" s="125"/>
      <c r="RLD110" s="125"/>
      <c r="RLE110" s="125"/>
      <c r="RLF110" s="125"/>
      <c r="RLG110" s="125"/>
      <c r="RLH110" s="125"/>
      <c r="RLI110" s="125"/>
      <c r="RLJ110" s="125"/>
      <c r="RLK110" s="125"/>
      <c r="RLL110" s="125"/>
      <c r="RLM110" s="125"/>
      <c r="RLN110" s="125"/>
      <c r="RLO110" s="125"/>
      <c r="RLP110" s="125"/>
      <c r="RLQ110" s="125"/>
      <c r="RLR110" s="125"/>
      <c r="RLS110" s="125"/>
      <c r="RLT110" s="125"/>
      <c r="RLU110" s="125"/>
      <c r="RLV110" s="125"/>
      <c r="RLW110" s="125"/>
      <c r="RLX110" s="125"/>
      <c r="RLY110" s="125"/>
      <c r="RLZ110" s="125"/>
      <c r="RMA110" s="125"/>
      <c r="RMB110" s="125"/>
      <c r="RMC110" s="125"/>
      <c r="RMD110" s="125"/>
      <c r="RME110" s="125"/>
      <c r="RMF110" s="125"/>
      <c r="RMG110" s="125"/>
      <c r="RMH110" s="125"/>
      <c r="RMI110" s="125"/>
      <c r="RMJ110" s="125"/>
      <c r="RMK110" s="125"/>
      <c r="RML110" s="125"/>
      <c r="RMM110" s="125"/>
      <c r="RMN110" s="125"/>
      <c r="RMO110" s="125"/>
      <c r="RMP110" s="125"/>
      <c r="RMQ110" s="125"/>
      <c r="RMR110" s="125"/>
      <c r="RMS110" s="125"/>
      <c r="RMT110" s="125"/>
      <c r="RMU110" s="125"/>
      <c r="RMV110" s="125"/>
      <c r="RMW110" s="125"/>
      <c r="RMX110" s="125"/>
      <c r="RMY110" s="125"/>
      <c r="RMZ110" s="125"/>
      <c r="RNA110" s="125"/>
      <c r="RNB110" s="125"/>
      <c r="RNC110" s="125"/>
      <c r="RND110" s="125"/>
      <c r="RNE110" s="125"/>
      <c r="RNF110" s="125"/>
      <c r="RNG110" s="125"/>
      <c r="RNH110" s="125"/>
      <c r="RNI110" s="125"/>
      <c r="RNJ110" s="125"/>
      <c r="RNK110" s="125"/>
      <c r="RNL110" s="125"/>
      <c r="RNM110" s="125"/>
      <c r="RNN110" s="125"/>
      <c r="RNO110" s="125"/>
      <c r="RNP110" s="125"/>
      <c r="RNQ110" s="125"/>
      <c r="RNR110" s="125"/>
      <c r="RNS110" s="125"/>
      <c r="RNT110" s="125"/>
      <c r="RNU110" s="125"/>
      <c r="RNV110" s="125"/>
      <c r="RNW110" s="125"/>
      <c r="RNX110" s="125"/>
      <c r="RNY110" s="125"/>
      <c r="RNZ110" s="125"/>
      <c r="ROA110" s="125"/>
      <c r="ROB110" s="125"/>
      <c r="ROC110" s="125"/>
      <c r="ROD110" s="125"/>
      <c r="ROE110" s="125"/>
      <c r="ROF110" s="125"/>
      <c r="ROG110" s="125"/>
      <c r="ROH110" s="125"/>
      <c r="ROI110" s="125"/>
      <c r="ROJ110" s="125"/>
      <c r="ROK110" s="125"/>
      <c r="ROL110" s="125"/>
      <c r="ROM110" s="125"/>
      <c r="RON110" s="125"/>
      <c r="ROO110" s="125"/>
      <c r="ROP110" s="125"/>
      <c r="ROQ110" s="125"/>
      <c r="ROR110" s="125"/>
      <c r="ROS110" s="125"/>
      <c r="ROT110" s="125"/>
      <c r="ROU110" s="125"/>
      <c r="ROV110" s="125"/>
      <c r="ROW110" s="125"/>
      <c r="ROX110" s="125"/>
      <c r="ROY110" s="125"/>
      <c r="ROZ110" s="125"/>
      <c r="RPA110" s="125"/>
      <c r="RPB110" s="125"/>
      <c r="RPC110" s="125"/>
      <c r="RPD110" s="125"/>
      <c r="RPE110" s="125"/>
      <c r="RPF110" s="125"/>
      <c r="RPG110" s="125"/>
      <c r="RPH110" s="125"/>
      <c r="RPI110" s="125"/>
      <c r="RPJ110" s="125"/>
      <c r="RPK110" s="125"/>
      <c r="RPL110" s="125"/>
      <c r="RPM110" s="125"/>
      <c r="RPN110" s="125"/>
      <c r="RPO110" s="125"/>
      <c r="RPP110" s="125"/>
      <c r="RPQ110" s="125"/>
      <c r="RPR110" s="125"/>
      <c r="RPS110" s="125"/>
      <c r="RPT110" s="125"/>
      <c r="RPU110" s="125"/>
      <c r="RPV110" s="125"/>
      <c r="RPW110" s="125"/>
      <c r="RPX110" s="125"/>
      <c r="RPY110" s="125"/>
      <c r="RPZ110" s="125"/>
      <c r="RQA110" s="125"/>
      <c r="RQB110" s="125"/>
      <c r="RQC110" s="125"/>
      <c r="RQD110" s="125"/>
      <c r="RQE110" s="125"/>
      <c r="RQF110" s="125"/>
      <c r="RQG110" s="125"/>
      <c r="RQH110" s="125"/>
      <c r="RQI110" s="125"/>
      <c r="RQJ110" s="125"/>
      <c r="RQK110" s="125"/>
      <c r="RQL110" s="125"/>
      <c r="RQM110" s="125"/>
      <c r="RQN110" s="125"/>
      <c r="RQO110" s="125"/>
      <c r="RQP110" s="125"/>
      <c r="RQQ110" s="125"/>
      <c r="RQR110" s="125"/>
      <c r="RQS110" s="125"/>
      <c r="RQT110" s="125"/>
      <c r="RQU110" s="125"/>
      <c r="RQV110" s="125"/>
      <c r="RQW110" s="125"/>
      <c r="RQX110" s="125"/>
      <c r="RQY110" s="125"/>
      <c r="RQZ110" s="125"/>
      <c r="RRA110" s="125"/>
      <c r="RRB110" s="125"/>
      <c r="RRC110" s="125"/>
      <c r="RRD110" s="125"/>
      <c r="RRE110" s="125"/>
      <c r="RRF110" s="125"/>
      <c r="RRG110" s="125"/>
      <c r="RRH110" s="125"/>
      <c r="RRI110" s="125"/>
      <c r="RRJ110" s="125"/>
      <c r="RRK110" s="125"/>
      <c r="RRL110" s="125"/>
      <c r="RRM110" s="125"/>
      <c r="RRN110" s="125"/>
      <c r="RRO110" s="125"/>
      <c r="RRP110" s="125"/>
      <c r="RRQ110" s="125"/>
      <c r="RRR110" s="125"/>
      <c r="RRS110" s="125"/>
      <c r="RRT110" s="125"/>
      <c r="RRU110" s="125"/>
      <c r="RRV110" s="125"/>
      <c r="RRW110" s="125"/>
      <c r="RRX110" s="125"/>
      <c r="RRY110" s="125"/>
      <c r="RRZ110" s="125"/>
      <c r="RSA110" s="125"/>
      <c r="RSB110" s="125"/>
      <c r="RSC110" s="125"/>
      <c r="RSD110" s="125"/>
      <c r="RSE110" s="125"/>
      <c r="RSF110" s="125"/>
      <c r="RSG110" s="125"/>
      <c r="RSH110" s="125"/>
      <c r="RSI110" s="125"/>
      <c r="RSJ110" s="125"/>
      <c r="RSK110" s="125"/>
      <c r="RSL110" s="125"/>
      <c r="RSM110" s="125"/>
      <c r="RSN110" s="125"/>
      <c r="RSO110" s="125"/>
      <c r="RSP110" s="125"/>
      <c r="RSQ110" s="125"/>
      <c r="RSR110" s="125"/>
      <c r="RSS110" s="125"/>
      <c r="RST110" s="125"/>
      <c r="RSU110" s="125"/>
      <c r="RSV110" s="125"/>
      <c r="RSW110" s="125"/>
      <c r="RSX110" s="125"/>
      <c r="RSY110" s="125"/>
      <c r="RSZ110" s="125"/>
      <c r="RTA110" s="125"/>
      <c r="RTB110" s="125"/>
      <c r="RTC110" s="125"/>
      <c r="RTD110" s="125"/>
      <c r="RTE110" s="125"/>
      <c r="RTF110" s="125"/>
      <c r="RTG110" s="125"/>
      <c r="RTH110" s="125"/>
      <c r="RTI110" s="125"/>
      <c r="RTJ110" s="125"/>
      <c r="RTK110" s="125"/>
      <c r="RTL110" s="125"/>
      <c r="RTM110" s="125"/>
      <c r="RTN110" s="125"/>
      <c r="RTO110" s="125"/>
      <c r="RTP110" s="125"/>
      <c r="RTQ110" s="125"/>
      <c r="RTR110" s="125"/>
      <c r="RTS110" s="125"/>
      <c r="RTT110" s="125"/>
      <c r="RTU110" s="125"/>
      <c r="RTV110" s="125"/>
      <c r="RTW110" s="125"/>
      <c r="RTX110" s="125"/>
      <c r="RTY110" s="125"/>
      <c r="RTZ110" s="125"/>
      <c r="RUA110" s="125"/>
      <c r="RUB110" s="125"/>
      <c r="RUC110" s="125"/>
      <c r="RUD110" s="125"/>
      <c r="RUE110" s="125"/>
      <c r="RUF110" s="125"/>
      <c r="RUG110" s="125"/>
      <c r="RUH110" s="125"/>
      <c r="RUI110" s="125"/>
      <c r="RUJ110" s="125"/>
      <c r="RUK110" s="125"/>
      <c r="RUL110" s="125"/>
      <c r="RUM110" s="125"/>
      <c r="RUN110" s="125"/>
      <c r="RUO110" s="125"/>
      <c r="RUP110" s="125"/>
      <c r="RUQ110" s="125"/>
      <c r="RUR110" s="125"/>
      <c r="RUS110" s="125"/>
      <c r="RUT110" s="125"/>
      <c r="RUU110" s="125"/>
      <c r="RUV110" s="125"/>
      <c r="RUW110" s="125"/>
      <c r="RUX110" s="125"/>
      <c r="RUY110" s="125"/>
      <c r="RUZ110" s="125"/>
      <c r="RVA110" s="125"/>
      <c r="RVB110" s="125"/>
      <c r="RVC110" s="125"/>
      <c r="RVD110" s="125"/>
      <c r="RVE110" s="125"/>
      <c r="RVF110" s="125"/>
      <c r="RVG110" s="125"/>
      <c r="RVH110" s="125"/>
      <c r="RVI110" s="125"/>
      <c r="RVJ110" s="125"/>
      <c r="RVK110" s="125"/>
      <c r="RVL110" s="125"/>
      <c r="RVM110" s="125"/>
      <c r="RVN110" s="125"/>
      <c r="RVO110" s="125"/>
      <c r="RVP110" s="125"/>
      <c r="RVQ110" s="125"/>
      <c r="RVR110" s="125"/>
      <c r="RVS110" s="125"/>
      <c r="RVT110" s="125"/>
      <c r="RVU110" s="125"/>
      <c r="RVV110" s="125"/>
      <c r="RVW110" s="125"/>
      <c r="RVX110" s="125"/>
      <c r="RVY110" s="125"/>
      <c r="RVZ110" s="125"/>
      <c r="RWA110" s="125"/>
      <c r="RWB110" s="125"/>
      <c r="RWC110" s="125"/>
      <c r="RWD110" s="125"/>
      <c r="RWE110" s="125"/>
      <c r="RWF110" s="125"/>
      <c r="RWG110" s="125"/>
      <c r="RWH110" s="125"/>
      <c r="RWI110" s="125"/>
      <c r="RWJ110" s="125"/>
      <c r="RWK110" s="125"/>
      <c r="RWL110" s="125"/>
      <c r="RWM110" s="125"/>
      <c r="RWN110" s="125"/>
      <c r="RWO110" s="125"/>
      <c r="RWP110" s="125"/>
      <c r="RWQ110" s="125"/>
      <c r="RWR110" s="125"/>
      <c r="RWS110" s="125"/>
      <c r="RWT110" s="125"/>
      <c r="RWU110" s="125"/>
      <c r="RWV110" s="125"/>
      <c r="RWW110" s="125"/>
      <c r="RWX110" s="125"/>
      <c r="RWY110" s="125"/>
      <c r="RWZ110" s="125"/>
      <c r="RXA110" s="125"/>
      <c r="RXB110" s="125"/>
      <c r="RXC110" s="125"/>
      <c r="RXD110" s="125"/>
      <c r="RXE110" s="125"/>
      <c r="RXF110" s="125"/>
      <c r="RXG110" s="125"/>
      <c r="RXH110" s="125"/>
      <c r="RXI110" s="125"/>
      <c r="RXJ110" s="125"/>
      <c r="RXK110" s="125"/>
      <c r="RXL110" s="125"/>
      <c r="RXM110" s="125"/>
      <c r="RXN110" s="125"/>
      <c r="RXO110" s="125"/>
      <c r="RXP110" s="125"/>
      <c r="RXQ110" s="125"/>
      <c r="RXR110" s="125"/>
      <c r="RXS110" s="125"/>
      <c r="RXT110" s="125"/>
      <c r="RXU110" s="125"/>
      <c r="RXV110" s="125"/>
      <c r="RXW110" s="125"/>
      <c r="RXX110" s="125"/>
      <c r="RXY110" s="125"/>
      <c r="RXZ110" s="125"/>
      <c r="RYA110" s="125"/>
      <c r="RYB110" s="125"/>
      <c r="RYC110" s="125"/>
      <c r="RYD110" s="125"/>
      <c r="RYE110" s="125"/>
      <c r="RYF110" s="125"/>
      <c r="RYG110" s="125"/>
      <c r="RYH110" s="125"/>
      <c r="RYI110" s="125"/>
      <c r="RYJ110" s="125"/>
      <c r="RYK110" s="125"/>
      <c r="RYL110" s="125"/>
      <c r="RYM110" s="125"/>
      <c r="RYN110" s="125"/>
      <c r="RYO110" s="125"/>
      <c r="RYP110" s="125"/>
      <c r="RYQ110" s="125"/>
      <c r="RYR110" s="125"/>
      <c r="RYS110" s="125"/>
      <c r="RYT110" s="125"/>
      <c r="RYU110" s="125"/>
      <c r="RYV110" s="125"/>
      <c r="RYW110" s="125"/>
      <c r="RYX110" s="125"/>
      <c r="RYY110" s="125"/>
      <c r="RYZ110" s="125"/>
      <c r="RZA110" s="125"/>
      <c r="RZB110" s="125"/>
      <c r="RZC110" s="125"/>
      <c r="RZD110" s="125"/>
      <c r="RZE110" s="125"/>
      <c r="RZF110" s="125"/>
      <c r="RZG110" s="125"/>
      <c r="RZH110" s="125"/>
      <c r="RZI110" s="125"/>
      <c r="RZJ110" s="125"/>
      <c r="RZK110" s="125"/>
      <c r="RZL110" s="125"/>
      <c r="RZM110" s="125"/>
      <c r="RZN110" s="125"/>
      <c r="RZO110" s="125"/>
      <c r="RZP110" s="125"/>
      <c r="RZQ110" s="125"/>
      <c r="RZR110" s="125"/>
      <c r="RZS110" s="125"/>
      <c r="RZT110" s="125"/>
      <c r="RZU110" s="125"/>
      <c r="RZV110" s="125"/>
      <c r="RZW110" s="125"/>
      <c r="RZX110" s="125"/>
      <c r="RZY110" s="125"/>
      <c r="RZZ110" s="125"/>
      <c r="SAA110" s="125"/>
      <c r="SAB110" s="125"/>
      <c r="SAC110" s="125"/>
      <c r="SAD110" s="125"/>
      <c r="SAE110" s="125"/>
      <c r="SAF110" s="125"/>
      <c r="SAG110" s="125"/>
      <c r="SAH110" s="125"/>
      <c r="SAI110" s="125"/>
      <c r="SAJ110" s="125"/>
      <c r="SAK110" s="125"/>
      <c r="SAL110" s="125"/>
      <c r="SAM110" s="125"/>
      <c r="SAN110" s="125"/>
      <c r="SAO110" s="125"/>
      <c r="SAP110" s="125"/>
      <c r="SAQ110" s="125"/>
      <c r="SAR110" s="125"/>
      <c r="SAS110" s="125"/>
      <c r="SAT110" s="125"/>
      <c r="SAU110" s="125"/>
      <c r="SAV110" s="125"/>
      <c r="SAW110" s="125"/>
      <c r="SAX110" s="125"/>
      <c r="SAY110" s="125"/>
      <c r="SAZ110" s="125"/>
      <c r="SBA110" s="125"/>
      <c r="SBB110" s="125"/>
      <c r="SBC110" s="125"/>
      <c r="SBD110" s="125"/>
      <c r="SBE110" s="125"/>
      <c r="SBF110" s="125"/>
      <c r="SBG110" s="125"/>
      <c r="SBH110" s="125"/>
      <c r="SBI110" s="125"/>
      <c r="SBJ110" s="125"/>
      <c r="SBK110" s="125"/>
      <c r="SBL110" s="125"/>
      <c r="SBM110" s="125"/>
      <c r="SBN110" s="125"/>
      <c r="SBO110" s="125"/>
      <c r="SBP110" s="125"/>
      <c r="SBQ110" s="125"/>
      <c r="SBR110" s="125"/>
      <c r="SBS110" s="125"/>
      <c r="SBT110" s="125"/>
      <c r="SBU110" s="125"/>
      <c r="SBV110" s="125"/>
      <c r="SBW110" s="125"/>
      <c r="SBX110" s="125"/>
      <c r="SBY110" s="125"/>
      <c r="SBZ110" s="125"/>
      <c r="SCA110" s="125"/>
      <c r="SCB110" s="125"/>
      <c r="SCC110" s="125"/>
      <c r="SCD110" s="125"/>
      <c r="SCE110" s="125"/>
      <c r="SCF110" s="125"/>
      <c r="SCG110" s="125"/>
      <c r="SCH110" s="125"/>
      <c r="SCI110" s="125"/>
      <c r="SCJ110" s="125"/>
      <c r="SCK110" s="125"/>
      <c r="SCL110" s="125"/>
      <c r="SCM110" s="125"/>
      <c r="SCN110" s="125"/>
      <c r="SCO110" s="125"/>
      <c r="SCP110" s="125"/>
      <c r="SCQ110" s="125"/>
      <c r="SCR110" s="125"/>
      <c r="SCS110" s="125"/>
      <c r="SCT110" s="125"/>
      <c r="SCU110" s="125"/>
      <c r="SCV110" s="125"/>
      <c r="SCW110" s="125"/>
      <c r="SCX110" s="125"/>
      <c r="SCY110" s="125"/>
      <c r="SCZ110" s="125"/>
      <c r="SDA110" s="125"/>
      <c r="SDB110" s="125"/>
      <c r="SDC110" s="125"/>
      <c r="SDD110" s="125"/>
      <c r="SDE110" s="125"/>
      <c r="SDF110" s="125"/>
      <c r="SDG110" s="125"/>
      <c r="SDH110" s="125"/>
      <c r="SDI110" s="125"/>
      <c r="SDJ110" s="125"/>
      <c r="SDK110" s="125"/>
      <c r="SDL110" s="125"/>
      <c r="SDM110" s="125"/>
      <c r="SDN110" s="125"/>
      <c r="SDO110" s="125"/>
      <c r="SDP110" s="125"/>
      <c r="SDQ110" s="125"/>
      <c r="SDR110" s="125"/>
      <c r="SDS110" s="125"/>
      <c r="SDT110" s="125"/>
      <c r="SDU110" s="125"/>
      <c r="SDV110" s="125"/>
      <c r="SDW110" s="125"/>
      <c r="SDX110" s="125"/>
      <c r="SDY110" s="125"/>
      <c r="SDZ110" s="125"/>
      <c r="SEA110" s="125"/>
      <c r="SEB110" s="125"/>
      <c r="SEC110" s="125"/>
      <c r="SED110" s="125"/>
      <c r="SEE110" s="125"/>
      <c r="SEF110" s="125"/>
      <c r="SEG110" s="125"/>
      <c r="SEH110" s="125"/>
      <c r="SEI110" s="125"/>
      <c r="SEJ110" s="125"/>
      <c r="SEK110" s="125"/>
      <c r="SEL110" s="125"/>
      <c r="SEM110" s="125"/>
      <c r="SEN110" s="125"/>
      <c r="SEO110" s="125"/>
      <c r="SEP110" s="125"/>
      <c r="SEQ110" s="125"/>
      <c r="SER110" s="125"/>
      <c r="SES110" s="125"/>
      <c r="SET110" s="125"/>
      <c r="SEU110" s="125"/>
      <c r="SEV110" s="125"/>
      <c r="SEW110" s="125"/>
      <c r="SEX110" s="125"/>
      <c r="SEY110" s="125"/>
      <c r="SEZ110" s="125"/>
      <c r="SFA110" s="125"/>
      <c r="SFB110" s="125"/>
      <c r="SFC110" s="125"/>
      <c r="SFD110" s="125"/>
      <c r="SFE110" s="125"/>
      <c r="SFF110" s="125"/>
      <c r="SFG110" s="125"/>
      <c r="SFH110" s="125"/>
      <c r="SFI110" s="125"/>
      <c r="SFJ110" s="125"/>
      <c r="SFK110" s="125"/>
      <c r="SFL110" s="125"/>
      <c r="SFM110" s="125"/>
      <c r="SFN110" s="125"/>
      <c r="SFO110" s="125"/>
      <c r="SFP110" s="125"/>
      <c r="SFQ110" s="125"/>
      <c r="SFR110" s="125"/>
      <c r="SFS110" s="125"/>
      <c r="SFT110" s="125"/>
      <c r="SFU110" s="125"/>
      <c r="SFV110" s="125"/>
      <c r="SFW110" s="125"/>
      <c r="SFX110" s="125"/>
      <c r="SFY110" s="125"/>
      <c r="SFZ110" s="125"/>
      <c r="SGA110" s="125"/>
      <c r="SGB110" s="125"/>
      <c r="SGC110" s="125"/>
      <c r="SGD110" s="125"/>
      <c r="SGE110" s="125"/>
      <c r="SGF110" s="125"/>
      <c r="SGG110" s="125"/>
      <c r="SGH110" s="125"/>
      <c r="SGI110" s="125"/>
      <c r="SGJ110" s="125"/>
      <c r="SGK110" s="125"/>
      <c r="SGL110" s="125"/>
      <c r="SGM110" s="125"/>
      <c r="SGN110" s="125"/>
      <c r="SGO110" s="125"/>
      <c r="SGP110" s="125"/>
      <c r="SGQ110" s="125"/>
      <c r="SGR110" s="125"/>
      <c r="SGS110" s="125"/>
      <c r="SGT110" s="125"/>
      <c r="SGU110" s="125"/>
      <c r="SGV110" s="125"/>
      <c r="SGW110" s="125"/>
      <c r="SGX110" s="125"/>
      <c r="SGY110" s="125"/>
      <c r="SGZ110" s="125"/>
      <c r="SHA110" s="125"/>
      <c r="SHB110" s="125"/>
      <c r="SHC110" s="125"/>
      <c r="SHD110" s="125"/>
      <c r="SHE110" s="125"/>
      <c r="SHF110" s="125"/>
      <c r="SHG110" s="125"/>
      <c r="SHH110" s="125"/>
      <c r="SHI110" s="125"/>
      <c r="SHJ110" s="125"/>
      <c r="SHK110" s="125"/>
      <c r="SHL110" s="125"/>
      <c r="SHM110" s="125"/>
      <c r="SHN110" s="125"/>
      <c r="SHO110" s="125"/>
      <c r="SHP110" s="125"/>
      <c r="SHQ110" s="125"/>
      <c r="SHR110" s="125"/>
      <c r="SHS110" s="125"/>
      <c r="SHT110" s="125"/>
      <c r="SHU110" s="125"/>
      <c r="SHV110" s="125"/>
      <c r="SHW110" s="125"/>
      <c r="SHX110" s="125"/>
      <c r="SHY110" s="125"/>
      <c r="SHZ110" s="125"/>
      <c r="SIA110" s="125"/>
      <c r="SIB110" s="125"/>
      <c r="SIC110" s="125"/>
      <c r="SID110" s="125"/>
      <c r="SIE110" s="125"/>
      <c r="SIF110" s="125"/>
      <c r="SIG110" s="125"/>
      <c r="SIH110" s="125"/>
      <c r="SII110" s="125"/>
      <c r="SIJ110" s="125"/>
      <c r="SIK110" s="125"/>
      <c r="SIL110" s="125"/>
      <c r="SIM110" s="125"/>
      <c r="SIN110" s="125"/>
      <c r="SIO110" s="125"/>
      <c r="SIP110" s="125"/>
      <c r="SIQ110" s="125"/>
      <c r="SIR110" s="125"/>
      <c r="SIS110" s="125"/>
      <c r="SIT110" s="125"/>
      <c r="SIU110" s="125"/>
      <c r="SIV110" s="125"/>
      <c r="SIW110" s="125"/>
      <c r="SIX110" s="125"/>
      <c r="SIY110" s="125"/>
      <c r="SIZ110" s="125"/>
      <c r="SJA110" s="125"/>
      <c r="SJB110" s="125"/>
      <c r="SJC110" s="125"/>
      <c r="SJD110" s="125"/>
      <c r="SJE110" s="125"/>
      <c r="SJF110" s="125"/>
      <c r="SJG110" s="125"/>
      <c r="SJH110" s="125"/>
      <c r="SJI110" s="125"/>
      <c r="SJJ110" s="125"/>
      <c r="SJK110" s="125"/>
      <c r="SJL110" s="125"/>
      <c r="SJM110" s="125"/>
      <c r="SJN110" s="125"/>
      <c r="SJO110" s="125"/>
      <c r="SJP110" s="125"/>
      <c r="SJQ110" s="125"/>
      <c r="SJR110" s="125"/>
      <c r="SJS110" s="125"/>
      <c r="SJT110" s="125"/>
      <c r="SJU110" s="125"/>
      <c r="SJV110" s="125"/>
      <c r="SJW110" s="125"/>
      <c r="SJX110" s="125"/>
      <c r="SJY110" s="125"/>
      <c r="SJZ110" s="125"/>
      <c r="SKA110" s="125"/>
      <c r="SKB110" s="125"/>
      <c r="SKC110" s="125"/>
      <c r="SKD110" s="125"/>
      <c r="SKE110" s="125"/>
      <c r="SKF110" s="125"/>
      <c r="SKG110" s="125"/>
      <c r="SKH110" s="125"/>
      <c r="SKI110" s="125"/>
      <c r="SKJ110" s="125"/>
      <c r="SKK110" s="125"/>
      <c r="SKL110" s="125"/>
      <c r="SKM110" s="125"/>
      <c r="SKN110" s="125"/>
      <c r="SKO110" s="125"/>
      <c r="SKP110" s="125"/>
      <c r="SKQ110" s="125"/>
      <c r="SKR110" s="125"/>
      <c r="SKS110" s="125"/>
      <c r="SKT110" s="125"/>
      <c r="SKU110" s="125"/>
      <c r="SKV110" s="125"/>
      <c r="SKW110" s="125"/>
      <c r="SKX110" s="125"/>
      <c r="SKY110" s="125"/>
      <c r="SKZ110" s="125"/>
      <c r="SLA110" s="125"/>
      <c r="SLB110" s="125"/>
      <c r="SLC110" s="125"/>
      <c r="SLD110" s="125"/>
      <c r="SLE110" s="125"/>
      <c r="SLF110" s="125"/>
      <c r="SLG110" s="125"/>
      <c r="SLH110" s="125"/>
      <c r="SLI110" s="125"/>
      <c r="SLJ110" s="125"/>
      <c r="SLK110" s="125"/>
      <c r="SLL110" s="125"/>
      <c r="SLM110" s="125"/>
      <c r="SLN110" s="125"/>
      <c r="SLO110" s="125"/>
      <c r="SLP110" s="125"/>
      <c r="SLQ110" s="125"/>
      <c r="SLR110" s="125"/>
      <c r="SLS110" s="125"/>
      <c r="SLT110" s="125"/>
      <c r="SLU110" s="125"/>
      <c r="SLV110" s="125"/>
      <c r="SLW110" s="125"/>
      <c r="SLX110" s="125"/>
      <c r="SLY110" s="125"/>
      <c r="SLZ110" s="125"/>
      <c r="SMA110" s="125"/>
      <c r="SMB110" s="125"/>
      <c r="SMC110" s="125"/>
      <c r="SMD110" s="125"/>
      <c r="SME110" s="125"/>
      <c r="SMF110" s="125"/>
      <c r="SMG110" s="125"/>
      <c r="SMH110" s="125"/>
      <c r="SMI110" s="125"/>
      <c r="SMJ110" s="125"/>
      <c r="SMK110" s="125"/>
      <c r="SML110" s="125"/>
      <c r="SMM110" s="125"/>
      <c r="SMN110" s="125"/>
      <c r="SMO110" s="125"/>
      <c r="SMP110" s="125"/>
      <c r="SMQ110" s="125"/>
      <c r="SMR110" s="125"/>
      <c r="SMS110" s="125"/>
      <c r="SMT110" s="125"/>
      <c r="SMU110" s="125"/>
      <c r="SMV110" s="125"/>
      <c r="SMW110" s="125"/>
      <c r="SMX110" s="125"/>
      <c r="SMY110" s="125"/>
      <c r="SMZ110" s="125"/>
      <c r="SNA110" s="125"/>
      <c r="SNB110" s="125"/>
      <c r="SNC110" s="125"/>
      <c r="SND110" s="125"/>
      <c r="SNE110" s="125"/>
      <c r="SNF110" s="125"/>
      <c r="SNG110" s="125"/>
      <c r="SNH110" s="125"/>
      <c r="SNI110" s="125"/>
      <c r="SNJ110" s="125"/>
      <c r="SNK110" s="125"/>
      <c r="SNL110" s="125"/>
      <c r="SNM110" s="125"/>
      <c r="SNN110" s="125"/>
      <c r="SNO110" s="125"/>
      <c r="SNP110" s="125"/>
      <c r="SNQ110" s="125"/>
      <c r="SNR110" s="125"/>
      <c r="SNS110" s="125"/>
      <c r="SNT110" s="125"/>
      <c r="SNU110" s="125"/>
      <c r="SNV110" s="125"/>
      <c r="SNW110" s="125"/>
      <c r="SNX110" s="125"/>
      <c r="SNY110" s="125"/>
      <c r="SNZ110" s="125"/>
      <c r="SOA110" s="125"/>
      <c r="SOB110" s="125"/>
      <c r="SOC110" s="125"/>
      <c r="SOD110" s="125"/>
      <c r="SOE110" s="125"/>
      <c r="SOF110" s="125"/>
      <c r="SOG110" s="125"/>
      <c r="SOH110" s="125"/>
      <c r="SOI110" s="125"/>
      <c r="SOJ110" s="125"/>
      <c r="SOK110" s="125"/>
      <c r="SOL110" s="125"/>
      <c r="SOM110" s="125"/>
      <c r="SON110" s="125"/>
      <c r="SOO110" s="125"/>
      <c r="SOP110" s="125"/>
      <c r="SOQ110" s="125"/>
      <c r="SOR110" s="125"/>
      <c r="SOS110" s="125"/>
      <c r="SOT110" s="125"/>
      <c r="SOU110" s="125"/>
      <c r="SOV110" s="125"/>
      <c r="SOW110" s="125"/>
      <c r="SOX110" s="125"/>
      <c r="SOY110" s="125"/>
      <c r="SOZ110" s="125"/>
      <c r="SPA110" s="125"/>
      <c r="SPB110" s="125"/>
      <c r="SPC110" s="125"/>
      <c r="SPD110" s="125"/>
      <c r="SPE110" s="125"/>
      <c r="SPF110" s="125"/>
      <c r="SPG110" s="125"/>
      <c r="SPH110" s="125"/>
      <c r="SPI110" s="125"/>
      <c r="SPJ110" s="125"/>
      <c r="SPK110" s="125"/>
      <c r="SPL110" s="125"/>
      <c r="SPM110" s="125"/>
      <c r="SPN110" s="125"/>
      <c r="SPO110" s="125"/>
      <c r="SPP110" s="125"/>
      <c r="SPQ110" s="125"/>
      <c r="SPR110" s="125"/>
      <c r="SPS110" s="125"/>
      <c r="SPT110" s="125"/>
      <c r="SPU110" s="125"/>
      <c r="SPV110" s="125"/>
      <c r="SPW110" s="125"/>
      <c r="SPX110" s="125"/>
      <c r="SPY110" s="125"/>
      <c r="SPZ110" s="125"/>
      <c r="SQA110" s="125"/>
      <c r="SQB110" s="125"/>
      <c r="SQC110" s="125"/>
      <c r="SQD110" s="125"/>
      <c r="SQE110" s="125"/>
      <c r="SQF110" s="125"/>
      <c r="SQG110" s="125"/>
      <c r="SQH110" s="125"/>
      <c r="SQI110" s="125"/>
      <c r="SQJ110" s="125"/>
      <c r="SQK110" s="125"/>
      <c r="SQL110" s="125"/>
      <c r="SQM110" s="125"/>
      <c r="SQN110" s="125"/>
      <c r="SQO110" s="125"/>
      <c r="SQP110" s="125"/>
      <c r="SQQ110" s="125"/>
      <c r="SQR110" s="125"/>
      <c r="SQS110" s="125"/>
      <c r="SQT110" s="125"/>
      <c r="SQU110" s="125"/>
      <c r="SQV110" s="125"/>
      <c r="SQW110" s="125"/>
      <c r="SQX110" s="125"/>
      <c r="SQY110" s="125"/>
      <c r="SQZ110" s="125"/>
      <c r="SRA110" s="125"/>
      <c r="SRB110" s="125"/>
      <c r="SRC110" s="125"/>
      <c r="SRD110" s="125"/>
      <c r="SRE110" s="125"/>
      <c r="SRF110" s="125"/>
      <c r="SRG110" s="125"/>
      <c r="SRH110" s="125"/>
      <c r="SRI110" s="125"/>
      <c r="SRJ110" s="125"/>
      <c r="SRK110" s="125"/>
      <c r="SRL110" s="125"/>
      <c r="SRM110" s="125"/>
      <c r="SRN110" s="125"/>
      <c r="SRO110" s="125"/>
      <c r="SRP110" s="125"/>
      <c r="SRQ110" s="125"/>
      <c r="SRR110" s="125"/>
      <c r="SRS110" s="125"/>
      <c r="SRT110" s="125"/>
      <c r="SRU110" s="125"/>
      <c r="SRV110" s="125"/>
      <c r="SRW110" s="125"/>
      <c r="SRX110" s="125"/>
      <c r="SRY110" s="125"/>
      <c r="SRZ110" s="125"/>
      <c r="SSA110" s="125"/>
      <c r="SSB110" s="125"/>
      <c r="SSC110" s="125"/>
      <c r="SSD110" s="125"/>
      <c r="SSE110" s="125"/>
      <c r="SSF110" s="125"/>
      <c r="SSG110" s="125"/>
      <c r="SSH110" s="125"/>
      <c r="SSI110" s="125"/>
      <c r="SSJ110" s="125"/>
      <c r="SSK110" s="125"/>
      <c r="SSL110" s="125"/>
      <c r="SSM110" s="125"/>
      <c r="SSN110" s="125"/>
      <c r="SSO110" s="125"/>
      <c r="SSP110" s="125"/>
      <c r="SSQ110" s="125"/>
      <c r="SSR110" s="125"/>
      <c r="SSS110" s="125"/>
      <c r="SST110" s="125"/>
      <c r="SSU110" s="125"/>
      <c r="SSV110" s="125"/>
      <c r="SSW110" s="125"/>
      <c r="SSX110" s="125"/>
      <c r="SSY110" s="125"/>
      <c r="SSZ110" s="125"/>
      <c r="STA110" s="125"/>
      <c r="STB110" s="125"/>
      <c r="STC110" s="125"/>
      <c r="STD110" s="125"/>
      <c r="STE110" s="125"/>
      <c r="STF110" s="125"/>
      <c r="STG110" s="125"/>
      <c r="STH110" s="125"/>
      <c r="STI110" s="125"/>
      <c r="STJ110" s="125"/>
      <c r="STK110" s="125"/>
      <c r="STL110" s="125"/>
      <c r="STM110" s="125"/>
      <c r="STN110" s="125"/>
      <c r="STO110" s="125"/>
      <c r="STP110" s="125"/>
      <c r="STQ110" s="125"/>
      <c r="STR110" s="125"/>
      <c r="STS110" s="125"/>
      <c r="STT110" s="125"/>
      <c r="STU110" s="125"/>
      <c r="STV110" s="125"/>
      <c r="STW110" s="125"/>
      <c r="STX110" s="125"/>
      <c r="STY110" s="125"/>
      <c r="STZ110" s="125"/>
      <c r="SUA110" s="125"/>
      <c r="SUB110" s="125"/>
      <c r="SUC110" s="125"/>
      <c r="SUD110" s="125"/>
      <c r="SUE110" s="125"/>
      <c r="SUF110" s="125"/>
      <c r="SUG110" s="125"/>
      <c r="SUH110" s="125"/>
      <c r="SUI110" s="125"/>
      <c r="SUJ110" s="125"/>
      <c r="SUK110" s="125"/>
      <c r="SUL110" s="125"/>
      <c r="SUM110" s="125"/>
      <c r="SUN110" s="125"/>
      <c r="SUO110" s="125"/>
      <c r="SUP110" s="125"/>
      <c r="SUQ110" s="125"/>
      <c r="SUR110" s="125"/>
      <c r="SUS110" s="125"/>
      <c r="SUT110" s="125"/>
      <c r="SUU110" s="125"/>
      <c r="SUV110" s="125"/>
      <c r="SUW110" s="125"/>
      <c r="SUX110" s="125"/>
      <c r="SUY110" s="125"/>
      <c r="SUZ110" s="125"/>
      <c r="SVA110" s="125"/>
      <c r="SVB110" s="125"/>
      <c r="SVC110" s="125"/>
      <c r="SVD110" s="125"/>
      <c r="SVE110" s="125"/>
      <c r="SVF110" s="125"/>
      <c r="SVG110" s="125"/>
      <c r="SVH110" s="125"/>
      <c r="SVI110" s="125"/>
      <c r="SVJ110" s="125"/>
      <c r="SVK110" s="125"/>
      <c r="SVL110" s="125"/>
      <c r="SVM110" s="125"/>
      <c r="SVN110" s="125"/>
      <c r="SVO110" s="125"/>
      <c r="SVP110" s="125"/>
      <c r="SVQ110" s="125"/>
      <c r="SVR110" s="125"/>
      <c r="SVS110" s="125"/>
      <c r="SVT110" s="125"/>
      <c r="SVU110" s="125"/>
      <c r="SVV110" s="125"/>
      <c r="SVW110" s="125"/>
      <c r="SVX110" s="125"/>
      <c r="SVY110" s="125"/>
      <c r="SVZ110" s="125"/>
      <c r="SWA110" s="125"/>
      <c r="SWB110" s="125"/>
      <c r="SWC110" s="125"/>
      <c r="SWD110" s="125"/>
      <c r="SWE110" s="125"/>
      <c r="SWF110" s="125"/>
      <c r="SWG110" s="125"/>
      <c r="SWH110" s="125"/>
      <c r="SWI110" s="125"/>
      <c r="SWJ110" s="125"/>
      <c r="SWK110" s="125"/>
      <c r="SWL110" s="125"/>
      <c r="SWM110" s="125"/>
      <c r="SWN110" s="125"/>
      <c r="SWO110" s="125"/>
      <c r="SWP110" s="125"/>
      <c r="SWQ110" s="125"/>
      <c r="SWR110" s="125"/>
      <c r="SWS110" s="125"/>
      <c r="SWT110" s="125"/>
      <c r="SWU110" s="125"/>
      <c r="SWV110" s="125"/>
      <c r="SWW110" s="125"/>
      <c r="SWX110" s="125"/>
      <c r="SWY110" s="125"/>
      <c r="SWZ110" s="125"/>
      <c r="SXA110" s="125"/>
      <c r="SXB110" s="125"/>
      <c r="SXC110" s="125"/>
      <c r="SXD110" s="125"/>
      <c r="SXE110" s="125"/>
      <c r="SXF110" s="125"/>
      <c r="SXG110" s="125"/>
      <c r="SXH110" s="125"/>
      <c r="SXI110" s="125"/>
      <c r="SXJ110" s="125"/>
      <c r="SXK110" s="125"/>
      <c r="SXL110" s="125"/>
      <c r="SXM110" s="125"/>
      <c r="SXN110" s="125"/>
      <c r="SXO110" s="125"/>
      <c r="SXP110" s="125"/>
      <c r="SXQ110" s="125"/>
      <c r="SXR110" s="125"/>
      <c r="SXS110" s="125"/>
      <c r="SXT110" s="125"/>
      <c r="SXU110" s="125"/>
      <c r="SXV110" s="125"/>
      <c r="SXW110" s="125"/>
      <c r="SXX110" s="125"/>
      <c r="SXY110" s="125"/>
      <c r="SXZ110" s="125"/>
      <c r="SYA110" s="125"/>
      <c r="SYB110" s="125"/>
      <c r="SYC110" s="125"/>
      <c r="SYD110" s="125"/>
      <c r="SYE110" s="125"/>
      <c r="SYF110" s="125"/>
      <c r="SYG110" s="125"/>
      <c r="SYH110" s="125"/>
      <c r="SYI110" s="125"/>
      <c r="SYJ110" s="125"/>
      <c r="SYK110" s="125"/>
      <c r="SYL110" s="125"/>
      <c r="SYM110" s="125"/>
      <c r="SYN110" s="125"/>
      <c r="SYO110" s="125"/>
      <c r="SYP110" s="125"/>
      <c r="SYQ110" s="125"/>
      <c r="SYR110" s="125"/>
      <c r="SYS110" s="125"/>
      <c r="SYT110" s="125"/>
      <c r="SYU110" s="125"/>
      <c r="SYV110" s="125"/>
      <c r="SYW110" s="125"/>
      <c r="SYX110" s="125"/>
      <c r="SYY110" s="125"/>
      <c r="SYZ110" s="125"/>
      <c r="SZA110" s="125"/>
      <c r="SZB110" s="125"/>
      <c r="SZC110" s="125"/>
      <c r="SZD110" s="125"/>
      <c r="SZE110" s="125"/>
      <c r="SZF110" s="125"/>
      <c r="SZG110" s="125"/>
      <c r="SZH110" s="125"/>
      <c r="SZI110" s="125"/>
      <c r="SZJ110" s="125"/>
      <c r="SZK110" s="125"/>
      <c r="SZL110" s="125"/>
      <c r="SZM110" s="125"/>
      <c r="SZN110" s="125"/>
      <c r="SZO110" s="125"/>
      <c r="SZP110" s="125"/>
      <c r="SZQ110" s="125"/>
      <c r="SZR110" s="125"/>
      <c r="SZS110" s="125"/>
      <c r="SZT110" s="125"/>
      <c r="SZU110" s="125"/>
      <c r="SZV110" s="125"/>
      <c r="SZW110" s="125"/>
      <c r="SZX110" s="125"/>
      <c r="SZY110" s="125"/>
      <c r="SZZ110" s="125"/>
      <c r="TAA110" s="125"/>
      <c r="TAB110" s="125"/>
      <c r="TAC110" s="125"/>
      <c r="TAD110" s="125"/>
      <c r="TAE110" s="125"/>
      <c r="TAF110" s="125"/>
      <c r="TAG110" s="125"/>
      <c r="TAH110" s="125"/>
      <c r="TAI110" s="125"/>
      <c r="TAJ110" s="125"/>
      <c r="TAK110" s="125"/>
      <c r="TAL110" s="125"/>
      <c r="TAM110" s="125"/>
      <c r="TAN110" s="125"/>
      <c r="TAO110" s="125"/>
      <c r="TAP110" s="125"/>
      <c r="TAQ110" s="125"/>
      <c r="TAR110" s="125"/>
      <c r="TAS110" s="125"/>
      <c r="TAT110" s="125"/>
      <c r="TAU110" s="125"/>
      <c r="TAV110" s="125"/>
      <c r="TAW110" s="125"/>
      <c r="TAX110" s="125"/>
      <c r="TAY110" s="125"/>
      <c r="TAZ110" s="125"/>
      <c r="TBA110" s="125"/>
      <c r="TBB110" s="125"/>
      <c r="TBC110" s="125"/>
      <c r="TBD110" s="125"/>
      <c r="TBE110" s="125"/>
      <c r="TBF110" s="125"/>
      <c r="TBG110" s="125"/>
      <c r="TBH110" s="125"/>
      <c r="TBI110" s="125"/>
      <c r="TBJ110" s="125"/>
      <c r="TBK110" s="125"/>
      <c r="TBL110" s="125"/>
      <c r="TBM110" s="125"/>
      <c r="TBN110" s="125"/>
      <c r="TBO110" s="125"/>
      <c r="TBP110" s="125"/>
      <c r="TBQ110" s="125"/>
      <c r="TBR110" s="125"/>
      <c r="TBS110" s="125"/>
      <c r="TBT110" s="125"/>
      <c r="TBU110" s="125"/>
      <c r="TBV110" s="125"/>
      <c r="TBW110" s="125"/>
      <c r="TBX110" s="125"/>
      <c r="TBY110" s="125"/>
      <c r="TBZ110" s="125"/>
      <c r="TCA110" s="125"/>
      <c r="TCB110" s="125"/>
      <c r="TCC110" s="125"/>
      <c r="TCD110" s="125"/>
      <c r="TCE110" s="125"/>
      <c r="TCF110" s="125"/>
      <c r="TCG110" s="125"/>
      <c r="TCH110" s="125"/>
      <c r="TCI110" s="125"/>
      <c r="TCJ110" s="125"/>
      <c r="TCK110" s="125"/>
      <c r="TCL110" s="125"/>
      <c r="TCM110" s="125"/>
      <c r="TCN110" s="125"/>
      <c r="TCO110" s="125"/>
      <c r="TCP110" s="125"/>
      <c r="TCQ110" s="125"/>
      <c r="TCR110" s="125"/>
      <c r="TCS110" s="125"/>
      <c r="TCT110" s="125"/>
      <c r="TCU110" s="125"/>
      <c r="TCV110" s="125"/>
      <c r="TCW110" s="125"/>
      <c r="TCX110" s="125"/>
      <c r="TCY110" s="125"/>
      <c r="TCZ110" s="125"/>
      <c r="TDA110" s="125"/>
      <c r="TDB110" s="125"/>
      <c r="TDC110" s="125"/>
      <c r="TDD110" s="125"/>
      <c r="TDE110" s="125"/>
      <c r="TDF110" s="125"/>
      <c r="TDG110" s="125"/>
      <c r="TDH110" s="125"/>
      <c r="TDI110" s="125"/>
      <c r="TDJ110" s="125"/>
      <c r="TDK110" s="125"/>
      <c r="TDL110" s="125"/>
      <c r="TDM110" s="125"/>
      <c r="TDN110" s="125"/>
      <c r="TDO110" s="125"/>
      <c r="TDP110" s="125"/>
      <c r="TDQ110" s="125"/>
      <c r="TDR110" s="125"/>
      <c r="TDS110" s="125"/>
      <c r="TDT110" s="125"/>
      <c r="TDU110" s="125"/>
      <c r="TDV110" s="125"/>
      <c r="TDW110" s="125"/>
      <c r="TDX110" s="125"/>
      <c r="TDY110" s="125"/>
      <c r="TDZ110" s="125"/>
      <c r="TEA110" s="125"/>
      <c r="TEB110" s="125"/>
      <c r="TEC110" s="125"/>
      <c r="TED110" s="125"/>
      <c r="TEE110" s="125"/>
      <c r="TEF110" s="125"/>
      <c r="TEG110" s="125"/>
      <c r="TEH110" s="125"/>
      <c r="TEI110" s="125"/>
      <c r="TEJ110" s="125"/>
      <c r="TEK110" s="125"/>
      <c r="TEL110" s="125"/>
      <c r="TEM110" s="125"/>
      <c r="TEN110" s="125"/>
      <c r="TEO110" s="125"/>
      <c r="TEP110" s="125"/>
      <c r="TEQ110" s="125"/>
      <c r="TER110" s="125"/>
      <c r="TES110" s="125"/>
      <c r="TET110" s="125"/>
      <c r="TEU110" s="125"/>
      <c r="TEV110" s="125"/>
      <c r="TEW110" s="125"/>
      <c r="TEX110" s="125"/>
      <c r="TEY110" s="125"/>
      <c r="TEZ110" s="125"/>
      <c r="TFA110" s="125"/>
      <c r="TFB110" s="125"/>
      <c r="TFC110" s="125"/>
      <c r="TFD110" s="125"/>
      <c r="TFE110" s="125"/>
      <c r="TFF110" s="125"/>
      <c r="TFG110" s="125"/>
      <c r="TFH110" s="125"/>
      <c r="TFI110" s="125"/>
      <c r="TFJ110" s="125"/>
      <c r="TFK110" s="125"/>
      <c r="TFL110" s="125"/>
      <c r="TFM110" s="125"/>
      <c r="TFN110" s="125"/>
      <c r="TFO110" s="125"/>
      <c r="TFP110" s="125"/>
      <c r="TFQ110" s="125"/>
      <c r="TFR110" s="125"/>
      <c r="TFS110" s="125"/>
      <c r="TFT110" s="125"/>
      <c r="TFU110" s="125"/>
      <c r="TFV110" s="125"/>
      <c r="TFW110" s="125"/>
      <c r="TFX110" s="125"/>
      <c r="TFY110" s="125"/>
      <c r="TFZ110" s="125"/>
      <c r="TGA110" s="125"/>
      <c r="TGB110" s="125"/>
      <c r="TGC110" s="125"/>
      <c r="TGD110" s="125"/>
      <c r="TGE110" s="125"/>
      <c r="TGF110" s="125"/>
      <c r="TGG110" s="125"/>
      <c r="TGH110" s="125"/>
      <c r="TGI110" s="125"/>
      <c r="TGJ110" s="125"/>
      <c r="TGK110" s="125"/>
      <c r="TGL110" s="125"/>
      <c r="TGM110" s="125"/>
      <c r="TGN110" s="125"/>
      <c r="TGO110" s="125"/>
      <c r="TGP110" s="125"/>
      <c r="TGQ110" s="125"/>
      <c r="TGR110" s="125"/>
      <c r="TGS110" s="125"/>
      <c r="TGT110" s="125"/>
      <c r="TGU110" s="125"/>
      <c r="TGV110" s="125"/>
      <c r="TGW110" s="125"/>
      <c r="TGX110" s="125"/>
      <c r="TGY110" s="125"/>
      <c r="TGZ110" s="125"/>
      <c r="THA110" s="125"/>
      <c r="THB110" s="125"/>
      <c r="THC110" s="125"/>
      <c r="THD110" s="125"/>
      <c r="THE110" s="125"/>
      <c r="THF110" s="125"/>
      <c r="THG110" s="125"/>
      <c r="THH110" s="125"/>
      <c r="THI110" s="125"/>
      <c r="THJ110" s="125"/>
      <c r="THK110" s="125"/>
      <c r="THL110" s="125"/>
      <c r="THM110" s="125"/>
      <c r="THN110" s="125"/>
      <c r="THO110" s="125"/>
      <c r="THP110" s="125"/>
      <c r="THQ110" s="125"/>
      <c r="THR110" s="125"/>
      <c r="THS110" s="125"/>
      <c r="THT110" s="125"/>
      <c r="THU110" s="125"/>
      <c r="THV110" s="125"/>
      <c r="THW110" s="125"/>
      <c r="THX110" s="125"/>
      <c r="THY110" s="125"/>
      <c r="THZ110" s="125"/>
      <c r="TIA110" s="125"/>
      <c r="TIB110" s="125"/>
      <c r="TIC110" s="125"/>
      <c r="TID110" s="125"/>
      <c r="TIE110" s="125"/>
      <c r="TIF110" s="125"/>
      <c r="TIG110" s="125"/>
      <c r="TIH110" s="125"/>
      <c r="TII110" s="125"/>
      <c r="TIJ110" s="125"/>
      <c r="TIK110" s="125"/>
      <c r="TIL110" s="125"/>
      <c r="TIM110" s="125"/>
      <c r="TIN110" s="125"/>
      <c r="TIO110" s="125"/>
      <c r="TIP110" s="125"/>
      <c r="TIQ110" s="125"/>
      <c r="TIR110" s="125"/>
      <c r="TIS110" s="125"/>
      <c r="TIT110" s="125"/>
      <c r="TIU110" s="125"/>
      <c r="TIV110" s="125"/>
      <c r="TIW110" s="125"/>
      <c r="TIX110" s="125"/>
      <c r="TIY110" s="125"/>
      <c r="TIZ110" s="125"/>
      <c r="TJA110" s="125"/>
      <c r="TJB110" s="125"/>
      <c r="TJC110" s="125"/>
      <c r="TJD110" s="125"/>
      <c r="TJE110" s="125"/>
      <c r="TJF110" s="125"/>
      <c r="TJG110" s="125"/>
      <c r="TJH110" s="125"/>
      <c r="TJI110" s="125"/>
      <c r="TJJ110" s="125"/>
      <c r="TJK110" s="125"/>
      <c r="TJL110" s="125"/>
      <c r="TJM110" s="125"/>
      <c r="TJN110" s="125"/>
      <c r="TJO110" s="125"/>
      <c r="TJP110" s="125"/>
      <c r="TJQ110" s="125"/>
      <c r="TJR110" s="125"/>
      <c r="TJS110" s="125"/>
      <c r="TJT110" s="125"/>
      <c r="TJU110" s="125"/>
      <c r="TJV110" s="125"/>
      <c r="TJW110" s="125"/>
      <c r="TJX110" s="125"/>
      <c r="TJY110" s="125"/>
      <c r="TJZ110" s="125"/>
      <c r="TKA110" s="125"/>
      <c r="TKB110" s="125"/>
      <c r="TKC110" s="125"/>
      <c r="TKD110" s="125"/>
      <c r="TKE110" s="125"/>
      <c r="TKF110" s="125"/>
      <c r="TKG110" s="125"/>
      <c r="TKH110" s="125"/>
      <c r="TKI110" s="125"/>
      <c r="TKJ110" s="125"/>
      <c r="TKK110" s="125"/>
      <c r="TKL110" s="125"/>
      <c r="TKM110" s="125"/>
      <c r="TKN110" s="125"/>
      <c r="TKO110" s="125"/>
      <c r="TKP110" s="125"/>
      <c r="TKQ110" s="125"/>
      <c r="TKR110" s="125"/>
      <c r="TKS110" s="125"/>
      <c r="TKT110" s="125"/>
      <c r="TKU110" s="125"/>
      <c r="TKV110" s="125"/>
      <c r="TKW110" s="125"/>
      <c r="TKX110" s="125"/>
      <c r="TKY110" s="125"/>
      <c r="TKZ110" s="125"/>
      <c r="TLA110" s="125"/>
      <c r="TLB110" s="125"/>
      <c r="TLC110" s="125"/>
      <c r="TLD110" s="125"/>
      <c r="TLE110" s="125"/>
      <c r="TLF110" s="125"/>
      <c r="TLG110" s="125"/>
      <c r="TLH110" s="125"/>
      <c r="TLI110" s="125"/>
      <c r="TLJ110" s="125"/>
      <c r="TLK110" s="125"/>
      <c r="TLL110" s="125"/>
      <c r="TLM110" s="125"/>
      <c r="TLN110" s="125"/>
      <c r="TLO110" s="125"/>
      <c r="TLP110" s="125"/>
      <c r="TLQ110" s="125"/>
      <c r="TLR110" s="125"/>
      <c r="TLS110" s="125"/>
      <c r="TLT110" s="125"/>
      <c r="TLU110" s="125"/>
      <c r="TLV110" s="125"/>
      <c r="TLW110" s="125"/>
      <c r="TLX110" s="125"/>
      <c r="TLY110" s="125"/>
      <c r="TLZ110" s="125"/>
      <c r="TMA110" s="125"/>
      <c r="TMB110" s="125"/>
      <c r="TMC110" s="125"/>
      <c r="TMD110" s="125"/>
      <c r="TME110" s="125"/>
      <c r="TMF110" s="125"/>
      <c r="TMG110" s="125"/>
      <c r="TMH110" s="125"/>
      <c r="TMI110" s="125"/>
      <c r="TMJ110" s="125"/>
      <c r="TMK110" s="125"/>
      <c r="TML110" s="125"/>
      <c r="TMM110" s="125"/>
      <c r="TMN110" s="125"/>
      <c r="TMO110" s="125"/>
      <c r="TMP110" s="125"/>
      <c r="TMQ110" s="125"/>
      <c r="TMR110" s="125"/>
      <c r="TMS110" s="125"/>
      <c r="TMT110" s="125"/>
      <c r="TMU110" s="125"/>
      <c r="TMV110" s="125"/>
      <c r="TMW110" s="125"/>
      <c r="TMX110" s="125"/>
      <c r="TMY110" s="125"/>
      <c r="TMZ110" s="125"/>
      <c r="TNA110" s="125"/>
      <c r="TNB110" s="125"/>
      <c r="TNC110" s="125"/>
      <c r="TND110" s="125"/>
      <c r="TNE110" s="125"/>
      <c r="TNF110" s="125"/>
      <c r="TNG110" s="125"/>
      <c r="TNH110" s="125"/>
      <c r="TNI110" s="125"/>
      <c r="TNJ110" s="125"/>
      <c r="TNK110" s="125"/>
      <c r="TNL110" s="125"/>
      <c r="TNM110" s="125"/>
      <c r="TNN110" s="125"/>
      <c r="TNO110" s="125"/>
      <c r="TNP110" s="125"/>
      <c r="TNQ110" s="125"/>
      <c r="TNR110" s="125"/>
      <c r="TNS110" s="125"/>
      <c r="TNT110" s="125"/>
      <c r="TNU110" s="125"/>
      <c r="TNV110" s="125"/>
      <c r="TNW110" s="125"/>
      <c r="TNX110" s="125"/>
      <c r="TNY110" s="125"/>
      <c r="TNZ110" s="125"/>
      <c r="TOA110" s="125"/>
      <c r="TOB110" s="125"/>
      <c r="TOC110" s="125"/>
      <c r="TOD110" s="125"/>
      <c r="TOE110" s="125"/>
      <c r="TOF110" s="125"/>
      <c r="TOG110" s="125"/>
      <c r="TOH110" s="125"/>
      <c r="TOI110" s="125"/>
      <c r="TOJ110" s="125"/>
      <c r="TOK110" s="125"/>
      <c r="TOL110" s="125"/>
      <c r="TOM110" s="125"/>
      <c r="TON110" s="125"/>
      <c r="TOO110" s="125"/>
      <c r="TOP110" s="125"/>
      <c r="TOQ110" s="125"/>
      <c r="TOR110" s="125"/>
      <c r="TOS110" s="125"/>
      <c r="TOT110" s="125"/>
      <c r="TOU110" s="125"/>
      <c r="TOV110" s="125"/>
      <c r="TOW110" s="125"/>
      <c r="TOX110" s="125"/>
      <c r="TOY110" s="125"/>
      <c r="TOZ110" s="125"/>
      <c r="TPA110" s="125"/>
      <c r="TPB110" s="125"/>
      <c r="TPC110" s="125"/>
      <c r="TPD110" s="125"/>
      <c r="TPE110" s="125"/>
      <c r="TPF110" s="125"/>
      <c r="TPG110" s="125"/>
      <c r="TPH110" s="125"/>
      <c r="TPI110" s="125"/>
      <c r="TPJ110" s="125"/>
      <c r="TPK110" s="125"/>
      <c r="TPL110" s="125"/>
      <c r="TPM110" s="125"/>
      <c r="TPN110" s="125"/>
      <c r="TPO110" s="125"/>
      <c r="TPP110" s="125"/>
      <c r="TPQ110" s="125"/>
      <c r="TPR110" s="125"/>
      <c r="TPS110" s="125"/>
      <c r="TPT110" s="125"/>
      <c r="TPU110" s="125"/>
      <c r="TPV110" s="125"/>
      <c r="TPW110" s="125"/>
      <c r="TPX110" s="125"/>
      <c r="TPY110" s="125"/>
      <c r="TPZ110" s="125"/>
      <c r="TQA110" s="125"/>
      <c r="TQB110" s="125"/>
      <c r="TQC110" s="125"/>
      <c r="TQD110" s="125"/>
      <c r="TQE110" s="125"/>
      <c r="TQF110" s="125"/>
      <c r="TQG110" s="125"/>
      <c r="TQH110" s="125"/>
      <c r="TQI110" s="125"/>
      <c r="TQJ110" s="125"/>
      <c r="TQK110" s="125"/>
      <c r="TQL110" s="125"/>
      <c r="TQM110" s="125"/>
      <c r="TQN110" s="125"/>
      <c r="TQO110" s="125"/>
      <c r="TQP110" s="125"/>
      <c r="TQQ110" s="125"/>
      <c r="TQR110" s="125"/>
      <c r="TQS110" s="125"/>
      <c r="TQT110" s="125"/>
      <c r="TQU110" s="125"/>
      <c r="TQV110" s="125"/>
      <c r="TQW110" s="125"/>
      <c r="TQX110" s="125"/>
      <c r="TQY110" s="125"/>
      <c r="TQZ110" s="125"/>
      <c r="TRA110" s="125"/>
      <c r="TRB110" s="125"/>
      <c r="TRC110" s="125"/>
      <c r="TRD110" s="125"/>
      <c r="TRE110" s="125"/>
      <c r="TRF110" s="125"/>
      <c r="TRG110" s="125"/>
      <c r="TRH110" s="125"/>
      <c r="TRI110" s="125"/>
      <c r="TRJ110" s="125"/>
      <c r="TRK110" s="125"/>
      <c r="TRL110" s="125"/>
      <c r="TRM110" s="125"/>
      <c r="TRN110" s="125"/>
      <c r="TRO110" s="125"/>
      <c r="TRP110" s="125"/>
      <c r="TRQ110" s="125"/>
      <c r="TRR110" s="125"/>
      <c r="TRS110" s="125"/>
      <c r="TRT110" s="125"/>
      <c r="TRU110" s="125"/>
      <c r="TRV110" s="125"/>
      <c r="TRW110" s="125"/>
      <c r="TRX110" s="125"/>
      <c r="TRY110" s="125"/>
      <c r="TRZ110" s="125"/>
      <c r="TSA110" s="125"/>
      <c r="TSB110" s="125"/>
      <c r="TSC110" s="125"/>
      <c r="TSD110" s="125"/>
      <c r="TSE110" s="125"/>
      <c r="TSF110" s="125"/>
      <c r="TSG110" s="125"/>
      <c r="TSH110" s="125"/>
      <c r="TSI110" s="125"/>
      <c r="TSJ110" s="125"/>
      <c r="TSK110" s="125"/>
      <c r="TSL110" s="125"/>
      <c r="TSM110" s="125"/>
      <c r="TSN110" s="125"/>
      <c r="TSO110" s="125"/>
      <c r="TSP110" s="125"/>
      <c r="TSQ110" s="125"/>
      <c r="TSR110" s="125"/>
      <c r="TSS110" s="125"/>
      <c r="TST110" s="125"/>
      <c r="TSU110" s="125"/>
      <c r="TSV110" s="125"/>
      <c r="TSW110" s="125"/>
      <c r="TSX110" s="125"/>
      <c r="TSY110" s="125"/>
      <c r="TSZ110" s="125"/>
      <c r="TTA110" s="125"/>
      <c r="TTB110" s="125"/>
      <c r="TTC110" s="125"/>
      <c r="TTD110" s="125"/>
      <c r="TTE110" s="125"/>
      <c r="TTF110" s="125"/>
      <c r="TTG110" s="125"/>
      <c r="TTH110" s="125"/>
      <c r="TTI110" s="125"/>
      <c r="TTJ110" s="125"/>
      <c r="TTK110" s="125"/>
      <c r="TTL110" s="125"/>
      <c r="TTM110" s="125"/>
      <c r="TTN110" s="125"/>
      <c r="TTO110" s="125"/>
      <c r="TTP110" s="125"/>
      <c r="TTQ110" s="125"/>
      <c r="TTR110" s="125"/>
      <c r="TTS110" s="125"/>
      <c r="TTT110" s="125"/>
      <c r="TTU110" s="125"/>
      <c r="TTV110" s="125"/>
      <c r="TTW110" s="125"/>
      <c r="TTX110" s="125"/>
      <c r="TTY110" s="125"/>
      <c r="TTZ110" s="125"/>
      <c r="TUA110" s="125"/>
      <c r="TUB110" s="125"/>
      <c r="TUC110" s="125"/>
      <c r="TUD110" s="125"/>
      <c r="TUE110" s="125"/>
      <c r="TUF110" s="125"/>
      <c r="TUG110" s="125"/>
      <c r="TUH110" s="125"/>
      <c r="TUI110" s="125"/>
      <c r="TUJ110" s="125"/>
      <c r="TUK110" s="125"/>
      <c r="TUL110" s="125"/>
      <c r="TUM110" s="125"/>
      <c r="TUN110" s="125"/>
      <c r="TUO110" s="125"/>
      <c r="TUP110" s="125"/>
      <c r="TUQ110" s="125"/>
      <c r="TUR110" s="125"/>
      <c r="TUS110" s="125"/>
      <c r="TUT110" s="125"/>
      <c r="TUU110" s="125"/>
      <c r="TUV110" s="125"/>
      <c r="TUW110" s="125"/>
      <c r="TUX110" s="125"/>
      <c r="TUY110" s="125"/>
      <c r="TUZ110" s="125"/>
      <c r="TVA110" s="125"/>
      <c r="TVB110" s="125"/>
      <c r="TVC110" s="125"/>
      <c r="TVD110" s="125"/>
      <c r="TVE110" s="125"/>
      <c r="TVF110" s="125"/>
      <c r="TVG110" s="125"/>
      <c r="TVH110" s="125"/>
      <c r="TVI110" s="125"/>
      <c r="TVJ110" s="125"/>
      <c r="TVK110" s="125"/>
      <c r="TVL110" s="125"/>
      <c r="TVM110" s="125"/>
      <c r="TVN110" s="125"/>
      <c r="TVO110" s="125"/>
      <c r="TVP110" s="125"/>
      <c r="TVQ110" s="125"/>
      <c r="TVR110" s="125"/>
      <c r="TVS110" s="125"/>
      <c r="TVT110" s="125"/>
      <c r="TVU110" s="125"/>
      <c r="TVV110" s="125"/>
      <c r="TVW110" s="125"/>
      <c r="TVX110" s="125"/>
      <c r="TVY110" s="125"/>
      <c r="TVZ110" s="125"/>
      <c r="TWA110" s="125"/>
      <c r="TWB110" s="125"/>
      <c r="TWC110" s="125"/>
      <c r="TWD110" s="125"/>
      <c r="TWE110" s="125"/>
      <c r="TWF110" s="125"/>
      <c r="TWG110" s="125"/>
      <c r="TWH110" s="125"/>
      <c r="TWI110" s="125"/>
      <c r="TWJ110" s="125"/>
      <c r="TWK110" s="125"/>
      <c r="TWL110" s="125"/>
      <c r="TWM110" s="125"/>
      <c r="TWN110" s="125"/>
      <c r="TWO110" s="125"/>
      <c r="TWP110" s="125"/>
      <c r="TWQ110" s="125"/>
      <c r="TWR110" s="125"/>
      <c r="TWS110" s="125"/>
      <c r="TWT110" s="125"/>
      <c r="TWU110" s="125"/>
      <c r="TWV110" s="125"/>
      <c r="TWW110" s="125"/>
      <c r="TWX110" s="125"/>
      <c r="TWY110" s="125"/>
      <c r="TWZ110" s="125"/>
      <c r="TXA110" s="125"/>
      <c r="TXB110" s="125"/>
      <c r="TXC110" s="125"/>
      <c r="TXD110" s="125"/>
      <c r="TXE110" s="125"/>
      <c r="TXF110" s="125"/>
      <c r="TXG110" s="125"/>
      <c r="TXH110" s="125"/>
      <c r="TXI110" s="125"/>
      <c r="TXJ110" s="125"/>
      <c r="TXK110" s="125"/>
      <c r="TXL110" s="125"/>
      <c r="TXM110" s="125"/>
      <c r="TXN110" s="125"/>
      <c r="TXO110" s="125"/>
      <c r="TXP110" s="125"/>
      <c r="TXQ110" s="125"/>
      <c r="TXR110" s="125"/>
      <c r="TXS110" s="125"/>
      <c r="TXT110" s="125"/>
      <c r="TXU110" s="125"/>
      <c r="TXV110" s="125"/>
      <c r="TXW110" s="125"/>
      <c r="TXX110" s="125"/>
      <c r="TXY110" s="125"/>
      <c r="TXZ110" s="125"/>
      <c r="TYA110" s="125"/>
      <c r="TYB110" s="125"/>
      <c r="TYC110" s="125"/>
      <c r="TYD110" s="125"/>
      <c r="TYE110" s="125"/>
      <c r="TYF110" s="125"/>
      <c r="TYG110" s="125"/>
      <c r="TYH110" s="125"/>
      <c r="TYI110" s="125"/>
      <c r="TYJ110" s="125"/>
      <c r="TYK110" s="125"/>
      <c r="TYL110" s="125"/>
      <c r="TYM110" s="125"/>
      <c r="TYN110" s="125"/>
      <c r="TYO110" s="125"/>
      <c r="TYP110" s="125"/>
      <c r="TYQ110" s="125"/>
      <c r="TYR110" s="125"/>
      <c r="TYS110" s="125"/>
      <c r="TYT110" s="125"/>
      <c r="TYU110" s="125"/>
      <c r="TYV110" s="125"/>
      <c r="TYW110" s="125"/>
      <c r="TYX110" s="125"/>
      <c r="TYY110" s="125"/>
      <c r="TYZ110" s="125"/>
      <c r="TZA110" s="125"/>
      <c r="TZB110" s="125"/>
      <c r="TZC110" s="125"/>
      <c r="TZD110" s="125"/>
      <c r="TZE110" s="125"/>
      <c r="TZF110" s="125"/>
      <c r="TZG110" s="125"/>
      <c r="TZH110" s="125"/>
      <c r="TZI110" s="125"/>
      <c r="TZJ110" s="125"/>
      <c r="TZK110" s="125"/>
      <c r="TZL110" s="125"/>
      <c r="TZM110" s="125"/>
      <c r="TZN110" s="125"/>
      <c r="TZO110" s="125"/>
      <c r="TZP110" s="125"/>
      <c r="TZQ110" s="125"/>
      <c r="TZR110" s="125"/>
      <c r="TZS110" s="125"/>
      <c r="TZT110" s="125"/>
      <c r="TZU110" s="125"/>
      <c r="TZV110" s="125"/>
      <c r="TZW110" s="125"/>
      <c r="TZX110" s="125"/>
      <c r="TZY110" s="125"/>
      <c r="TZZ110" s="125"/>
      <c r="UAA110" s="125"/>
      <c r="UAB110" s="125"/>
      <c r="UAC110" s="125"/>
      <c r="UAD110" s="125"/>
      <c r="UAE110" s="125"/>
      <c r="UAF110" s="125"/>
      <c r="UAG110" s="125"/>
      <c r="UAH110" s="125"/>
      <c r="UAI110" s="125"/>
      <c r="UAJ110" s="125"/>
      <c r="UAK110" s="125"/>
      <c r="UAL110" s="125"/>
      <c r="UAM110" s="125"/>
      <c r="UAN110" s="125"/>
      <c r="UAO110" s="125"/>
      <c r="UAP110" s="125"/>
      <c r="UAQ110" s="125"/>
      <c r="UAR110" s="125"/>
      <c r="UAS110" s="125"/>
      <c r="UAT110" s="125"/>
      <c r="UAU110" s="125"/>
      <c r="UAV110" s="125"/>
      <c r="UAW110" s="125"/>
      <c r="UAX110" s="125"/>
      <c r="UAY110" s="125"/>
      <c r="UAZ110" s="125"/>
      <c r="UBA110" s="125"/>
      <c r="UBB110" s="125"/>
      <c r="UBC110" s="125"/>
      <c r="UBD110" s="125"/>
      <c r="UBE110" s="125"/>
      <c r="UBF110" s="125"/>
      <c r="UBG110" s="125"/>
      <c r="UBH110" s="125"/>
      <c r="UBI110" s="125"/>
      <c r="UBJ110" s="125"/>
      <c r="UBK110" s="125"/>
      <c r="UBL110" s="125"/>
      <c r="UBM110" s="125"/>
      <c r="UBN110" s="125"/>
      <c r="UBO110" s="125"/>
      <c r="UBP110" s="125"/>
      <c r="UBQ110" s="125"/>
      <c r="UBR110" s="125"/>
      <c r="UBS110" s="125"/>
      <c r="UBT110" s="125"/>
      <c r="UBU110" s="125"/>
      <c r="UBV110" s="125"/>
      <c r="UBW110" s="125"/>
      <c r="UBX110" s="125"/>
      <c r="UBY110" s="125"/>
      <c r="UBZ110" s="125"/>
      <c r="UCA110" s="125"/>
      <c r="UCB110" s="125"/>
      <c r="UCC110" s="125"/>
      <c r="UCD110" s="125"/>
      <c r="UCE110" s="125"/>
      <c r="UCF110" s="125"/>
      <c r="UCG110" s="125"/>
      <c r="UCH110" s="125"/>
      <c r="UCI110" s="125"/>
      <c r="UCJ110" s="125"/>
      <c r="UCK110" s="125"/>
      <c r="UCL110" s="125"/>
      <c r="UCM110" s="125"/>
      <c r="UCN110" s="125"/>
      <c r="UCO110" s="125"/>
      <c r="UCP110" s="125"/>
      <c r="UCQ110" s="125"/>
      <c r="UCR110" s="125"/>
      <c r="UCS110" s="125"/>
      <c r="UCT110" s="125"/>
      <c r="UCU110" s="125"/>
      <c r="UCV110" s="125"/>
      <c r="UCW110" s="125"/>
      <c r="UCX110" s="125"/>
      <c r="UCY110" s="125"/>
      <c r="UCZ110" s="125"/>
      <c r="UDA110" s="125"/>
      <c r="UDB110" s="125"/>
      <c r="UDC110" s="125"/>
      <c r="UDD110" s="125"/>
      <c r="UDE110" s="125"/>
      <c r="UDF110" s="125"/>
      <c r="UDG110" s="125"/>
      <c r="UDH110" s="125"/>
      <c r="UDI110" s="125"/>
      <c r="UDJ110" s="125"/>
      <c r="UDK110" s="125"/>
      <c r="UDL110" s="125"/>
      <c r="UDM110" s="125"/>
      <c r="UDN110" s="125"/>
      <c r="UDO110" s="125"/>
      <c r="UDP110" s="125"/>
      <c r="UDQ110" s="125"/>
      <c r="UDR110" s="125"/>
      <c r="UDS110" s="125"/>
      <c r="UDT110" s="125"/>
      <c r="UDU110" s="125"/>
      <c r="UDV110" s="125"/>
      <c r="UDW110" s="125"/>
      <c r="UDX110" s="125"/>
      <c r="UDY110" s="125"/>
      <c r="UDZ110" s="125"/>
      <c r="UEA110" s="125"/>
      <c r="UEB110" s="125"/>
      <c r="UEC110" s="125"/>
      <c r="UED110" s="125"/>
      <c r="UEE110" s="125"/>
      <c r="UEF110" s="125"/>
      <c r="UEG110" s="125"/>
      <c r="UEH110" s="125"/>
      <c r="UEI110" s="125"/>
      <c r="UEJ110" s="125"/>
      <c r="UEK110" s="125"/>
      <c r="UEL110" s="125"/>
      <c r="UEM110" s="125"/>
      <c r="UEN110" s="125"/>
      <c r="UEO110" s="125"/>
      <c r="UEP110" s="125"/>
      <c r="UEQ110" s="125"/>
      <c r="UER110" s="125"/>
      <c r="UES110" s="125"/>
      <c r="UET110" s="125"/>
      <c r="UEU110" s="125"/>
      <c r="UEV110" s="125"/>
      <c r="UEW110" s="125"/>
      <c r="UEX110" s="125"/>
      <c r="UEY110" s="125"/>
      <c r="UEZ110" s="125"/>
      <c r="UFA110" s="125"/>
      <c r="UFB110" s="125"/>
      <c r="UFC110" s="125"/>
      <c r="UFD110" s="125"/>
      <c r="UFE110" s="125"/>
      <c r="UFF110" s="125"/>
      <c r="UFG110" s="125"/>
      <c r="UFH110" s="125"/>
      <c r="UFI110" s="125"/>
      <c r="UFJ110" s="125"/>
      <c r="UFK110" s="125"/>
      <c r="UFL110" s="125"/>
      <c r="UFM110" s="125"/>
      <c r="UFN110" s="125"/>
      <c r="UFO110" s="125"/>
      <c r="UFP110" s="125"/>
      <c r="UFQ110" s="125"/>
      <c r="UFR110" s="125"/>
      <c r="UFS110" s="125"/>
      <c r="UFT110" s="125"/>
      <c r="UFU110" s="125"/>
      <c r="UFV110" s="125"/>
      <c r="UFW110" s="125"/>
      <c r="UFX110" s="125"/>
      <c r="UFY110" s="125"/>
      <c r="UFZ110" s="125"/>
      <c r="UGA110" s="125"/>
      <c r="UGB110" s="125"/>
      <c r="UGC110" s="125"/>
      <c r="UGD110" s="125"/>
      <c r="UGE110" s="125"/>
      <c r="UGF110" s="125"/>
      <c r="UGG110" s="125"/>
      <c r="UGH110" s="125"/>
      <c r="UGI110" s="125"/>
      <c r="UGJ110" s="125"/>
      <c r="UGK110" s="125"/>
      <c r="UGL110" s="125"/>
      <c r="UGM110" s="125"/>
      <c r="UGN110" s="125"/>
      <c r="UGO110" s="125"/>
      <c r="UGP110" s="125"/>
      <c r="UGQ110" s="125"/>
      <c r="UGR110" s="125"/>
      <c r="UGS110" s="125"/>
      <c r="UGT110" s="125"/>
      <c r="UGU110" s="125"/>
      <c r="UGV110" s="125"/>
      <c r="UGW110" s="125"/>
      <c r="UGX110" s="125"/>
      <c r="UGY110" s="125"/>
      <c r="UGZ110" s="125"/>
      <c r="UHA110" s="125"/>
      <c r="UHB110" s="125"/>
      <c r="UHC110" s="125"/>
      <c r="UHD110" s="125"/>
      <c r="UHE110" s="125"/>
      <c r="UHF110" s="125"/>
      <c r="UHG110" s="125"/>
      <c r="UHH110" s="125"/>
      <c r="UHI110" s="125"/>
      <c r="UHJ110" s="125"/>
      <c r="UHK110" s="125"/>
      <c r="UHL110" s="125"/>
      <c r="UHM110" s="125"/>
      <c r="UHN110" s="125"/>
      <c r="UHO110" s="125"/>
      <c r="UHP110" s="125"/>
      <c r="UHQ110" s="125"/>
      <c r="UHR110" s="125"/>
      <c r="UHS110" s="125"/>
      <c r="UHT110" s="125"/>
      <c r="UHU110" s="125"/>
      <c r="UHV110" s="125"/>
      <c r="UHW110" s="125"/>
      <c r="UHX110" s="125"/>
      <c r="UHY110" s="125"/>
      <c r="UHZ110" s="125"/>
      <c r="UIA110" s="125"/>
      <c r="UIB110" s="125"/>
      <c r="UIC110" s="125"/>
      <c r="UID110" s="125"/>
      <c r="UIE110" s="125"/>
      <c r="UIF110" s="125"/>
      <c r="UIG110" s="125"/>
      <c r="UIH110" s="125"/>
      <c r="UII110" s="125"/>
      <c r="UIJ110" s="125"/>
      <c r="UIK110" s="125"/>
      <c r="UIL110" s="125"/>
      <c r="UIM110" s="125"/>
      <c r="UIN110" s="125"/>
      <c r="UIO110" s="125"/>
      <c r="UIP110" s="125"/>
      <c r="UIQ110" s="125"/>
      <c r="UIR110" s="125"/>
      <c r="UIS110" s="125"/>
      <c r="UIT110" s="125"/>
      <c r="UIU110" s="125"/>
      <c r="UIV110" s="125"/>
      <c r="UIW110" s="125"/>
      <c r="UIX110" s="125"/>
      <c r="UIY110" s="125"/>
      <c r="UIZ110" s="125"/>
      <c r="UJA110" s="125"/>
      <c r="UJB110" s="125"/>
      <c r="UJC110" s="125"/>
      <c r="UJD110" s="125"/>
      <c r="UJE110" s="125"/>
      <c r="UJF110" s="125"/>
      <c r="UJG110" s="125"/>
      <c r="UJH110" s="125"/>
      <c r="UJI110" s="125"/>
      <c r="UJJ110" s="125"/>
      <c r="UJK110" s="125"/>
      <c r="UJL110" s="125"/>
      <c r="UJM110" s="125"/>
      <c r="UJN110" s="125"/>
      <c r="UJO110" s="125"/>
      <c r="UJP110" s="125"/>
      <c r="UJQ110" s="125"/>
      <c r="UJR110" s="125"/>
      <c r="UJS110" s="125"/>
      <c r="UJT110" s="125"/>
      <c r="UJU110" s="125"/>
      <c r="UJV110" s="125"/>
      <c r="UJW110" s="125"/>
      <c r="UJX110" s="125"/>
      <c r="UJY110" s="125"/>
      <c r="UJZ110" s="125"/>
      <c r="UKA110" s="125"/>
      <c r="UKB110" s="125"/>
      <c r="UKC110" s="125"/>
      <c r="UKD110" s="125"/>
      <c r="UKE110" s="125"/>
      <c r="UKF110" s="125"/>
      <c r="UKG110" s="125"/>
      <c r="UKH110" s="125"/>
      <c r="UKI110" s="125"/>
      <c r="UKJ110" s="125"/>
      <c r="UKK110" s="125"/>
      <c r="UKL110" s="125"/>
      <c r="UKM110" s="125"/>
      <c r="UKN110" s="125"/>
      <c r="UKO110" s="125"/>
      <c r="UKP110" s="125"/>
      <c r="UKQ110" s="125"/>
      <c r="UKR110" s="125"/>
      <c r="UKS110" s="125"/>
      <c r="UKT110" s="125"/>
      <c r="UKU110" s="125"/>
      <c r="UKV110" s="125"/>
      <c r="UKW110" s="125"/>
      <c r="UKX110" s="125"/>
      <c r="UKY110" s="125"/>
      <c r="UKZ110" s="125"/>
      <c r="ULA110" s="125"/>
      <c r="ULB110" s="125"/>
      <c r="ULC110" s="125"/>
      <c r="ULD110" s="125"/>
      <c r="ULE110" s="125"/>
      <c r="ULF110" s="125"/>
      <c r="ULG110" s="125"/>
      <c r="ULH110" s="125"/>
      <c r="ULI110" s="125"/>
      <c r="ULJ110" s="125"/>
      <c r="ULK110" s="125"/>
      <c r="ULL110" s="125"/>
      <c r="ULM110" s="125"/>
      <c r="ULN110" s="125"/>
      <c r="ULO110" s="125"/>
      <c r="ULP110" s="125"/>
      <c r="ULQ110" s="125"/>
      <c r="ULR110" s="125"/>
      <c r="ULS110" s="125"/>
      <c r="ULT110" s="125"/>
      <c r="ULU110" s="125"/>
      <c r="ULV110" s="125"/>
      <c r="ULW110" s="125"/>
      <c r="ULX110" s="125"/>
      <c r="ULY110" s="125"/>
      <c r="ULZ110" s="125"/>
      <c r="UMA110" s="125"/>
      <c r="UMB110" s="125"/>
      <c r="UMC110" s="125"/>
      <c r="UMD110" s="125"/>
      <c r="UME110" s="125"/>
      <c r="UMF110" s="125"/>
      <c r="UMG110" s="125"/>
      <c r="UMH110" s="125"/>
      <c r="UMI110" s="125"/>
      <c r="UMJ110" s="125"/>
      <c r="UMK110" s="125"/>
      <c r="UML110" s="125"/>
      <c r="UMM110" s="125"/>
      <c r="UMN110" s="125"/>
      <c r="UMO110" s="125"/>
      <c r="UMP110" s="125"/>
      <c r="UMQ110" s="125"/>
      <c r="UMR110" s="125"/>
      <c r="UMS110" s="125"/>
      <c r="UMT110" s="125"/>
      <c r="UMU110" s="125"/>
      <c r="UMV110" s="125"/>
      <c r="UMW110" s="125"/>
      <c r="UMX110" s="125"/>
      <c r="UMY110" s="125"/>
      <c r="UMZ110" s="125"/>
      <c r="UNA110" s="125"/>
      <c r="UNB110" s="125"/>
      <c r="UNC110" s="125"/>
      <c r="UND110" s="125"/>
      <c r="UNE110" s="125"/>
      <c r="UNF110" s="125"/>
      <c r="UNG110" s="125"/>
      <c r="UNH110" s="125"/>
      <c r="UNI110" s="125"/>
      <c r="UNJ110" s="125"/>
      <c r="UNK110" s="125"/>
      <c r="UNL110" s="125"/>
      <c r="UNM110" s="125"/>
      <c r="UNN110" s="125"/>
      <c r="UNO110" s="125"/>
      <c r="UNP110" s="125"/>
      <c r="UNQ110" s="125"/>
      <c r="UNR110" s="125"/>
      <c r="UNS110" s="125"/>
      <c r="UNT110" s="125"/>
      <c r="UNU110" s="125"/>
      <c r="UNV110" s="125"/>
      <c r="UNW110" s="125"/>
      <c r="UNX110" s="125"/>
      <c r="UNY110" s="125"/>
      <c r="UNZ110" s="125"/>
      <c r="UOA110" s="125"/>
      <c r="UOB110" s="125"/>
      <c r="UOC110" s="125"/>
      <c r="UOD110" s="125"/>
      <c r="UOE110" s="125"/>
      <c r="UOF110" s="125"/>
      <c r="UOG110" s="125"/>
      <c r="UOH110" s="125"/>
      <c r="UOI110" s="125"/>
      <c r="UOJ110" s="125"/>
      <c r="UOK110" s="125"/>
      <c r="UOL110" s="125"/>
      <c r="UOM110" s="125"/>
      <c r="UON110" s="125"/>
      <c r="UOO110" s="125"/>
      <c r="UOP110" s="125"/>
      <c r="UOQ110" s="125"/>
      <c r="UOR110" s="125"/>
      <c r="UOS110" s="125"/>
      <c r="UOT110" s="125"/>
      <c r="UOU110" s="125"/>
      <c r="UOV110" s="125"/>
      <c r="UOW110" s="125"/>
      <c r="UOX110" s="125"/>
      <c r="UOY110" s="125"/>
      <c r="UOZ110" s="125"/>
      <c r="UPA110" s="125"/>
      <c r="UPB110" s="125"/>
      <c r="UPC110" s="125"/>
      <c r="UPD110" s="125"/>
      <c r="UPE110" s="125"/>
      <c r="UPF110" s="125"/>
      <c r="UPG110" s="125"/>
      <c r="UPH110" s="125"/>
      <c r="UPI110" s="125"/>
      <c r="UPJ110" s="125"/>
      <c r="UPK110" s="125"/>
      <c r="UPL110" s="125"/>
      <c r="UPM110" s="125"/>
      <c r="UPN110" s="125"/>
      <c r="UPO110" s="125"/>
      <c r="UPP110" s="125"/>
      <c r="UPQ110" s="125"/>
      <c r="UPR110" s="125"/>
      <c r="UPS110" s="125"/>
      <c r="UPT110" s="125"/>
      <c r="UPU110" s="125"/>
      <c r="UPV110" s="125"/>
      <c r="UPW110" s="125"/>
      <c r="UPX110" s="125"/>
      <c r="UPY110" s="125"/>
      <c r="UPZ110" s="125"/>
      <c r="UQA110" s="125"/>
      <c r="UQB110" s="125"/>
      <c r="UQC110" s="125"/>
      <c r="UQD110" s="125"/>
      <c r="UQE110" s="125"/>
      <c r="UQF110" s="125"/>
      <c r="UQG110" s="125"/>
      <c r="UQH110" s="125"/>
      <c r="UQI110" s="125"/>
      <c r="UQJ110" s="125"/>
      <c r="UQK110" s="125"/>
      <c r="UQL110" s="125"/>
      <c r="UQM110" s="125"/>
      <c r="UQN110" s="125"/>
      <c r="UQO110" s="125"/>
      <c r="UQP110" s="125"/>
      <c r="UQQ110" s="125"/>
      <c r="UQR110" s="125"/>
      <c r="UQS110" s="125"/>
      <c r="UQT110" s="125"/>
      <c r="UQU110" s="125"/>
      <c r="UQV110" s="125"/>
      <c r="UQW110" s="125"/>
      <c r="UQX110" s="125"/>
      <c r="UQY110" s="125"/>
      <c r="UQZ110" s="125"/>
      <c r="URA110" s="125"/>
      <c r="URB110" s="125"/>
      <c r="URC110" s="125"/>
      <c r="URD110" s="125"/>
      <c r="URE110" s="125"/>
      <c r="URF110" s="125"/>
      <c r="URG110" s="125"/>
      <c r="URH110" s="125"/>
      <c r="URI110" s="125"/>
      <c r="URJ110" s="125"/>
      <c r="URK110" s="125"/>
      <c r="URL110" s="125"/>
      <c r="URM110" s="125"/>
      <c r="URN110" s="125"/>
      <c r="URO110" s="125"/>
      <c r="URP110" s="125"/>
      <c r="URQ110" s="125"/>
      <c r="URR110" s="125"/>
      <c r="URS110" s="125"/>
      <c r="URT110" s="125"/>
      <c r="URU110" s="125"/>
      <c r="URV110" s="125"/>
      <c r="URW110" s="125"/>
      <c r="URX110" s="125"/>
      <c r="URY110" s="125"/>
      <c r="URZ110" s="125"/>
      <c r="USA110" s="125"/>
      <c r="USB110" s="125"/>
      <c r="USC110" s="125"/>
      <c r="USD110" s="125"/>
      <c r="USE110" s="125"/>
      <c r="USF110" s="125"/>
      <c r="USG110" s="125"/>
      <c r="USH110" s="125"/>
      <c r="USI110" s="125"/>
      <c r="USJ110" s="125"/>
      <c r="USK110" s="125"/>
      <c r="USL110" s="125"/>
      <c r="USM110" s="125"/>
      <c r="USN110" s="125"/>
      <c r="USO110" s="125"/>
      <c r="USP110" s="125"/>
      <c r="USQ110" s="125"/>
      <c r="USR110" s="125"/>
      <c r="USS110" s="125"/>
      <c r="UST110" s="125"/>
      <c r="USU110" s="125"/>
      <c r="USV110" s="125"/>
      <c r="USW110" s="125"/>
      <c r="USX110" s="125"/>
      <c r="USY110" s="125"/>
      <c r="USZ110" s="125"/>
      <c r="UTA110" s="125"/>
      <c r="UTB110" s="125"/>
      <c r="UTC110" s="125"/>
      <c r="UTD110" s="125"/>
      <c r="UTE110" s="125"/>
      <c r="UTF110" s="125"/>
      <c r="UTG110" s="125"/>
      <c r="UTH110" s="125"/>
      <c r="UTI110" s="125"/>
      <c r="UTJ110" s="125"/>
      <c r="UTK110" s="125"/>
      <c r="UTL110" s="125"/>
      <c r="UTM110" s="125"/>
      <c r="UTN110" s="125"/>
      <c r="UTO110" s="125"/>
      <c r="UTP110" s="125"/>
      <c r="UTQ110" s="125"/>
      <c r="UTR110" s="125"/>
      <c r="UTS110" s="125"/>
      <c r="UTT110" s="125"/>
      <c r="UTU110" s="125"/>
      <c r="UTV110" s="125"/>
      <c r="UTW110" s="125"/>
      <c r="UTX110" s="125"/>
      <c r="UTY110" s="125"/>
      <c r="UTZ110" s="125"/>
      <c r="UUA110" s="125"/>
      <c r="UUB110" s="125"/>
      <c r="UUC110" s="125"/>
      <c r="UUD110" s="125"/>
      <c r="UUE110" s="125"/>
      <c r="UUF110" s="125"/>
      <c r="UUG110" s="125"/>
      <c r="UUH110" s="125"/>
      <c r="UUI110" s="125"/>
      <c r="UUJ110" s="125"/>
      <c r="UUK110" s="125"/>
      <c r="UUL110" s="125"/>
      <c r="UUM110" s="125"/>
      <c r="UUN110" s="125"/>
      <c r="UUO110" s="125"/>
      <c r="UUP110" s="125"/>
      <c r="UUQ110" s="125"/>
      <c r="UUR110" s="125"/>
      <c r="UUS110" s="125"/>
      <c r="UUT110" s="125"/>
      <c r="UUU110" s="125"/>
      <c r="UUV110" s="125"/>
      <c r="UUW110" s="125"/>
      <c r="UUX110" s="125"/>
      <c r="UUY110" s="125"/>
      <c r="UUZ110" s="125"/>
      <c r="UVA110" s="125"/>
      <c r="UVB110" s="125"/>
      <c r="UVC110" s="125"/>
      <c r="UVD110" s="125"/>
      <c r="UVE110" s="125"/>
      <c r="UVF110" s="125"/>
      <c r="UVG110" s="125"/>
      <c r="UVH110" s="125"/>
      <c r="UVI110" s="125"/>
      <c r="UVJ110" s="125"/>
      <c r="UVK110" s="125"/>
      <c r="UVL110" s="125"/>
      <c r="UVM110" s="125"/>
      <c r="UVN110" s="125"/>
      <c r="UVO110" s="125"/>
      <c r="UVP110" s="125"/>
      <c r="UVQ110" s="125"/>
      <c r="UVR110" s="125"/>
      <c r="UVS110" s="125"/>
      <c r="UVT110" s="125"/>
      <c r="UVU110" s="125"/>
      <c r="UVV110" s="125"/>
      <c r="UVW110" s="125"/>
      <c r="UVX110" s="125"/>
      <c r="UVY110" s="125"/>
      <c r="UVZ110" s="125"/>
      <c r="UWA110" s="125"/>
      <c r="UWB110" s="125"/>
      <c r="UWC110" s="125"/>
      <c r="UWD110" s="125"/>
      <c r="UWE110" s="125"/>
      <c r="UWF110" s="125"/>
      <c r="UWG110" s="125"/>
      <c r="UWH110" s="125"/>
      <c r="UWI110" s="125"/>
      <c r="UWJ110" s="125"/>
      <c r="UWK110" s="125"/>
      <c r="UWL110" s="125"/>
      <c r="UWM110" s="125"/>
      <c r="UWN110" s="125"/>
      <c r="UWO110" s="125"/>
      <c r="UWP110" s="125"/>
      <c r="UWQ110" s="125"/>
      <c r="UWR110" s="125"/>
      <c r="UWS110" s="125"/>
      <c r="UWT110" s="125"/>
      <c r="UWU110" s="125"/>
      <c r="UWV110" s="125"/>
      <c r="UWW110" s="125"/>
      <c r="UWX110" s="125"/>
      <c r="UWY110" s="125"/>
      <c r="UWZ110" s="125"/>
      <c r="UXA110" s="125"/>
      <c r="UXB110" s="125"/>
      <c r="UXC110" s="125"/>
      <c r="UXD110" s="125"/>
      <c r="UXE110" s="125"/>
      <c r="UXF110" s="125"/>
      <c r="UXG110" s="125"/>
      <c r="UXH110" s="125"/>
      <c r="UXI110" s="125"/>
      <c r="UXJ110" s="125"/>
      <c r="UXK110" s="125"/>
      <c r="UXL110" s="125"/>
      <c r="UXM110" s="125"/>
      <c r="UXN110" s="125"/>
      <c r="UXO110" s="125"/>
      <c r="UXP110" s="125"/>
      <c r="UXQ110" s="125"/>
      <c r="UXR110" s="125"/>
      <c r="UXS110" s="125"/>
      <c r="UXT110" s="125"/>
      <c r="UXU110" s="125"/>
      <c r="UXV110" s="125"/>
      <c r="UXW110" s="125"/>
      <c r="UXX110" s="125"/>
      <c r="UXY110" s="125"/>
      <c r="UXZ110" s="125"/>
      <c r="UYA110" s="125"/>
      <c r="UYB110" s="125"/>
      <c r="UYC110" s="125"/>
      <c r="UYD110" s="125"/>
      <c r="UYE110" s="125"/>
      <c r="UYF110" s="125"/>
      <c r="UYG110" s="125"/>
      <c r="UYH110" s="125"/>
      <c r="UYI110" s="125"/>
      <c r="UYJ110" s="125"/>
      <c r="UYK110" s="125"/>
      <c r="UYL110" s="125"/>
      <c r="UYM110" s="125"/>
      <c r="UYN110" s="125"/>
      <c r="UYO110" s="125"/>
      <c r="UYP110" s="125"/>
      <c r="UYQ110" s="125"/>
      <c r="UYR110" s="125"/>
      <c r="UYS110" s="125"/>
      <c r="UYT110" s="125"/>
      <c r="UYU110" s="125"/>
      <c r="UYV110" s="125"/>
      <c r="UYW110" s="125"/>
      <c r="UYX110" s="125"/>
      <c r="UYY110" s="125"/>
      <c r="UYZ110" s="125"/>
      <c r="UZA110" s="125"/>
      <c r="UZB110" s="125"/>
      <c r="UZC110" s="125"/>
      <c r="UZD110" s="125"/>
      <c r="UZE110" s="125"/>
      <c r="UZF110" s="125"/>
      <c r="UZG110" s="125"/>
      <c r="UZH110" s="125"/>
      <c r="UZI110" s="125"/>
      <c r="UZJ110" s="125"/>
      <c r="UZK110" s="125"/>
      <c r="UZL110" s="125"/>
      <c r="UZM110" s="125"/>
      <c r="UZN110" s="125"/>
      <c r="UZO110" s="125"/>
      <c r="UZP110" s="125"/>
      <c r="UZQ110" s="125"/>
      <c r="UZR110" s="125"/>
      <c r="UZS110" s="125"/>
      <c r="UZT110" s="125"/>
      <c r="UZU110" s="125"/>
      <c r="UZV110" s="125"/>
      <c r="UZW110" s="125"/>
      <c r="UZX110" s="125"/>
      <c r="UZY110" s="125"/>
      <c r="UZZ110" s="125"/>
      <c r="VAA110" s="125"/>
      <c r="VAB110" s="125"/>
      <c r="VAC110" s="125"/>
      <c r="VAD110" s="125"/>
      <c r="VAE110" s="125"/>
      <c r="VAF110" s="125"/>
      <c r="VAG110" s="125"/>
      <c r="VAH110" s="125"/>
      <c r="VAI110" s="125"/>
      <c r="VAJ110" s="125"/>
      <c r="VAK110" s="125"/>
      <c r="VAL110" s="125"/>
      <c r="VAM110" s="125"/>
      <c r="VAN110" s="125"/>
      <c r="VAO110" s="125"/>
      <c r="VAP110" s="125"/>
      <c r="VAQ110" s="125"/>
      <c r="VAR110" s="125"/>
      <c r="VAS110" s="125"/>
      <c r="VAT110" s="125"/>
      <c r="VAU110" s="125"/>
      <c r="VAV110" s="125"/>
      <c r="VAW110" s="125"/>
      <c r="VAX110" s="125"/>
      <c r="VAY110" s="125"/>
      <c r="VAZ110" s="125"/>
      <c r="VBA110" s="125"/>
      <c r="VBB110" s="125"/>
      <c r="VBC110" s="125"/>
      <c r="VBD110" s="125"/>
      <c r="VBE110" s="125"/>
      <c r="VBF110" s="125"/>
      <c r="VBG110" s="125"/>
      <c r="VBH110" s="125"/>
      <c r="VBI110" s="125"/>
      <c r="VBJ110" s="125"/>
      <c r="VBK110" s="125"/>
      <c r="VBL110" s="125"/>
      <c r="VBM110" s="125"/>
      <c r="VBN110" s="125"/>
      <c r="VBO110" s="125"/>
      <c r="VBP110" s="125"/>
      <c r="VBQ110" s="125"/>
      <c r="VBR110" s="125"/>
      <c r="VBS110" s="125"/>
      <c r="VBT110" s="125"/>
      <c r="VBU110" s="125"/>
      <c r="VBV110" s="125"/>
      <c r="VBW110" s="125"/>
      <c r="VBX110" s="125"/>
      <c r="VBY110" s="125"/>
      <c r="VBZ110" s="125"/>
      <c r="VCA110" s="125"/>
      <c r="VCB110" s="125"/>
      <c r="VCC110" s="125"/>
      <c r="VCD110" s="125"/>
      <c r="VCE110" s="125"/>
      <c r="VCF110" s="125"/>
      <c r="VCG110" s="125"/>
      <c r="VCH110" s="125"/>
      <c r="VCI110" s="125"/>
      <c r="VCJ110" s="125"/>
      <c r="VCK110" s="125"/>
      <c r="VCL110" s="125"/>
      <c r="VCM110" s="125"/>
      <c r="VCN110" s="125"/>
      <c r="VCO110" s="125"/>
      <c r="VCP110" s="125"/>
      <c r="VCQ110" s="125"/>
      <c r="VCR110" s="125"/>
      <c r="VCS110" s="125"/>
      <c r="VCT110" s="125"/>
      <c r="VCU110" s="125"/>
      <c r="VCV110" s="125"/>
      <c r="VCW110" s="125"/>
      <c r="VCX110" s="125"/>
      <c r="VCY110" s="125"/>
      <c r="VCZ110" s="125"/>
      <c r="VDA110" s="125"/>
      <c r="VDB110" s="125"/>
      <c r="VDC110" s="125"/>
      <c r="VDD110" s="125"/>
      <c r="VDE110" s="125"/>
      <c r="VDF110" s="125"/>
      <c r="VDG110" s="125"/>
      <c r="VDH110" s="125"/>
      <c r="VDI110" s="125"/>
      <c r="VDJ110" s="125"/>
      <c r="VDK110" s="125"/>
      <c r="VDL110" s="125"/>
      <c r="VDM110" s="125"/>
      <c r="VDN110" s="125"/>
      <c r="VDO110" s="125"/>
      <c r="VDP110" s="125"/>
      <c r="VDQ110" s="125"/>
      <c r="VDR110" s="125"/>
      <c r="VDS110" s="125"/>
      <c r="VDT110" s="125"/>
      <c r="VDU110" s="125"/>
      <c r="VDV110" s="125"/>
      <c r="VDW110" s="125"/>
      <c r="VDX110" s="125"/>
      <c r="VDY110" s="125"/>
      <c r="VDZ110" s="125"/>
      <c r="VEA110" s="125"/>
      <c r="VEB110" s="125"/>
      <c r="VEC110" s="125"/>
      <c r="VED110" s="125"/>
      <c r="VEE110" s="125"/>
      <c r="VEF110" s="125"/>
      <c r="VEG110" s="125"/>
      <c r="VEH110" s="125"/>
      <c r="VEI110" s="125"/>
      <c r="VEJ110" s="125"/>
      <c r="VEK110" s="125"/>
      <c r="VEL110" s="125"/>
      <c r="VEM110" s="125"/>
      <c r="VEN110" s="125"/>
      <c r="VEO110" s="125"/>
      <c r="VEP110" s="125"/>
      <c r="VEQ110" s="125"/>
      <c r="VER110" s="125"/>
      <c r="VES110" s="125"/>
      <c r="VET110" s="125"/>
      <c r="VEU110" s="125"/>
      <c r="VEV110" s="125"/>
      <c r="VEW110" s="125"/>
      <c r="VEX110" s="125"/>
      <c r="VEY110" s="125"/>
      <c r="VEZ110" s="125"/>
      <c r="VFA110" s="125"/>
      <c r="VFB110" s="125"/>
      <c r="VFC110" s="125"/>
      <c r="VFD110" s="125"/>
      <c r="VFE110" s="125"/>
      <c r="VFF110" s="125"/>
      <c r="VFG110" s="125"/>
      <c r="VFH110" s="125"/>
      <c r="VFI110" s="125"/>
      <c r="VFJ110" s="125"/>
      <c r="VFK110" s="125"/>
      <c r="VFL110" s="125"/>
      <c r="VFM110" s="125"/>
      <c r="VFN110" s="125"/>
      <c r="VFO110" s="125"/>
      <c r="VFP110" s="125"/>
      <c r="VFQ110" s="125"/>
      <c r="VFR110" s="125"/>
      <c r="VFS110" s="125"/>
      <c r="VFT110" s="125"/>
      <c r="VFU110" s="125"/>
      <c r="VFV110" s="125"/>
      <c r="VFW110" s="125"/>
      <c r="VFX110" s="125"/>
      <c r="VFY110" s="125"/>
      <c r="VFZ110" s="125"/>
      <c r="VGA110" s="125"/>
      <c r="VGB110" s="125"/>
      <c r="VGC110" s="125"/>
      <c r="VGD110" s="125"/>
      <c r="VGE110" s="125"/>
      <c r="VGF110" s="125"/>
      <c r="VGG110" s="125"/>
      <c r="VGH110" s="125"/>
      <c r="VGI110" s="125"/>
      <c r="VGJ110" s="125"/>
      <c r="VGK110" s="125"/>
      <c r="VGL110" s="125"/>
      <c r="VGM110" s="125"/>
      <c r="VGN110" s="125"/>
      <c r="VGO110" s="125"/>
      <c r="VGP110" s="125"/>
      <c r="VGQ110" s="125"/>
      <c r="VGR110" s="125"/>
      <c r="VGS110" s="125"/>
      <c r="VGT110" s="125"/>
      <c r="VGU110" s="125"/>
      <c r="VGV110" s="125"/>
      <c r="VGW110" s="125"/>
      <c r="VGX110" s="125"/>
      <c r="VGY110" s="125"/>
      <c r="VGZ110" s="125"/>
      <c r="VHA110" s="125"/>
      <c r="VHB110" s="125"/>
      <c r="VHC110" s="125"/>
      <c r="VHD110" s="125"/>
      <c r="VHE110" s="125"/>
      <c r="VHF110" s="125"/>
      <c r="VHG110" s="125"/>
      <c r="VHH110" s="125"/>
      <c r="VHI110" s="125"/>
      <c r="VHJ110" s="125"/>
      <c r="VHK110" s="125"/>
      <c r="VHL110" s="125"/>
      <c r="VHM110" s="125"/>
      <c r="VHN110" s="125"/>
      <c r="VHO110" s="125"/>
      <c r="VHP110" s="125"/>
      <c r="VHQ110" s="125"/>
      <c r="VHR110" s="125"/>
      <c r="VHS110" s="125"/>
      <c r="VHT110" s="125"/>
      <c r="VHU110" s="125"/>
      <c r="VHV110" s="125"/>
      <c r="VHW110" s="125"/>
      <c r="VHX110" s="125"/>
      <c r="VHY110" s="125"/>
      <c r="VHZ110" s="125"/>
      <c r="VIA110" s="125"/>
      <c r="VIB110" s="125"/>
      <c r="VIC110" s="125"/>
      <c r="VID110" s="125"/>
      <c r="VIE110" s="125"/>
      <c r="VIF110" s="125"/>
      <c r="VIG110" s="125"/>
      <c r="VIH110" s="125"/>
      <c r="VII110" s="125"/>
      <c r="VIJ110" s="125"/>
      <c r="VIK110" s="125"/>
      <c r="VIL110" s="125"/>
      <c r="VIM110" s="125"/>
      <c r="VIN110" s="125"/>
      <c r="VIO110" s="125"/>
      <c r="VIP110" s="125"/>
      <c r="VIQ110" s="125"/>
      <c r="VIR110" s="125"/>
      <c r="VIS110" s="125"/>
      <c r="VIT110" s="125"/>
      <c r="VIU110" s="125"/>
      <c r="VIV110" s="125"/>
      <c r="VIW110" s="125"/>
      <c r="VIX110" s="125"/>
      <c r="VIY110" s="125"/>
      <c r="VIZ110" s="125"/>
      <c r="VJA110" s="125"/>
      <c r="VJB110" s="125"/>
      <c r="VJC110" s="125"/>
      <c r="VJD110" s="125"/>
      <c r="VJE110" s="125"/>
      <c r="VJF110" s="125"/>
      <c r="VJG110" s="125"/>
      <c r="VJH110" s="125"/>
      <c r="VJI110" s="125"/>
      <c r="VJJ110" s="125"/>
      <c r="VJK110" s="125"/>
      <c r="VJL110" s="125"/>
      <c r="VJM110" s="125"/>
      <c r="VJN110" s="125"/>
      <c r="VJO110" s="125"/>
      <c r="VJP110" s="125"/>
      <c r="VJQ110" s="125"/>
      <c r="VJR110" s="125"/>
      <c r="VJS110" s="125"/>
      <c r="VJT110" s="125"/>
      <c r="VJU110" s="125"/>
      <c r="VJV110" s="125"/>
      <c r="VJW110" s="125"/>
      <c r="VJX110" s="125"/>
      <c r="VJY110" s="125"/>
      <c r="VJZ110" s="125"/>
      <c r="VKA110" s="125"/>
      <c r="VKB110" s="125"/>
      <c r="VKC110" s="125"/>
      <c r="VKD110" s="125"/>
      <c r="VKE110" s="125"/>
      <c r="VKF110" s="125"/>
      <c r="VKG110" s="125"/>
      <c r="VKH110" s="125"/>
      <c r="VKI110" s="125"/>
      <c r="VKJ110" s="125"/>
      <c r="VKK110" s="125"/>
      <c r="VKL110" s="125"/>
      <c r="VKM110" s="125"/>
      <c r="VKN110" s="125"/>
      <c r="VKO110" s="125"/>
      <c r="VKP110" s="125"/>
      <c r="VKQ110" s="125"/>
      <c r="VKR110" s="125"/>
      <c r="VKS110" s="125"/>
      <c r="VKT110" s="125"/>
      <c r="VKU110" s="125"/>
      <c r="VKV110" s="125"/>
      <c r="VKW110" s="125"/>
      <c r="VKX110" s="125"/>
      <c r="VKY110" s="125"/>
      <c r="VKZ110" s="125"/>
      <c r="VLA110" s="125"/>
      <c r="VLB110" s="125"/>
      <c r="VLC110" s="125"/>
      <c r="VLD110" s="125"/>
      <c r="VLE110" s="125"/>
      <c r="VLF110" s="125"/>
      <c r="VLG110" s="125"/>
      <c r="VLH110" s="125"/>
      <c r="VLI110" s="125"/>
      <c r="VLJ110" s="125"/>
      <c r="VLK110" s="125"/>
      <c r="VLL110" s="125"/>
      <c r="VLM110" s="125"/>
      <c r="VLN110" s="125"/>
      <c r="VLO110" s="125"/>
      <c r="VLP110" s="125"/>
      <c r="VLQ110" s="125"/>
      <c r="VLR110" s="125"/>
      <c r="VLS110" s="125"/>
      <c r="VLT110" s="125"/>
      <c r="VLU110" s="125"/>
      <c r="VLV110" s="125"/>
      <c r="VLW110" s="125"/>
      <c r="VLX110" s="125"/>
      <c r="VLY110" s="125"/>
      <c r="VLZ110" s="125"/>
      <c r="VMA110" s="125"/>
      <c r="VMB110" s="125"/>
      <c r="VMC110" s="125"/>
      <c r="VMD110" s="125"/>
      <c r="VME110" s="125"/>
      <c r="VMF110" s="125"/>
      <c r="VMG110" s="125"/>
      <c r="VMH110" s="125"/>
      <c r="VMI110" s="125"/>
      <c r="VMJ110" s="125"/>
      <c r="VMK110" s="125"/>
      <c r="VML110" s="125"/>
      <c r="VMM110" s="125"/>
      <c r="VMN110" s="125"/>
      <c r="VMO110" s="125"/>
      <c r="VMP110" s="125"/>
      <c r="VMQ110" s="125"/>
      <c r="VMR110" s="125"/>
      <c r="VMS110" s="125"/>
      <c r="VMT110" s="125"/>
      <c r="VMU110" s="125"/>
      <c r="VMV110" s="125"/>
      <c r="VMW110" s="125"/>
      <c r="VMX110" s="125"/>
      <c r="VMY110" s="125"/>
      <c r="VMZ110" s="125"/>
      <c r="VNA110" s="125"/>
      <c r="VNB110" s="125"/>
      <c r="VNC110" s="125"/>
      <c r="VND110" s="125"/>
      <c r="VNE110" s="125"/>
      <c r="VNF110" s="125"/>
      <c r="VNG110" s="125"/>
      <c r="VNH110" s="125"/>
      <c r="VNI110" s="125"/>
      <c r="VNJ110" s="125"/>
      <c r="VNK110" s="125"/>
      <c r="VNL110" s="125"/>
      <c r="VNM110" s="125"/>
      <c r="VNN110" s="125"/>
      <c r="VNO110" s="125"/>
      <c r="VNP110" s="125"/>
      <c r="VNQ110" s="125"/>
      <c r="VNR110" s="125"/>
      <c r="VNS110" s="125"/>
      <c r="VNT110" s="125"/>
      <c r="VNU110" s="125"/>
      <c r="VNV110" s="125"/>
      <c r="VNW110" s="125"/>
      <c r="VNX110" s="125"/>
      <c r="VNY110" s="125"/>
      <c r="VNZ110" s="125"/>
      <c r="VOA110" s="125"/>
      <c r="VOB110" s="125"/>
      <c r="VOC110" s="125"/>
      <c r="VOD110" s="125"/>
      <c r="VOE110" s="125"/>
      <c r="VOF110" s="125"/>
      <c r="VOG110" s="125"/>
      <c r="VOH110" s="125"/>
      <c r="VOI110" s="125"/>
      <c r="VOJ110" s="125"/>
      <c r="VOK110" s="125"/>
      <c r="VOL110" s="125"/>
      <c r="VOM110" s="125"/>
      <c r="VON110" s="125"/>
      <c r="VOO110" s="125"/>
      <c r="VOP110" s="125"/>
      <c r="VOQ110" s="125"/>
      <c r="VOR110" s="125"/>
      <c r="VOS110" s="125"/>
      <c r="VOT110" s="125"/>
      <c r="VOU110" s="125"/>
      <c r="VOV110" s="125"/>
      <c r="VOW110" s="125"/>
      <c r="VOX110" s="125"/>
      <c r="VOY110" s="125"/>
      <c r="VOZ110" s="125"/>
      <c r="VPA110" s="125"/>
      <c r="VPB110" s="125"/>
      <c r="VPC110" s="125"/>
      <c r="VPD110" s="125"/>
      <c r="VPE110" s="125"/>
      <c r="VPF110" s="125"/>
      <c r="VPG110" s="125"/>
      <c r="VPH110" s="125"/>
      <c r="VPI110" s="125"/>
      <c r="VPJ110" s="125"/>
      <c r="VPK110" s="125"/>
      <c r="VPL110" s="125"/>
      <c r="VPM110" s="125"/>
      <c r="VPN110" s="125"/>
      <c r="VPO110" s="125"/>
      <c r="VPP110" s="125"/>
      <c r="VPQ110" s="125"/>
      <c r="VPR110" s="125"/>
      <c r="VPS110" s="125"/>
      <c r="VPT110" s="125"/>
      <c r="VPU110" s="125"/>
      <c r="VPV110" s="125"/>
      <c r="VPW110" s="125"/>
      <c r="VPX110" s="125"/>
      <c r="VPY110" s="125"/>
      <c r="VPZ110" s="125"/>
      <c r="VQA110" s="125"/>
      <c r="VQB110" s="125"/>
      <c r="VQC110" s="125"/>
      <c r="VQD110" s="125"/>
      <c r="VQE110" s="125"/>
      <c r="VQF110" s="125"/>
      <c r="VQG110" s="125"/>
      <c r="VQH110" s="125"/>
      <c r="VQI110" s="125"/>
      <c r="VQJ110" s="125"/>
      <c r="VQK110" s="125"/>
      <c r="VQL110" s="125"/>
      <c r="VQM110" s="125"/>
      <c r="VQN110" s="125"/>
      <c r="VQO110" s="125"/>
      <c r="VQP110" s="125"/>
      <c r="VQQ110" s="125"/>
      <c r="VQR110" s="125"/>
      <c r="VQS110" s="125"/>
      <c r="VQT110" s="125"/>
      <c r="VQU110" s="125"/>
      <c r="VQV110" s="125"/>
      <c r="VQW110" s="125"/>
      <c r="VQX110" s="125"/>
      <c r="VQY110" s="125"/>
      <c r="VQZ110" s="125"/>
      <c r="VRA110" s="125"/>
      <c r="VRB110" s="125"/>
      <c r="VRC110" s="125"/>
      <c r="VRD110" s="125"/>
      <c r="VRE110" s="125"/>
      <c r="VRF110" s="125"/>
      <c r="VRG110" s="125"/>
      <c r="VRH110" s="125"/>
      <c r="VRI110" s="125"/>
      <c r="VRJ110" s="125"/>
      <c r="VRK110" s="125"/>
      <c r="VRL110" s="125"/>
      <c r="VRM110" s="125"/>
      <c r="VRN110" s="125"/>
      <c r="VRO110" s="125"/>
      <c r="VRP110" s="125"/>
      <c r="VRQ110" s="125"/>
      <c r="VRR110" s="125"/>
      <c r="VRS110" s="125"/>
      <c r="VRT110" s="125"/>
      <c r="VRU110" s="125"/>
      <c r="VRV110" s="125"/>
      <c r="VRW110" s="125"/>
      <c r="VRX110" s="125"/>
      <c r="VRY110" s="125"/>
      <c r="VRZ110" s="125"/>
      <c r="VSA110" s="125"/>
      <c r="VSB110" s="125"/>
      <c r="VSC110" s="125"/>
      <c r="VSD110" s="125"/>
      <c r="VSE110" s="125"/>
      <c r="VSF110" s="125"/>
      <c r="VSG110" s="125"/>
      <c r="VSH110" s="125"/>
      <c r="VSI110" s="125"/>
      <c r="VSJ110" s="125"/>
      <c r="VSK110" s="125"/>
      <c r="VSL110" s="125"/>
      <c r="VSM110" s="125"/>
      <c r="VSN110" s="125"/>
      <c r="VSO110" s="125"/>
      <c r="VSP110" s="125"/>
      <c r="VSQ110" s="125"/>
      <c r="VSR110" s="125"/>
      <c r="VSS110" s="125"/>
      <c r="VST110" s="125"/>
      <c r="VSU110" s="125"/>
      <c r="VSV110" s="125"/>
      <c r="VSW110" s="125"/>
      <c r="VSX110" s="125"/>
      <c r="VSY110" s="125"/>
      <c r="VSZ110" s="125"/>
      <c r="VTA110" s="125"/>
      <c r="VTB110" s="125"/>
      <c r="VTC110" s="125"/>
      <c r="VTD110" s="125"/>
      <c r="VTE110" s="125"/>
      <c r="VTF110" s="125"/>
      <c r="VTG110" s="125"/>
      <c r="VTH110" s="125"/>
      <c r="VTI110" s="125"/>
      <c r="VTJ110" s="125"/>
      <c r="VTK110" s="125"/>
      <c r="VTL110" s="125"/>
      <c r="VTM110" s="125"/>
      <c r="VTN110" s="125"/>
      <c r="VTO110" s="125"/>
      <c r="VTP110" s="125"/>
      <c r="VTQ110" s="125"/>
      <c r="VTR110" s="125"/>
      <c r="VTS110" s="125"/>
      <c r="VTT110" s="125"/>
      <c r="VTU110" s="125"/>
      <c r="VTV110" s="125"/>
      <c r="VTW110" s="125"/>
      <c r="VTX110" s="125"/>
      <c r="VTY110" s="125"/>
      <c r="VTZ110" s="125"/>
      <c r="VUA110" s="125"/>
      <c r="VUB110" s="125"/>
      <c r="VUC110" s="125"/>
      <c r="VUD110" s="125"/>
      <c r="VUE110" s="125"/>
      <c r="VUF110" s="125"/>
      <c r="VUG110" s="125"/>
      <c r="VUH110" s="125"/>
      <c r="VUI110" s="125"/>
      <c r="VUJ110" s="125"/>
      <c r="VUK110" s="125"/>
      <c r="VUL110" s="125"/>
      <c r="VUM110" s="125"/>
      <c r="VUN110" s="125"/>
      <c r="VUO110" s="125"/>
      <c r="VUP110" s="125"/>
      <c r="VUQ110" s="125"/>
      <c r="VUR110" s="125"/>
      <c r="VUS110" s="125"/>
      <c r="VUT110" s="125"/>
      <c r="VUU110" s="125"/>
      <c r="VUV110" s="125"/>
      <c r="VUW110" s="125"/>
      <c r="VUX110" s="125"/>
      <c r="VUY110" s="125"/>
      <c r="VUZ110" s="125"/>
      <c r="VVA110" s="125"/>
      <c r="VVB110" s="125"/>
      <c r="VVC110" s="125"/>
      <c r="VVD110" s="125"/>
      <c r="VVE110" s="125"/>
      <c r="VVF110" s="125"/>
      <c r="VVG110" s="125"/>
      <c r="VVH110" s="125"/>
      <c r="VVI110" s="125"/>
      <c r="VVJ110" s="125"/>
      <c r="VVK110" s="125"/>
      <c r="VVL110" s="125"/>
      <c r="VVM110" s="125"/>
      <c r="VVN110" s="125"/>
      <c r="VVO110" s="125"/>
      <c r="VVP110" s="125"/>
      <c r="VVQ110" s="125"/>
      <c r="VVR110" s="125"/>
      <c r="VVS110" s="125"/>
      <c r="VVT110" s="125"/>
      <c r="VVU110" s="125"/>
      <c r="VVV110" s="125"/>
      <c r="VVW110" s="125"/>
      <c r="VVX110" s="125"/>
      <c r="VVY110" s="125"/>
      <c r="VVZ110" s="125"/>
      <c r="VWA110" s="125"/>
      <c r="VWB110" s="125"/>
      <c r="VWC110" s="125"/>
      <c r="VWD110" s="125"/>
      <c r="VWE110" s="125"/>
      <c r="VWF110" s="125"/>
      <c r="VWG110" s="125"/>
      <c r="VWH110" s="125"/>
      <c r="VWI110" s="125"/>
      <c r="VWJ110" s="125"/>
      <c r="VWK110" s="125"/>
      <c r="VWL110" s="125"/>
      <c r="VWM110" s="125"/>
      <c r="VWN110" s="125"/>
      <c r="VWO110" s="125"/>
      <c r="VWP110" s="125"/>
      <c r="VWQ110" s="125"/>
      <c r="VWR110" s="125"/>
      <c r="VWS110" s="125"/>
      <c r="VWT110" s="125"/>
      <c r="VWU110" s="125"/>
      <c r="VWV110" s="125"/>
      <c r="VWW110" s="125"/>
      <c r="VWX110" s="125"/>
      <c r="VWY110" s="125"/>
      <c r="VWZ110" s="125"/>
      <c r="VXA110" s="125"/>
      <c r="VXB110" s="125"/>
      <c r="VXC110" s="125"/>
      <c r="VXD110" s="125"/>
      <c r="VXE110" s="125"/>
      <c r="VXF110" s="125"/>
      <c r="VXG110" s="125"/>
      <c r="VXH110" s="125"/>
      <c r="VXI110" s="125"/>
      <c r="VXJ110" s="125"/>
      <c r="VXK110" s="125"/>
      <c r="VXL110" s="125"/>
      <c r="VXM110" s="125"/>
      <c r="VXN110" s="125"/>
      <c r="VXO110" s="125"/>
      <c r="VXP110" s="125"/>
      <c r="VXQ110" s="125"/>
      <c r="VXR110" s="125"/>
      <c r="VXS110" s="125"/>
      <c r="VXT110" s="125"/>
      <c r="VXU110" s="125"/>
      <c r="VXV110" s="125"/>
      <c r="VXW110" s="125"/>
      <c r="VXX110" s="125"/>
      <c r="VXY110" s="125"/>
      <c r="VXZ110" s="125"/>
      <c r="VYA110" s="125"/>
      <c r="VYB110" s="125"/>
      <c r="VYC110" s="125"/>
      <c r="VYD110" s="125"/>
      <c r="VYE110" s="125"/>
      <c r="VYF110" s="125"/>
      <c r="VYG110" s="125"/>
      <c r="VYH110" s="125"/>
      <c r="VYI110" s="125"/>
      <c r="VYJ110" s="125"/>
      <c r="VYK110" s="125"/>
      <c r="VYL110" s="125"/>
      <c r="VYM110" s="125"/>
      <c r="VYN110" s="125"/>
      <c r="VYO110" s="125"/>
      <c r="VYP110" s="125"/>
      <c r="VYQ110" s="125"/>
      <c r="VYR110" s="125"/>
      <c r="VYS110" s="125"/>
      <c r="VYT110" s="125"/>
      <c r="VYU110" s="125"/>
      <c r="VYV110" s="125"/>
      <c r="VYW110" s="125"/>
      <c r="VYX110" s="125"/>
      <c r="VYY110" s="125"/>
      <c r="VYZ110" s="125"/>
      <c r="VZA110" s="125"/>
      <c r="VZB110" s="125"/>
      <c r="VZC110" s="125"/>
      <c r="VZD110" s="125"/>
      <c r="VZE110" s="125"/>
      <c r="VZF110" s="125"/>
      <c r="VZG110" s="125"/>
      <c r="VZH110" s="125"/>
      <c r="VZI110" s="125"/>
      <c r="VZJ110" s="125"/>
      <c r="VZK110" s="125"/>
      <c r="VZL110" s="125"/>
      <c r="VZM110" s="125"/>
      <c r="VZN110" s="125"/>
      <c r="VZO110" s="125"/>
      <c r="VZP110" s="125"/>
      <c r="VZQ110" s="125"/>
      <c r="VZR110" s="125"/>
      <c r="VZS110" s="125"/>
      <c r="VZT110" s="125"/>
      <c r="VZU110" s="125"/>
      <c r="VZV110" s="125"/>
      <c r="VZW110" s="125"/>
      <c r="VZX110" s="125"/>
      <c r="VZY110" s="125"/>
      <c r="VZZ110" s="125"/>
      <c r="WAA110" s="125"/>
      <c r="WAB110" s="125"/>
      <c r="WAC110" s="125"/>
      <c r="WAD110" s="125"/>
      <c r="WAE110" s="125"/>
      <c r="WAF110" s="125"/>
      <c r="WAG110" s="125"/>
      <c r="WAH110" s="125"/>
      <c r="WAI110" s="125"/>
      <c r="WAJ110" s="125"/>
      <c r="WAK110" s="125"/>
      <c r="WAL110" s="125"/>
      <c r="WAM110" s="125"/>
      <c r="WAN110" s="125"/>
      <c r="WAO110" s="125"/>
      <c r="WAP110" s="125"/>
      <c r="WAQ110" s="125"/>
      <c r="WAR110" s="125"/>
      <c r="WAS110" s="125"/>
      <c r="WAT110" s="125"/>
      <c r="WAU110" s="125"/>
      <c r="WAV110" s="125"/>
      <c r="WAW110" s="125"/>
      <c r="WAX110" s="125"/>
      <c r="WAY110" s="125"/>
      <c r="WAZ110" s="125"/>
      <c r="WBA110" s="125"/>
      <c r="WBB110" s="125"/>
      <c r="WBC110" s="125"/>
      <c r="WBD110" s="125"/>
      <c r="WBE110" s="125"/>
      <c r="WBF110" s="125"/>
      <c r="WBG110" s="125"/>
      <c r="WBH110" s="125"/>
      <c r="WBI110" s="125"/>
      <c r="WBJ110" s="125"/>
      <c r="WBK110" s="125"/>
      <c r="WBL110" s="125"/>
      <c r="WBM110" s="125"/>
      <c r="WBN110" s="125"/>
      <c r="WBO110" s="125"/>
      <c r="WBP110" s="125"/>
      <c r="WBQ110" s="125"/>
      <c r="WBR110" s="125"/>
      <c r="WBS110" s="125"/>
      <c r="WBT110" s="125"/>
      <c r="WBU110" s="125"/>
      <c r="WBV110" s="125"/>
      <c r="WBW110" s="125"/>
      <c r="WBX110" s="125"/>
      <c r="WBY110" s="125"/>
      <c r="WBZ110" s="125"/>
      <c r="WCA110" s="125"/>
      <c r="WCB110" s="125"/>
      <c r="WCC110" s="125"/>
      <c r="WCD110" s="125"/>
      <c r="WCE110" s="125"/>
      <c r="WCF110" s="125"/>
      <c r="WCG110" s="125"/>
      <c r="WCH110" s="125"/>
      <c r="WCI110" s="125"/>
      <c r="WCJ110" s="125"/>
      <c r="WCK110" s="125"/>
      <c r="WCL110" s="125"/>
      <c r="WCM110" s="125"/>
      <c r="WCN110" s="125"/>
      <c r="WCO110" s="125"/>
      <c r="WCP110" s="125"/>
      <c r="WCQ110" s="125"/>
      <c r="WCR110" s="125"/>
      <c r="WCS110" s="125"/>
      <c r="WCT110" s="125"/>
      <c r="WCU110" s="125"/>
      <c r="WCV110" s="125"/>
      <c r="WCW110" s="125"/>
      <c r="WCX110" s="125"/>
      <c r="WCY110" s="125"/>
      <c r="WCZ110" s="125"/>
      <c r="WDA110" s="125"/>
      <c r="WDB110" s="125"/>
      <c r="WDC110" s="125"/>
      <c r="WDD110" s="125"/>
      <c r="WDE110" s="125"/>
      <c r="WDF110" s="125"/>
      <c r="WDG110" s="125"/>
      <c r="WDH110" s="125"/>
      <c r="WDI110" s="125"/>
      <c r="WDJ110" s="125"/>
      <c r="WDK110" s="125"/>
      <c r="WDL110" s="125"/>
      <c r="WDM110" s="125"/>
      <c r="WDN110" s="125"/>
      <c r="WDO110" s="125"/>
      <c r="WDP110" s="125"/>
      <c r="WDQ110" s="125"/>
      <c r="WDR110" s="125"/>
      <c r="WDS110" s="125"/>
      <c r="WDT110" s="125"/>
      <c r="WDU110" s="125"/>
      <c r="WDV110" s="125"/>
      <c r="WDW110" s="125"/>
      <c r="WDX110" s="125"/>
      <c r="WDY110" s="125"/>
      <c r="WDZ110" s="125"/>
      <c r="WEA110" s="125"/>
      <c r="WEB110" s="125"/>
      <c r="WEC110" s="125"/>
      <c r="WED110" s="125"/>
      <c r="WEE110" s="125"/>
      <c r="WEF110" s="125"/>
      <c r="WEG110" s="125"/>
      <c r="WEH110" s="125"/>
      <c r="WEI110" s="125"/>
      <c r="WEJ110" s="125"/>
      <c r="WEK110" s="125"/>
      <c r="WEL110" s="125"/>
      <c r="WEM110" s="125"/>
      <c r="WEN110" s="125"/>
      <c r="WEO110" s="125"/>
      <c r="WEP110" s="125"/>
      <c r="WEQ110" s="125"/>
      <c r="WER110" s="125"/>
      <c r="WES110" s="125"/>
      <c r="WET110" s="125"/>
      <c r="WEU110" s="125"/>
      <c r="WEV110" s="125"/>
      <c r="WEW110" s="125"/>
      <c r="WEX110" s="125"/>
      <c r="WEY110" s="125"/>
      <c r="WEZ110" s="125"/>
      <c r="WFA110" s="125"/>
      <c r="WFB110" s="125"/>
      <c r="WFC110" s="125"/>
      <c r="WFD110" s="125"/>
      <c r="WFE110" s="125"/>
      <c r="WFF110" s="125"/>
      <c r="WFG110" s="125"/>
      <c r="WFH110" s="125"/>
      <c r="WFI110" s="125"/>
      <c r="WFJ110" s="125"/>
      <c r="WFK110" s="125"/>
      <c r="WFL110" s="125"/>
      <c r="WFM110" s="125"/>
      <c r="WFN110" s="125"/>
      <c r="WFO110" s="125"/>
      <c r="WFP110" s="125"/>
      <c r="WFQ110" s="125"/>
      <c r="WFR110" s="125"/>
      <c r="WFS110" s="125"/>
      <c r="WFT110" s="125"/>
      <c r="WFU110" s="125"/>
      <c r="WFV110" s="125"/>
      <c r="WFW110" s="125"/>
      <c r="WFX110" s="125"/>
      <c r="WFY110" s="125"/>
      <c r="WFZ110" s="125"/>
      <c r="WGA110" s="125"/>
      <c r="WGB110" s="125"/>
      <c r="WGC110" s="125"/>
      <c r="WGD110" s="125"/>
      <c r="WGE110" s="125"/>
      <c r="WGF110" s="125"/>
      <c r="WGG110" s="125"/>
      <c r="WGH110" s="125"/>
      <c r="WGI110" s="125"/>
      <c r="WGJ110" s="125"/>
      <c r="WGK110" s="125"/>
      <c r="WGL110" s="125"/>
      <c r="WGM110" s="125"/>
      <c r="WGN110" s="125"/>
      <c r="WGO110" s="125"/>
      <c r="WGP110" s="125"/>
      <c r="WGQ110" s="125"/>
      <c r="WGR110" s="125"/>
      <c r="WGS110" s="125"/>
      <c r="WGT110" s="125"/>
      <c r="WGU110" s="125"/>
      <c r="WGV110" s="125"/>
      <c r="WGW110" s="125"/>
      <c r="WGX110" s="125"/>
      <c r="WGY110" s="125"/>
      <c r="WGZ110" s="125"/>
      <c r="WHA110" s="125"/>
      <c r="WHB110" s="125"/>
      <c r="WHC110" s="125"/>
      <c r="WHD110" s="125"/>
      <c r="WHE110" s="125"/>
      <c r="WHF110" s="125"/>
      <c r="WHG110" s="125"/>
      <c r="WHH110" s="125"/>
      <c r="WHI110" s="125"/>
      <c r="WHJ110" s="125"/>
      <c r="WHK110" s="125"/>
      <c r="WHL110" s="125"/>
      <c r="WHM110" s="125"/>
      <c r="WHN110" s="125"/>
      <c r="WHO110" s="125"/>
      <c r="WHP110" s="125"/>
      <c r="WHQ110" s="125"/>
      <c r="WHR110" s="125"/>
      <c r="WHS110" s="125"/>
      <c r="WHT110" s="125"/>
      <c r="WHU110" s="125"/>
      <c r="WHV110" s="125"/>
      <c r="WHW110" s="125"/>
      <c r="WHX110" s="125"/>
      <c r="WHY110" s="125"/>
      <c r="WHZ110" s="125"/>
      <c r="WIA110" s="125"/>
      <c r="WIB110" s="125"/>
      <c r="WIC110" s="125"/>
      <c r="WID110" s="125"/>
      <c r="WIE110" s="125"/>
      <c r="WIF110" s="125"/>
      <c r="WIG110" s="125"/>
      <c r="WIH110" s="125"/>
      <c r="WII110" s="125"/>
      <c r="WIJ110" s="125"/>
      <c r="WIK110" s="125"/>
      <c r="WIL110" s="125"/>
      <c r="WIM110" s="125"/>
      <c r="WIN110" s="125"/>
      <c r="WIO110" s="125"/>
      <c r="WIP110" s="125"/>
      <c r="WIQ110" s="125"/>
      <c r="WIR110" s="125"/>
      <c r="WIS110" s="125"/>
      <c r="WIT110" s="125"/>
      <c r="WIU110" s="125"/>
      <c r="WIV110" s="125"/>
      <c r="WIW110" s="125"/>
      <c r="WIX110" s="125"/>
      <c r="WIY110" s="125"/>
      <c r="WIZ110" s="125"/>
      <c r="WJA110" s="125"/>
      <c r="WJB110" s="125"/>
      <c r="WJC110" s="125"/>
      <c r="WJD110" s="125"/>
      <c r="WJE110" s="125"/>
      <c r="WJF110" s="125"/>
      <c r="WJG110" s="125"/>
      <c r="WJH110" s="125"/>
      <c r="WJI110" s="125"/>
      <c r="WJJ110" s="125"/>
      <c r="WJK110" s="125"/>
      <c r="WJL110" s="125"/>
      <c r="WJM110" s="125"/>
      <c r="WJN110" s="125"/>
      <c r="WJO110" s="125"/>
      <c r="WJP110" s="125"/>
      <c r="WJQ110" s="125"/>
      <c r="WJR110" s="125"/>
      <c r="WJS110" s="125"/>
      <c r="WJT110" s="125"/>
      <c r="WJU110" s="125"/>
      <c r="WJV110" s="125"/>
      <c r="WJW110" s="125"/>
      <c r="WJX110" s="125"/>
      <c r="WJY110" s="125"/>
      <c r="WJZ110" s="125"/>
      <c r="WKA110" s="125"/>
      <c r="WKB110" s="125"/>
      <c r="WKC110" s="125"/>
      <c r="WKD110" s="125"/>
      <c r="WKE110" s="125"/>
      <c r="WKF110" s="125"/>
      <c r="WKG110" s="125"/>
      <c r="WKH110" s="125"/>
      <c r="WKI110" s="125"/>
      <c r="WKJ110" s="125"/>
      <c r="WKK110" s="125"/>
      <c r="WKL110" s="125"/>
      <c r="WKM110" s="125"/>
      <c r="WKN110" s="125"/>
      <c r="WKO110" s="125"/>
      <c r="WKP110" s="125"/>
      <c r="WKQ110" s="125"/>
      <c r="WKR110" s="125"/>
      <c r="WKS110" s="125"/>
      <c r="WKT110" s="125"/>
      <c r="WKU110" s="125"/>
      <c r="WKV110" s="125"/>
      <c r="WKW110" s="125"/>
      <c r="WKX110" s="125"/>
      <c r="WKY110" s="125"/>
      <c r="WKZ110" s="125"/>
      <c r="WLA110" s="125"/>
      <c r="WLB110" s="125"/>
      <c r="WLC110" s="125"/>
      <c r="WLD110" s="125"/>
      <c r="WLE110" s="125"/>
      <c r="WLF110" s="125"/>
      <c r="WLG110" s="125"/>
      <c r="WLH110" s="125"/>
      <c r="WLI110" s="125"/>
      <c r="WLJ110" s="125"/>
      <c r="WLK110" s="125"/>
      <c r="WLL110" s="125"/>
      <c r="WLM110" s="125"/>
      <c r="WLN110" s="125"/>
      <c r="WLO110" s="125"/>
      <c r="WLP110" s="125"/>
      <c r="WLQ110" s="125"/>
      <c r="WLR110" s="125"/>
      <c r="WLS110" s="125"/>
      <c r="WLT110" s="125"/>
      <c r="WLU110" s="125"/>
      <c r="WLV110" s="125"/>
      <c r="WLW110" s="125"/>
      <c r="WLX110" s="125"/>
      <c r="WLY110" s="125"/>
      <c r="WLZ110" s="125"/>
      <c r="WMA110" s="125"/>
      <c r="WMB110" s="125"/>
      <c r="WMC110" s="125"/>
      <c r="WMD110" s="125"/>
      <c r="WME110" s="125"/>
      <c r="WMF110" s="125"/>
      <c r="WMG110" s="125"/>
      <c r="WMH110" s="125"/>
      <c r="WMI110" s="125"/>
      <c r="WMJ110" s="125"/>
      <c r="WMK110" s="125"/>
      <c r="WML110" s="125"/>
      <c r="WMM110" s="125"/>
      <c r="WMN110" s="125"/>
      <c r="WMO110" s="125"/>
      <c r="WMP110" s="125"/>
      <c r="WMQ110" s="125"/>
      <c r="WMR110" s="125"/>
      <c r="WMS110" s="125"/>
      <c r="WMT110" s="125"/>
      <c r="WMU110" s="125"/>
      <c r="WMV110" s="125"/>
      <c r="WMW110" s="125"/>
      <c r="WMX110" s="125"/>
      <c r="WMY110" s="125"/>
      <c r="WMZ110" s="125"/>
      <c r="WNA110" s="125"/>
      <c r="WNB110" s="125"/>
      <c r="WNC110" s="125"/>
      <c r="WND110" s="125"/>
      <c r="WNE110" s="125"/>
      <c r="WNF110" s="125"/>
      <c r="WNG110" s="125"/>
      <c r="WNH110" s="125"/>
      <c r="WNI110" s="125"/>
      <c r="WNJ110" s="125"/>
      <c r="WNK110" s="125"/>
      <c r="WNL110" s="125"/>
      <c r="WNM110" s="125"/>
      <c r="WNN110" s="125"/>
      <c r="WNO110" s="125"/>
      <c r="WNP110" s="125"/>
      <c r="WNQ110" s="125"/>
      <c r="WNR110" s="125"/>
      <c r="WNS110" s="125"/>
      <c r="WNT110" s="125"/>
      <c r="WNU110" s="125"/>
      <c r="WNV110" s="125"/>
      <c r="WNW110" s="125"/>
      <c r="WNX110" s="125"/>
      <c r="WNY110" s="125"/>
      <c r="WNZ110" s="125"/>
      <c r="WOA110" s="125"/>
      <c r="WOB110" s="125"/>
      <c r="WOC110" s="125"/>
      <c r="WOD110" s="125"/>
      <c r="WOE110" s="125"/>
      <c r="WOF110" s="125"/>
      <c r="WOG110" s="125"/>
      <c r="WOH110" s="125"/>
      <c r="WOI110" s="125"/>
      <c r="WOJ110" s="125"/>
      <c r="WOK110" s="125"/>
      <c r="WOL110" s="125"/>
      <c r="WOM110" s="125"/>
      <c r="WON110" s="125"/>
      <c r="WOO110" s="125"/>
      <c r="WOP110" s="125"/>
      <c r="WOQ110" s="125"/>
      <c r="WOR110" s="125"/>
      <c r="WOS110" s="125"/>
      <c r="WOT110" s="125"/>
      <c r="WOU110" s="125"/>
      <c r="WOV110" s="125"/>
      <c r="WOW110" s="125"/>
      <c r="WOX110" s="125"/>
      <c r="WOY110" s="125"/>
      <c r="WOZ110" s="125"/>
      <c r="WPA110" s="125"/>
      <c r="WPB110" s="125"/>
      <c r="WPC110" s="125"/>
      <c r="WPD110" s="125"/>
      <c r="WPE110" s="125"/>
      <c r="WPF110" s="125"/>
      <c r="WPG110" s="125"/>
      <c r="WPH110" s="125"/>
      <c r="WPI110" s="125"/>
      <c r="WPJ110" s="125"/>
      <c r="WPK110" s="125"/>
      <c r="WPL110" s="125"/>
      <c r="WPM110" s="125"/>
      <c r="WPN110" s="125"/>
      <c r="WPO110" s="125"/>
      <c r="WPP110" s="125"/>
      <c r="WPQ110" s="125"/>
      <c r="WPR110" s="125"/>
      <c r="WPS110" s="125"/>
      <c r="WPT110" s="125"/>
      <c r="WPU110" s="125"/>
      <c r="WPV110" s="125"/>
      <c r="WPW110" s="125"/>
      <c r="WPX110" s="125"/>
      <c r="WPY110" s="125"/>
      <c r="WPZ110" s="125"/>
      <c r="WQA110" s="125"/>
      <c r="WQB110" s="125"/>
      <c r="WQC110" s="125"/>
      <c r="WQD110" s="125"/>
      <c r="WQE110" s="125"/>
      <c r="WQF110" s="125"/>
      <c r="WQG110" s="125"/>
      <c r="WQH110" s="125"/>
      <c r="WQI110" s="125"/>
      <c r="WQJ110" s="125"/>
      <c r="WQK110" s="125"/>
      <c r="WQL110" s="125"/>
      <c r="WQM110" s="125"/>
      <c r="WQN110" s="125"/>
      <c r="WQO110" s="125"/>
      <c r="WQP110" s="125"/>
      <c r="WQQ110" s="125"/>
      <c r="WQR110" s="125"/>
      <c r="WQS110" s="125"/>
      <c r="WQT110" s="125"/>
      <c r="WQU110" s="125"/>
      <c r="WQV110" s="125"/>
      <c r="WQW110" s="125"/>
      <c r="WQX110" s="125"/>
      <c r="WQY110" s="125"/>
      <c r="WQZ110" s="125"/>
      <c r="WRA110" s="125"/>
      <c r="WRB110" s="125"/>
      <c r="WRC110" s="125"/>
      <c r="WRD110" s="125"/>
      <c r="WRE110" s="125"/>
      <c r="WRF110" s="125"/>
      <c r="WRG110" s="125"/>
      <c r="WRH110" s="125"/>
      <c r="WRI110" s="125"/>
      <c r="WRJ110" s="125"/>
      <c r="WRK110" s="125"/>
      <c r="WRL110" s="125"/>
      <c r="WRM110" s="125"/>
      <c r="WRN110" s="125"/>
      <c r="WRO110" s="125"/>
      <c r="WRP110" s="125"/>
      <c r="WRQ110" s="125"/>
      <c r="WRR110" s="125"/>
      <c r="WRS110" s="125"/>
      <c r="WRT110" s="125"/>
      <c r="WRU110" s="125"/>
      <c r="WRV110" s="125"/>
      <c r="WRW110" s="125"/>
      <c r="WRX110" s="125"/>
      <c r="WRY110" s="125"/>
      <c r="WRZ110" s="125"/>
      <c r="WSA110" s="125"/>
      <c r="WSB110" s="125"/>
      <c r="WSC110" s="125"/>
      <c r="WSD110" s="125"/>
      <c r="WSE110" s="125"/>
      <c r="WSF110" s="125"/>
      <c r="WSG110" s="125"/>
      <c r="WSH110" s="125"/>
      <c r="WSI110" s="125"/>
      <c r="WSJ110" s="125"/>
      <c r="WSK110" s="125"/>
      <c r="WSL110" s="125"/>
      <c r="WSM110" s="125"/>
      <c r="WSN110" s="125"/>
      <c r="WSO110" s="125"/>
      <c r="WSP110" s="125"/>
      <c r="WSQ110" s="125"/>
      <c r="WSR110" s="125"/>
      <c r="WSS110" s="125"/>
      <c r="WST110" s="125"/>
      <c r="WSU110" s="125"/>
      <c r="WSV110" s="125"/>
      <c r="WSW110" s="125"/>
      <c r="WSX110" s="125"/>
      <c r="WSY110" s="125"/>
      <c r="WSZ110" s="125"/>
      <c r="WTA110" s="125"/>
      <c r="WTB110" s="125"/>
      <c r="WTC110" s="125"/>
      <c r="WTD110" s="125"/>
      <c r="WTE110" s="125"/>
      <c r="WTF110" s="125"/>
      <c r="WTG110" s="125"/>
      <c r="WTH110" s="125"/>
      <c r="WTI110" s="125"/>
      <c r="WTJ110" s="125"/>
      <c r="WTK110" s="125"/>
      <c r="WTL110" s="125"/>
      <c r="WTM110" s="125"/>
      <c r="WTN110" s="125"/>
      <c r="WTO110" s="125"/>
      <c r="WTP110" s="125"/>
      <c r="WTQ110" s="125"/>
      <c r="WTR110" s="125"/>
      <c r="WTS110" s="125"/>
      <c r="WTT110" s="125"/>
      <c r="WTU110" s="125"/>
      <c r="WTV110" s="125"/>
      <c r="WTW110" s="125"/>
      <c r="WTX110" s="125"/>
      <c r="WTY110" s="125"/>
      <c r="WTZ110" s="125"/>
      <c r="WUA110" s="125"/>
      <c r="WUB110" s="125"/>
      <c r="WUC110" s="125"/>
      <c r="WUD110" s="125"/>
      <c r="WUE110" s="125"/>
      <c r="WUF110" s="125"/>
      <c r="WUG110" s="125"/>
      <c r="WUH110" s="125"/>
      <c r="WUI110" s="125"/>
      <c r="WUJ110" s="125"/>
      <c r="WUK110" s="125"/>
      <c r="WUL110" s="125"/>
      <c r="WUM110" s="125"/>
      <c r="WUN110" s="125"/>
      <c r="WUO110" s="125"/>
      <c r="WUP110" s="125"/>
      <c r="WUQ110" s="125"/>
      <c r="WUR110" s="125"/>
      <c r="WUS110" s="125"/>
      <c r="WUT110" s="125"/>
      <c r="WUU110" s="125"/>
      <c r="WUV110" s="125"/>
      <c r="WUW110" s="125"/>
      <c r="WUX110" s="125"/>
      <c r="WUY110" s="125"/>
      <c r="WUZ110" s="125"/>
      <c r="WVA110" s="125"/>
      <c r="WVB110" s="125"/>
      <c r="WVC110" s="125"/>
      <c r="WVD110" s="125"/>
      <c r="WVE110" s="125"/>
      <c r="WVF110" s="125"/>
      <c r="WVG110" s="125"/>
      <c r="WVH110" s="125"/>
      <c r="WVI110" s="125"/>
      <c r="WVJ110" s="125"/>
      <c r="WVK110" s="125"/>
      <c r="WVL110" s="125"/>
      <c r="WVM110" s="125"/>
      <c r="WVN110" s="125"/>
      <c r="WVO110" s="125"/>
      <c r="WVP110" s="125"/>
      <c r="WVQ110" s="125"/>
      <c r="WVR110" s="125"/>
      <c r="WVS110" s="125"/>
      <c r="WVT110" s="125"/>
      <c r="WVU110" s="125"/>
      <c r="WVV110" s="125"/>
      <c r="WVW110" s="125"/>
      <c r="WVX110" s="125"/>
      <c r="WVY110" s="125"/>
      <c r="WVZ110" s="125"/>
      <c r="WWA110" s="125"/>
      <c r="WWB110" s="125"/>
      <c r="WWC110" s="125"/>
      <c r="WWD110" s="125"/>
    </row>
    <row r="111" spans="1:16150" s="150" customFormat="1" x14ac:dyDescent="0.2">
      <c r="A111" s="141" t="s">
        <v>551</v>
      </c>
      <c r="B111" s="142"/>
      <c r="C111" s="143" t="s">
        <v>653</v>
      </c>
      <c r="D111" s="143" t="s">
        <v>553</v>
      </c>
      <c r="E111" s="143" t="s">
        <v>654</v>
      </c>
      <c r="F111" s="143"/>
      <c r="G111" s="143" t="s">
        <v>550</v>
      </c>
      <c r="H111" s="143"/>
      <c r="I111" s="144">
        <v>6.6258000000000008</v>
      </c>
      <c r="J111" s="145">
        <v>48</v>
      </c>
      <c r="K111" s="146">
        <f t="shared" si="4"/>
        <v>318.03840000000002</v>
      </c>
      <c r="L111" s="147"/>
      <c r="M111" s="148"/>
      <c r="N111" s="148">
        <f t="shared" si="5"/>
        <v>0</v>
      </c>
      <c r="O111" s="148">
        <v>15</v>
      </c>
      <c r="P111" s="148"/>
      <c r="Q111" s="148"/>
    </row>
    <row r="112" spans="1:16150" s="150" customFormat="1" x14ac:dyDescent="0.2">
      <c r="A112" s="141" t="s">
        <v>551</v>
      </c>
      <c r="B112" s="142"/>
      <c r="C112" s="143" t="s">
        <v>645</v>
      </c>
      <c r="D112" s="143" t="s">
        <v>553</v>
      </c>
      <c r="E112" s="143" t="s">
        <v>646</v>
      </c>
      <c r="F112" s="143"/>
      <c r="G112" s="143" t="s">
        <v>550</v>
      </c>
      <c r="H112" s="143"/>
      <c r="I112" s="144">
        <v>6.6562000000000001</v>
      </c>
      <c r="J112" s="145">
        <v>72</v>
      </c>
      <c r="K112" s="146">
        <f t="shared" si="4"/>
        <v>479.24639999999999</v>
      </c>
      <c r="L112" s="147"/>
      <c r="M112" s="148"/>
      <c r="N112" s="148">
        <f t="shared" si="5"/>
        <v>0</v>
      </c>
      <c r="O112" s="148">
        <v>15</v>
      </c>
      <c r="P112" s="148"/>
      <c r="Q112" s="148"/>
    </row>
    <row r="113" spans="1:16150" s="150" customFormat="1" x14ac:dyDescent="0.2">
      <c r="A113" s="141" t="s">
        <v>551</v>
      </c>
      <c r="B113" s="142"/>
      <c r="C113" s="143" t="s">
        <v>614</v>
      </c>
      <c r="D113" s="143" t="s">
        <v>553</v>
      </c>
      <c r="E113" s="143" t="s">
        <v>615</v>
      </c>
      <c r="F113" s="143"/>
      <c r="G113" s="143" t="s">
        <v>550</v>
      </c>
      <c r="H113" s="143"/>
      <c r="I113" s="144">
        <v>7.1626000000000003</v>
      </c>
      <c r="J113" s="145">
        <v>500</v>
      </c>
      <c r="K113" s="146">
        <f t="shared" si="4"/>
        <v>3581.3</v>
      </c>
      <c r="L113" s="147"/>
      <c r="M113" s="148"/>
      <c r="N113" s="148">
        <f t="shared" si="5"/>
        <v>0</v>
      </c>
      <c r="O113" s="148">
        <v>15</v>
      </c>
      <c r="P113" s="148"/>
      <c r="Q113" s="148"/>
    </row>
    <row r="114" spans="1:16150" s="140" customFormat="1" x14ac:dyDescent="0.2">
      <c r="A114" s="132" t="s">
        <v>551</v>
      </c>
      <c r="B114" s="133"/>
      <c r="C114" s="134" t="s">
        <v>677</v>
      </c>
      <c r="D114" s="134" t="s">
        <v>553</v>
      </c>
      <c r="E114" s="134" t="s">
        <v>678</v>
      </c>
      <c r="F114" s="134"/>
      <c r="G114" s="134" t="s">
        <v>550</v>
      </c>
      <c r="H114" s="134"/>
      <c r="I114" s="135">
        <v>7.2641000000000009</v>
      </c>
      <c r="J114" s="136">
        <v>18</v>
      </c>
      <c r="K114" s="137">
        <f t="shared" ref="K114:K145" si="6">J114*I114</f>
        <v>130.75380000000001</v>
      </c>
      <c r="L114" s="138"/>
      <c r="M114" s="139"/>
      <c r="N114" s="139">
        <f t="shared" ref="N114:N145" si="7">M114*30%</f>
        <v>0</v>
      </c>
      <c r="O114" s="139">
        <v>15</v>
      </c>
      <c r="P114" s="139"/>
      <c r="Q114" s="139"/>
    </row>
    <row r="115" spans="1:16150" s="126" customFormat="1" x14ac:dyDescent="0.2">
      <c r="A115" s="116" t="s">
        <v>551</v>
      </c>
      <c r="B115" s="117"/>
      <c r="C115" s="118" t="s">
        <v>630</v>
      </c>
      <c r="D115" s="119" t="s">
        <v>553</v>
      </c>
      <c r="E115" s="118" t="s">
        <v>631</v>
      </c>
      <c r="F115" s="118"/>
      <c r="G115" s="118" t="s">
        <v>550</v>
      </c>
      <c r="H115" s="118"/>
      <c r="I115" s="120">
        <v>7.3872</v>
      </c>
      <c r="J115" s="121">
        <v>0</v>
      </c>
      <c r="K115" s="122">
        <f t="shared" si="6"/>
        <v>0</v>
      </c>
      <c r="L115" s="123"/>
      <c r="M115" s="124"/>
      <c r="N115" s="124">
        <f t="shared" si="7"/>
        <v>0</v>
      </c>
      <c r="O115" s="124">
        <v>15</v>
      </c>
      <c r="P115" s="124"/>
      <c r="Q115" s="124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125"/>
      <c r="AC115" s="125"/>
      <c r="AD115" s="125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5"/>
      <c r="AO115" s="125"/>
      <c r="AP115" s="125"/>
      <c r="AQ115" s="125"/>
      <c r="AR115" s="125"/>
      <c r="AS115" s="125"/>
      <c r="AT115" s="125"/>
      <c r="AU115" s="125"/>
      <c r="AV115" s="125"/>
      <c r="AW115" s="125"/>
      <c r="AX115" s="125"/>
      <c r="AY115" s="125"/>
      <c r="AZ115" s="125"/>
      <c r="BA115" s="125"/>
      <c r="BB115" s="125"/>
      <c r="BC115" s="125"/>
      <c r="BD115" s="125"/>
      <c r="BE115" s="125"/>
      <c r="BF115" s="125"/>
      <c r="BG115" s="125"/>
      <c r="BH115" s="125"/>
      <c r="BI115" s="125"/>
      <c r="BJ115" s="125"/>
      <c r="BK115" s="125"/>
      <c r="BL115" s="125"/>
      <c r="BM115" s="125"/>
      <c r="BN115" s="125"/>
      <c r="BO115" s="125"/>
      <c r="BP115" s="125"/>
      <c r="BQ115" s="125"/>
      <c r="BR115" s="125"/>
      <c r="BS115" s="125"/>
      <c r="BT115" s="125"/>
      <c r="BU115" s="125"/>
      <c r="BV115" s="125"/>
      <c r="BW115" s="125"/>
      <c r="BX115" s="125"/>
      <c r="BY115" s="125"/>
      <c r="BZ115" s="125"/>
      <c r="CA115" s="125"/>
      <c r="CB115" s="125"/>
      <c r="CC115" s="125"/>
      <c r="CD115" s="125"/>
      <c r="CE115" s="125"/>
      <c r="CF115" s="125"/>
      <c r="CG115" s="125"/>
      <c r="CH115" s="125"/>
      <c r="CI115" s="125"/>
      <c r="CJ115" s="125"/>
      <c r="CK115" s="125"/>
      <c r="CL115" s="125"/>
      <c r="CM115" s="125"/>
      <c r="CN115" s="125"/>
      <c r="CO115" s="125"/>
      <c r="CP115" s="125"/>
      <c r="CQ115" s="125"/>
      <c r="CR115" s="125"/>
      <c r="CS115" s="125"/>
      <c r="CT115" s="125"/>
      <c r="CU115" s="125"/>
      <c r="CV115" s="125"/>
      <c r="CW115" s="125"/>
      <c r="CX115" s="125"/>
      <c r="CY115" s="125"/>
      <c r="CZ115" s="125"/>
      <c r="DA115" s="125"/>
      <c r="DB115" s="125"/>
      <c r="DC115" s="125"/>
      <c r="DD115" s="125"/>
      <c r="DE115" s="125"/>
      <c r="DF115" s="125"/>
      <c r="DG115" s="125"/>
      <c r="DH115" s="125"/>
      <c r="DI115" s="125"/>
      <c r="DJ115" s="125"/>
      <c r="DK115" s="125"/>
      <c r="DL115" s="125"/>
      <c r="DM115" s="125"/>
      <c r="DN115" s="125"/>
      <c r="DO115" s="125"/>
      <c r="DP115" s="125"/>
      <c r="DQ115" s="125"/>
      <c r="DR115" s="125"/>
      <c r="DS115" s="125"/>
      <c r="DT115" s="125"/>
      <c r="DU115" s="125"/>
      <c r="DV115" s="125"/>
      <c r="DW115" s="125"/>
      <c r="DX115" s="125"/>
      <c r="DY115" s="125"/>
      <c r="DZ115" s="125"/>
      <c r="EA115" s="125"/>
      <c r="EB115" s="125"/>
      <c r="EC115" s="125"/>
      <c r="ED115" s="125"/>
      <c r="EE115" s="125"/>
      <c r="EF115" s="125"/>
      <c r="EG115" s="125"/>
      <c r="EH115" s="125"/>
      <c r="EI115" s="125"/>
      <c r="EJ115" s="125"/>
      <c r="EK115" s="125"/>
      <c r="EL115" s="125"/>
      <c r="EM115" s="125"/>
      <c r="EN115" s="125"/>
      <c r="EO115" s="125"/>
      <c r="EP115" s="125"/>
      <c r="EQ115" s="125"/>
      <c r="ER115" s="125"/>
      <c r="ES115" s="125"/>
      <c r="ET115" s="125"/>
      <c r="EU115" s="125"/>
      <c r="EV115" s="125"/>
      <c r="EW115" s="125"/>
      <c r="EX115" s="125"/>
      <c r="EY115" s="125"/>
      <c r="EZ115" s="125"/>
      <c r="FA115" s="125"/>
      <c r="FB115" s="125"/>
      <c r="FC115" s="125"/>
      <c r="FD115" s="125"/>
      <c r="FE115" s="125"/>
      <c r="FF115" s="125"/>
      <c r="FG115" s="125"/>
      <c r="FH115" s="125"/>
      <c r="FI115" s="125"/>
      <c r="FJ115" s="125"/>
      <c r="FK115" s="125"/>
      <c r="FL115" s="125"/>
      <c r="FM115" s="125"/>
      <c r="FN115" s="125"/>
      <c r="FO115" s="125"/>
      <c r="FP115" s="125"/>
      <c r="FQ115" s="125"/>
      <c r="FR115" s="125"/>
      <c r="FS115" s="125"/>
      <c r="FT115" s="125"/>
      <c r="FU115" s="125"/>
      <c r="FV115" s="125"/>
      <c r="FW115" s="125"/>
      <c r="FX115" s="125"/>
      <c r="FY115" s="125"/>
      <c r="FZ115" s="125"/>
      <c r="GA115" s="125"/>
      <c r="GB115" s="125"/>
      <c r="GC115" s="125"/>
      <c r="GD115" s="125"/>
      <c r="GE115" s="125"/>
      <c r="GF115" s="125"/>
      <c r="GG115" s="125"/>
      <c r="GH115" s="125"/>
      <c r="GI115" s="125"/>
      <c r="GJ115" s="125"/>
      <c r="GK115" s="125"/>
      <c r="GL115" s="125"/>
      <c r="GM115" s="125"/>
      <c r="GN115" s="125"/>
      <c r="GO115" s="125"/>
      <c r="GP115" s="125"/>
      <c r="GQ115" s="125"/>
      <c r="GR115" s="125"/>
      <c r="GS115" s="125"/>
      <c r="GT115" s="125"/>
      <c r="GU115" s="125"/>
      <c r="GV115" s="125"/>
      <c r="GW115" s="125"/>
      <c r="GX115" s="125"/>
      <c r="GY115" s="125"/>
      <c r="GZ115" s="125"/>
      <c r="HA115" s="125"/>
      <c r="HB115" s="125"/>
      <c r="HC115" s="125"/>
      <c r="HD115" s="125"/>
      <c r="HE115" s="125"/>
      <c r="HF115" s="125"/>
      <c r="HG115" s="125"/>
      <c r="HH115" s="125"/>
      <c r="HI115" s="125"/>
      <c r="HJ115" s="125"/>
      <c r="HK115" s="125"/>
      <c r="HL115" s="125"/>
      <c r="HM115" s="125"/>
      <c r="HN115" s="125"/>
      <c r="HO115" s="125"/>
      <c r="HP115" s="125"/>
      <c r="HQ115" s="125"/>
      <c r="HR115" s="125"/>
      <c r="HS115" s="125"/>
      <c r="HT115" s="125"/>
      <c r="HU115" s="125"/>
      <c r="HV115" s="125"/>
      <c r="HW115" s="125"/>
      <c r="HX115" s="125"/>
      <c r="HY115" s="125"/>
      <c r="HZ115" s="125"/>
      <c r="IA115" s="125"/>
      <c r="IB115" s="125"/>
      <c r="IC115" s="125"/>
      <c r="ID115" s="125"/>
      <c r="IE115" s="125"/>
      <c r="IF115" s="125"/>
      <c r="IG115" s="125"/>
      <c r="IH115" s="125"/>
      <c r="II115" s="125"/>
      <c r="IJ115" s="125"/>
      <c r="IK115" s="125"/>
      <c r="IL115" s="125"/>
      <c r="IM115" s="125"/>
      <c r="IN115" s="125"/>
      <c r="IO115" s="125"/>
      <c r="IP115" s="125"/>
      <c r="IQ115" s="125"/>
      <c r="IR115" s="125"/>
      <c r="IS115" s="125"/>
      <c r="IT115" s="125"/>
      <c r="IU115" s="125"/>
      <c r="IV115" s="125"/>
      <c r="IW115" s="125"/>
      <c r="IX115" s="125"/>
      <c r="IY115" s="125"/>
      <c r="IZ115" s="125"/>
      <c r="JA115" s="125"/>
      <c r="JB115" s="125"/>
      <c r="JC115" s="125"/>
      <c r="JD115" s="125"/>
      <c r="JE115" s="125"/>
      <c r="JF115" s="125"/>
      <c r="JG115" s="125"/>
      <c r="JH115" s="125"/>
      <c r="JI115" s="125"/>
      <c r="JJ115" s="125"/>
      <c r="JK115" s="125"/>
      <c r="JL115" s="125"/>
      <c r="JM115" s="125"/>
      <c r="JN115" s="125"/>
      <c r="JO115" s="125"/>
      <c r="JP115" s="125"/>
      <c r="JQ115" s="125"/>
      <c r="JR115" s="125"/>
      <c r="JS115" s="125"/>
      <c r="JT115" s="125"/>
      <c r="JU115" s="125"/>
      <c r="JV115" s="125"/>
      <c r="JW115" s="125"/>
      <c r="JX115" s="125"/>
      <c r="JY115" s="125"/>
      <c r="JZ115" s="125"/>
      <c r="KA115" s="125"/>
      <c r="KB115" s="125"/>
      <c r="KC115" s="125"/>
      <c r="KD115" s="125"/>
      <c r="KE115" s="125"/>
      <c r="KF115" s="125"/>
      <c r="KG115" s="125"/>
      <c r="KH115" s="125"/>
      <c r="KI115" s="125"/>
      <c r="KJ115" s="125"/>
      <c r="KK115" s="125"/>
      <c r="KL115" s="125"/>
      <c r="KM115" s="125"/>
      <c r="KN115" s="125"/>
      <c r="KO115" s="125"/>
      <c r="KP115" s="125"/>
      <c r="KQ115" s="125"/>
      <c r="KR115" s="125"/>
      <c r="KS115" s="125"/>
      <c r="KT115" s="125"/>
      <c r="KU115" s="125"/>
      <c r="KV115" s="125"/>
      <c r="KW115" s="125"/>
      <c r="KX115" s="125"/>
      <c r="KY115" s="125"/>
      <c r="KZ115" s="125"/>
      <c r="LA115" s="125"/>
      <c r="LB115" s="125"/>
      <c r="LC115" s="125"/>
      <c r="LD115" s="125"/>
      <c r="LE115" s="125"/>
      <c r="LF115" s="125"/>
      <c r="LG115" s="125"/>
      <c r="LH115" s="125"/>
      <c r="LI115" s="125"/>
      <c r="LJ115" s="125"/>
      <c r="LK115" s="125"/>
      <c r="LL115" s="125"/>
      <c r="LM115" s="125"/>
      <c r="LN115" s="125"/>
      <c r="LO115" s="125"/>
      <c r="LP115" s="125"/>
      <c r="LQ115" s="125"/>
      <c r="LR115" s="125"/>
      <c r="LS115" s="125"/>
      <c r="LT115" s="125"/>
      <c r="LU115" s="125"/>
      <c r="LV115" s="125"/>
      <c r="LW115" s="125"/>
      <c r="LX115" s="125"/>
      <c r="LY115" s="125"/>
      <c r="LZ115" s="125"/>
      <c r="MA115" s="125"/>
      <c r="MB115" s="125"/>
      <c r="MC115" s="125"/>
      <c r="MD115" s="125"/>
      <c r="ME115" s="125"/>
      <c r="MF115" s="125"/>
      <c r="MG115" s="125"/>
      <c r="MH115" s="125"/>
      <c r="MI115" s="125"/>
      <c r="MJ115" s="125"/>
      <c r="MK115" s="125"/>
      <c r="ML115" s="125"/>
      <c r="MM115" s="125"/>
      <c r="MN115" s="125"/>
      <c r="MO115" s="125"/>
      <c r="MP115" s="125"/>
      <c r="MQ115" s="125"/>
      <c r="MR115" s="125"/>
      <c r="MS115" s="125"/>
      <c r="MT115" s="125"/>
      <c r="MU115" s="125"/>
      <c r="MV115" s="125"/>
      <c r="MW115" s="125"/>
      <c r="MX115" s="125"/>
      <c r="MY115" s="125"/>
      <c r="MZ115" s="125"/>
      <c r="NA115" s="125"/>
      <c r="NB115" s="125"/>
      <c r="NC115" s="125"/>
      <c r="ND115" s="125"/>
      <c r="NE115" s="125"/>
      <c r="NF115" s="125"/>
      <c r="NG115" s="125"/>
      <c r="NH115" s="125"/>
      <c r="NI115" s="125"/>
      <c r="NJ115" s="125"/>
      <c r="NK115" s="125"/>
      <c r="NL115" s="125"/>
      <c r="NM115" s="125"/>
      <c r="NN115" s="125"/>
      <c r="NO115" s="125"/>
      <c r="NP115" s="125"/>
      <c r="NQ115" s="125"/>
      <c r="NR115" s="125"/>
      <c r="NS115" s="125"/>
      <c r="NT115" s="125"/>
      <c r="NU115" s="125"/>
      <c r="NV115" s="125"/>
      <c r="NW115" s="125"/>
      <c r="NX115" s="125"/>
      <c r="NY115" s="125"/>
      <c r="NZ115" s="125"/>
      <c r="OA115" s="125"/>
      <c r="OB115" s="125"/>
      <c r="OC115" s="125"/>
      <c r="OD115" s="125"/>
      <c r="OE115" s="125"/>
      <c r="OF115" s="125"/>
      <c r="OG115" s="125"/>
      <c r="OH115" s="125"/>
      <c r="OI115" s="125"/>
      <c r="OJ115" s="125"/>
      <c r="OK115" s="125"/>
      <c r="OL115" s="125"/>
      <c r="OM115" s="125"/>
      <c r="ON115" s="125"/>
      <c r="OO115" s="125"/>
      <c r="OP115" s="125"/>
      <c r="OQ115" s="125"/>
      <c r="OR115" s="125"/>
      <c r="OS115" s="125"/>
      <c r="OT115" s="125"/>
      <c r="OU115" s="125"/>
      <c r="OV115" s="125"/>
      <c r="OW115" s="125"/>
      <c r="OX115" s="125"/>
      <c r="OY115" s="125"/>
      <c r="OZ115" s="125"/>
      <c r="PA115" s="125"/>
      <c r="PB115" s="125"/>
      <c r="PC115" s="125"/>
      <c r="PD115" s="125"/>
      <c r="PE115" s="125"/>
      <c r="PF115" s="125"/>
      <c r="PG115" s="125"/>
      <c r="PH115" s="125"/>
      <c r="PI115" s="125"/>
      <c r="PJ115" s="125"/>
      <c r="PK115" s="125"/>
      <c r="PL115" s="125"/>
      <c r="PM115" s="125"/>
      <c r="PN115" s="125"/>
      <c r="PO115" s="125"/>
      <c r="PP115" s="125"/>
      <c r="PQ115" s="125"/>
      <c r="PR115" s="125"/>
      <c r="PS115" s="125"/>
      <c r="PT115" s="125"/>
      <c r="PU115" s="125"/>
      <c r="PV115" s="125"/>
      <c r="PW115" s="125"/>
      <c r="PX115" s="125"/>
      <c r="PY115" s="125"/>
      <c r="PZ115" s="125"/>
      <c r="QA115" s="125"/>
      <c r="QB115" s="125"/>
      <c r="QC115" s="125"/>
      <c r="QD115" s="125"/>
      <c r="QE115" s="125"/>
      <c r="QF115" s="125"/>
      <c r="QG115" s="125"/>
      <c r="QH115" s="125"/>
      <c r="QI115" s="125"/>
      <c r="QJ115" s="125"/>
      <c r="QK115" s="125"/>
      <c r="QL115" s="125"/>
      <c r="QM115" s="125"/>
      <c r="QN115" s="125"/>
      <c r="QO115" s="125"/>
      <c r="QP115" s="125"/>
      <c r="QQ115" s="125"/>
      <c r="QR115" s="125"/>
      <c r="QS115" s="125"/>
      <c r="QT115" s="125"/>
      <c r="QU115" s="125"/>
      <c r="QV115" s="125"/>
      <c r="QW115" s="125"/>
      <c r="QX115" s="125"/>
      <c r="QY115" s="125"/>
      <c r="QZ115" s="125"/>
      <c r="RA115" s="125"/>
      <c r="RB115" s="125"/>
      <c r="RC115" s="125"/>
      <c r="RD115" s="125"/>
      <c r="RE115" s="125"/>
      <c r="RF115" s="125"/>
      <c r="RG115" s="125"/>
      <c r="RH115" s="125"/>
      <c r="RI115" s="125"/>
      <c r="RJ115" s="125"/>
      <c r="RK115" s="125"/>
      <c r="RL115" s="125"/>
      <c r="RM115" s="125"/>
      <c r="RN115" s="125"/>
      <c r="RO115" s="125"/>
      <c r="RP115" s="125"/>
      <c r="RQ115" s="125"/>
      <c r="RR115" s="125"/>
      <c r="RS115" s="125"/>
      <c r="RT115" s="125"/>
      <c r="RU115" s="125"/>
      <c r="RV115" s="125"/>
      <c r="RW115" s="125"/>
      <c r="RX115" s="125"/>
      <c r="RY115" s="125"/>
      <c r="RZ115" s="125"/>
      <c r="SA115" s="125"/>
      <c r="SB115" s="125"/>
      <c r="SC115" s="125"/>
      <c r="SD115" s="125"/>
      <c r="SE115" s="125"/>
      <c r="SF115" s="125"/>
      <c r="SG115" s="125"/>
      <c r="SH115" s="125"/>
      <c r="SI115" s="125"/>
      <c r="SJ115" s="125"/>
      <c r="SK115" s="125"/>
      <c r="SL115" s="125"/>
      <c r="SM115" s="125"/>
      <c r="SN115" s="125"/>
      <c r="SO115" s="125"/>
      <c r="SP115" s="125"/>
      <c r="SQ115" s="125"/>
      <c r="SR115" s="125"/>
      <c r="SS115" s="125"/>
      <c r="ST115" s="125"/>
      <c r="SU115" s="125"/>
      <c r="SV115" s="125"/>
      <c r="SW115" s="125"/>
      <c r="SX115" s="125"/>
      <c r="SY115" s="125"/>
      <c r="SZ115" s="125"/>
      <c r="TA115" s="125"/>
      <c r="TB115" s="125"/>
      <c r="TC115" s="125"/>
      <c r="TD115" s="125"/>
      <c r="TE115" s="125"/>
      <c r="TF115" s="125"/>
      <c r="TG115" s="125"/>
      <c r="TH115" s="125"/>
      <c r="TI115" s="125"/>
      <c r="TJ115" s="125"/>
      <c r="TK115" s="125"/>
      <c r="TL115" s="125"/>
      <c r="TM115" s="125"/>
      <c r="TN115" s="125"/>
      <c r="TO115" s="125"/>
      <c r="TP115" s="125"/>
      <c r="TQ115" s="125"/>
      <c r="TR115" s="125"/>
      <c r="TS115" s="125"/>
      <c r="TT115" s="125"/>
      <c r="TU115" s="125"/>
      <c r="TV115" s="125"/>
      <c r="TW115" s="125"/>
      <c r="TX115" s="125"/>
      <c r="TY115" s="125"/>
      <c r="TZ115" s="125"/>
      <c r="UA115" s="125"/>
      <c r="UB115" s="125"/>
      <c r="UC115" s="125"/>
      <c r="UD115" s="125"/>
      <c r="UE115" s="125"/>
      <c r="UF115" s="125"/>
      <c r="UG115" s="125"/>
      <c r="UH115" s="125"/>
      <c r="UI115" s="125"/>
      <c r="UJ115" s="125"/>
      <c r="UK115" s="125"/>
      <c r="UL115" s="125"/>
      <c r="UM115" s="125"/>
      <c r="UN115" s="125"/>
      <c r="UO115" s="125"/>
      <c r="UP115" s="125"/>
      <c r="UQ115" s="125"/>
      <c r="UR115" s="125"/>
      <c r="US115" s="125"/>
      <c r="UT115" s="125"/>
      <c r="UU115" s="125"/>
      <c r="UV115" s="125"/>
      <c r="UW115" s="125"/>
      <c r="UX115" s="125"/>
      <c r="UY115" s="125"/>
      <c r="UZ115" s="125"/>
      <c r="VA115" s="125"/>
      <c r="VB115" s="125"/>
      <c r="VC115" s="125"/>
      <c r="VD115" s="125"/>
      <c r="VE115" s="125"/>
      <c r="VF115" s="125"/>
      <c r="VG115" s="125"/>
      <c r="VH115" s="125"/>
      <c r="VI115" s="125"/>
      <c r="VJ115" s="125"/>
      <c r="VK115" s="125"/>
      <c r="VL115" s="125"/>
      <c r="VM115" s="125"/>
      <c r="VN115" s="125"/>
      <c r="VO115" s="125"/>
      <c r="VP115" s="125"/>
      <c r="VQ115" s="125"/>
      <c r="VR115" s="125"/>
      <c r="VS115" s="125"/>
      <c r="VT115" s="125"/>
      <c r="VU115" s="125"/>
      <c r="VV115" s="125"/>
      <c r="VW115" s="125"/>
      <c r="VX115" s="125"/>
      <c r="VY115" s="125"/>
      <c r="VZ115" s="125"/>
      <c r="WA115" s="125"/>
      <c r="WB115" s="125"/>
      <c r="WC115" s="125"/>
      <c r="WD115" s="125"/>
      <c r="WE115" s="125"/>
      <c r="WF115" s="125"/>
      <c r="WG115" s="125"/>
      <c r="WH115" s="125"/>
      <c r="WI115" s="125"/>
      <c r="WJ115" s="125"/>
      <c r="WK115" s="125"/>
      <c r="WL115" s="125"/>
      <c r="WM115" s="125"/>
      <c r="WN115" s="125"/>
      <c r="WO115" s="125"/>
      <c r="WP115" s="125"/>
      <c r="WQ115" s="125"/>
      <c r="WR115" s="125"/>
      <c r="WS115" s="125"/>
      <c r="WT115" s="125"/>
      <c r="WU115" s="125"/>
      <c r="WV115" s="125"/>
      <c r="WW115" s="125"/>
      <c r="WX115" s="125"/>
      <c r="WY115" s="125"/>
      <c r="WZ115" s="125"/>
      <c r="XA115" s="125"/>
      <c r="XB115" s="125"/>
      <c r="XC115" s="125"/>
      <c r="XD115" s="125"/>
      <c r="XE115" s="125"/>
      <c r="XF115" s="125"/>
      <c r="XG115" s="125"/>
      <c r="XH115" s="125"/>
      <c r="XI115" s="125"/>
      <c r="XJ115" s="125"/>
      <c r="XK115" s="125"/>
      <c r="XL115" s="125"/>
      <c r="XM115" s="125"/>
      <c r="XN115" s="125"/>
      <c r="XO115" s="125"/>
      <c r="XP115" s="125"/>
      <c r="XQ115" s="125"/>
      <c r="XR115" s="125"/>
      <c r="XS115" s="125"/>
      <c r="XT115" s="125"/>
      <c r="XU115" s="125"/>
      <c r="XV115" s="125"/>
      <c r="XW115" s="125"/>
      <c r="XX115" s="125"/>
      <c r="XY115" s="125"/>
      <c r="XZ115" s="125"/>
      <c r="YA115" s="125"/>
      <c r="YB115" s="125"/>
      <c r="YC115" s="125"/>
      <c r="YD115" s="125"/>
      <c r="YE115" s="125"/>
      <c r="YF115" s="125"/>
      <c r="YG115" s="125"/>
      <c r="YH115" s="125"/>
      <c r="YI115" s="125"/>
      <c r="YJ115" s="125"/>
      <c r="YK115" s="125"/>
      <c r="YL115" s="125"/>
      <c r="YM115" s="125"/>
      <c r="YN115" s="125"/>
      <c r="YO115" s="125"/>
      <c r="YP115" s="125"/>
      <c r="YQ115" s="125"/>
      <c r="YR115" s="125"/>
      <c r="YS115" s="125"/>
      <c r="YT115" s="125"/>
      <c r="YU115" s="125"/>
      <c r="YV115" s="125"/>
      <c r="YW115" s="125"/>
      <c r="YX115" s="125"/>
      <c r="YY115" s="125"/>
      <c r="YZ115" s="125"/>
      <c r="ZA115" s="125"/>
      <c r="ZB115" s="125"/>
      <c r="ZC115" s="125"/>
      <c r="ZD115" s="125"/>
      <c r="ZE115" s="125"/>
      <c r="ZF115" s="125"/>
      <c r="ZG115" s="125"/>
      <c r="ZH115" s="125"/>
      <c r="ZI115" s="125"/>
      <c r="ZJ115" s="125"/>
      <c r="ZK115" s="125"/>
      <c r="ZL115" s="125"/>
      <c r="ZM115" s="125"/>
      <c r="ZN115" s="125"/>
      <c r="ZO115" s="125"/>
      <c r="ZP115" s="125"/>
      <c r="ZQ115" s="125"/>
      <c r="ZR115" s="125"/>
      <c r="ZS115" s="125"/>
      <c r="ZT115" s="125"/>
      <c r="ZU115" s="125"/>
      <c r="ZV115" s="125"/>
      <c r="ZW115" s="125"/>
      <c r="ZX115" s="125"/>
      <c r="ZY115" s="125"/>
      <c r="ZZ115" s="125"/>
      <c r="AAA115" s="125"/>
      <c r="AAB115" s="125"/>
      <c r="AAC115" s="125"/>
      <c r="AAD115" s="125"/>
      <c r="AAE115" s="125"/>
      <c r="AAF115" s="125"/>
      <c r="AAG115" s="125"/>
      <c r="AAH115" s="125"/>
      <c r="AAI115" s="125"/>
      <c r="AAJ115" s="125"/>
      <c r="AAK115" s="125"/>
      <c r="AAL115" s="125"/>
      <c r="AAM115" s="125"/>
      <c r="AAN115" s="125"/>
      <c r="AAO115" s="125"/>
      <c r="AAP115" s="125"/>
      <c r="AAQ115" s="125"/>
      <c r="AAR115" s="125"/>
      <c r="AAS115" s="125"/>
      <c r="AAT115" s="125"/>
      <c r="AAU115" s="125"/>
      <c r="AAV115" s="125"/>
      <c r="AAW115" s="125"/>
      <c r="AAX115" s="125"/>
      <c r="AAY115" s="125"/>
      <c r="AAZ115" s="125"/>
      <c r="ABA115" s="125"/>
      <c r="ABB115" s="125"/>
      <c r="ABC115" s="125"/>
      <c r="ABD115" s="125"/>
      <c r="ABE115" s="125"/>
      <c r="ABF115" s="125"/>
      <c r="ABG115" s="125"/>
      <c r="ABH115" s="125"/>
      <c r="ABI115" s="125"/>
      <c r="ABJ115" s="125"/>
      <c r="ABK115" s="125"/>
      <c r="ABL115" s="125"/>
      <c r="ABM115" s="125"/>
      <c r="ABN115" s="125"/>
      <c r="ABO115" s="125"/>
      <c r="ABP115" s="125"/>
      <c r="ABQ115" s="125"/>
      <c r="ABR115" s="125"/>
      <c r="ABS115" s="125"/>
      <c r="ABT115" s="125"/>
      <c r="ABU115" s="125"/>
      <c r="ABV115" s="125"/>
      <c r="ABW115" s="125"/>
      <c r="ABX115" s="125"/>
      <c r="ABY115" s="125"/>
      <c r="ABZ115" s="125"/>
      <c r="ACA115" s="125"/>
      <c r="ACB115" s="125"/>
      <c r="ACC115" s="125"/>
      <c r="ACD115" s="125"/>
      <c r="ACE115" s="125"/>
      <c r="ACF115" s="125"/>
      <c r="ACG115" s="125"/>
      <c r="ACH115" s="125"/>
      <c r="ACI115" s="125"/>
      <c r="ACJ115" s="125"/>
      <c r="ACK115" s="125"/>
      <c r="ACL115" s="125"/>
      <c r="ACM115" s="125"/>
      <c r="ACN115" s="125"/>
      <c r="ACO115" s="125"/>
      <c r="ACP115" s="125"/>
      <c r="ACQ115" s="125"/>
      <c r="ACR115" s="125"/>
      <c r="ACS115" s="125"/>
      <c r="ACT115" s="125"/>
      <c r="ACU115" s="125"/>
      <c r="ACV115" s="125"/>
      <c r="ACW115" s="125"/>
      <c r="ACX115" s="125"/>
      <c r="ACY115" s="125"/>
      <c r="ACZ115" s="125"/>
      <c r="ADA115" s="125"/>
      <c r="ADB115" s="125"/>
      <c r="ADC115" s="125"/>
      <c r="ADD115" s="125"/>
      <c r="ADE115" s="125"/>
      <c r="ADF115" s="125"/>
      <c r="ADG115" s="125"/>
      <c r="ADH115" s="125"/>
      <c r="ADI115" s="125"/>
      <c r="ADJ115" s="125"/>
      <c r="ADK115" s="125"/>
      <c r="ADL115" s="125"/>
      <c r="ADM115" s="125"/>
      <c r="ADN115" s="125"/>
      <c r="ADO115" s="125"/>
      <c r="ADP115" s="125"/>
      <c r="ADQ115" s="125"/>
      <c r="ADR115" s="125"/>
      <c r="ADS115" s="125"/>
      <c r="ADT115" s="125"/>
      <c r="ADU115" s="125"/>
      <c r="ADV115" s="125"/>
      <c r="ADW115" s="125"/>
      <c r="ADX115" s="125"/>
      <c r="ADY115" s="125"/>
      <c r="ADZ115" s="125"/>
      <c r="AEA115" s="125"/>
      <c r="AEB115" s="125"/>
      <c r="AEC115" s="125"/>
      <c r="AED115" s="125"/>
      <c r="AEE115" s="125"/>
      <c r="AEF115" s="125"/>
      <c r="AEG115" s="125"/>
      <c r="AEH115" s="125"/>
      <c r="AEI115" s="125"/>
      <c r="AEJ115" s="125"/>
      <c r="AEK115" s="125"/>
      <c r="AEL115" s="125"/>
      <c r="AEM115" s="125"/>
      <c r="AEN115" s="125"/>
      <c r="AEO115" s="125"/>
      <c r="AEP115" s="125"/>
      <c r="AEQ115" s="125"/>
      <c r="AER115" s="125"/>
      <c r="AES115" s="125"/>
      <c r="AET115" s="125"/>
      <c r="AEU115" s="125"/>
      <c r="AEV115" s="125"/>
      <c r="AEW115" s="125"/>
      <c r="AEX115" s="125"/>
      <c r="AEY115" s="125"/>
      <c r="AEZ115" s="125"/>
      <c r="AFA115" s="125"/>
      <c r="AFB115" s="125"/>
      <c r="AFC115" s="125"/>
      <c r="AFD115" s="125"/>
      <c r="AFE115" s="125"/>
      <c r="AFF115" s="125"/>
      <c r="AFG115" s="125"/>
      <c r="AFH115" s="125"/>
      <c r="AFI115" s="125"/>
      <c r="AFJ115" s="125"/>
      <c r="AFK115" s="125"/>
      <c r="AFL115" s="125"/>
      <c r="AFM115" s="125"/>
      <c r="AFN115" s="125"/>
      <c r="AFO115" s="125"/>
      <c r="AFP115" s="125"/>
      <c r="AFQ115" s="125"/>
      <c r="AFR115" s="125"/>
      <c r="AFS115" s="125"/>
      <c r="AFT115" s="125"/>
      <c r="AFU115" s="125"/>
      <c r="AFV115" s="125"/>
      <c r="AFW115" s="125"/>
      <c r="AFX115" s="125"/>
      <c r="AFY115" s="125"/>
      <c r="AFZ115" s="125"/>
      <c r="AGA115" s="125"/>
      <c r="AGB115" s="125"/>
      <c r="AGC115" s="125"/>
      <c r="AGD115" s="125"/>
      <c r="AGE115" s="125"/>
      <c r="AGF115" s="125"/>
      <c r="AGG115" s="125"/>
      <c r="AGH115" s="125"/>
      <c r="AGI115" s="125"/>
      <c r="AGJ115" s="125"/>
      <c r="AGK115" s="125"/>
      <c r="AGL115" s="125"/>
      <c r="AGM115" s="125"/>
      <c r="AGN115" s="125"/>
      <c r="AGO115" s="125"/>
      <c r="AGP115" s="125"/>
      <c r="AGQ115" s="125"/>
      <c r="AGR115" s="125"/>
      <c r="AGS115" s="125"/>
      <c r="AGT115" s="125"/>
      <c r="AGU115" s="125"/>
      <c r="AGV115" s="125"/>
      <c r="AGW115" s="125"/>
      <c r="AGX115" s="125"/>
      <c r="AGY115" s="125"/>
      <c r="AGZ115" s="125"/>
      <c r="AHA115" s="125"/>
      <c r="AHB115" s="125"/>
      <c r="AHC115" s="125"/>
      <c r="AHD115" s="125"/>
      <c r="AHE115" s="125"/>
      <c r="AHF115" s="125"/>
      <c r="AHG115" s="125"/>
      <c r="AHH115" s="125"/>
      <c r="AHI115" s="125"/>
      <c r="AHJ115" s="125"/>
      <c r="AHK115" s="125"/>
      <c r="AHL115" s="125"/>
      <c r="AHM115" s="125"/>
      <c r="AHN115" s="125"/>
      <c r="AHO115" s="125"/>
      <c r="AHP115" s="125"/>
      <c r="AHQ115" s="125"/>
      <c r="AHR115" s="125"/>
      <c r="AHS115" s="125"/>
      <c r="AHT115" s="125"/>
      <c r="AHU115" s="125"/>
      <c r="AHV115" s="125"/>
      <c r="AHW115" s="125"/>
      <c r="AHX115" s="125"/>
      <c r="AHY115" s="125"/>
      <c r="AHZ115" s="125"/>
      <c r="AIA115" s="125"/>
      <c r="AIB115" s="125"/>
      <c r="AIC115" s="125"/>
      <c r="AID115" s="125"/>
      <c r="AIE115" s="125"/>
      <c r="AIF115" s="125"/>
      <c r="AIG115" s="125"/>
      <c r="AIH115" s="125"/>
      <c r="AII115" s="125"/>
      <c r="AIJ115" s="125"/>
      <c r="AIK115" s="125"/>
      <c r="AIL115" s="125"/>
      <c r="AIM115" s="125"/>
      <c r="AIN115" s="125"/>
      <c r="AIO115" s="125"/>
      <c r="AIP115" s="125"/>
      <c r="AIQ115" s="125"/>
      <c r="AIR115" s="125"/>
      <c r="AIS115" s="125"/>
      <c r="AIT115" s="125"/>
      <c r="AIU115" s="125"/>
      <c r="AIV115" s="125"/>
      <c r="AIW115" s="125"/>
      <c r="AIX115" s="125"/>
      <c r="AIY115" s="125"/>
      <c r="AIZ115" s="125"/>
      <c r="AJA115" s="125"/>
      <c r="AJB115" s="125"/>
      <c r="AJC115" s="125"/>
      <c r="AJD115" s="125"/>
      <c r="AJE115" s="125"/>
      <c r="AJF115" s="125"/>
      <c r="AJG115" s="125"/>
      <c r="AJH115" s="125"/>
      <c r="AJI115" s="125"/>
      <c r="AJJ115" s="125"/>
      <c r="AJK115" s="125"/>
      <c r="AJL115" s="125"/>
      <c r="AJM115" s="125"/>
      <c r="AJN115" s="125"/>
      <c r="AJO115" s="125"/>
      <c r="AJP115" s="125"/>
      <c r="AJQ115" s="125"/>
      <c r="AJR115" s="125"/>
      <c r="AJS115" s="125"/>
      <c r="AJT115" s="125"/>
      <c r="AJU115" s="125"/>
      <c r="AJV115" s="125"/>
      <c r="AJW115" s="125"/>
      <c r="AJX115" s="125"/>
      <c r="AJY115" s="125"/>
      <c r="AJZ115" s="125"/>
      <c r="AKA115" s="125"/>
      <c r="AKB115" s="125"/>
      <c r="AKC115" s="125"/>
      <c r="AKD115" s="125"/>
      <c r="AKE115" s="125"/>
      <c r="AKF115" s="125"/>
      <c r="AKG115" s="125"/>
      <c r="AKH115" s="125"/>
      <c r="AKI115" s="125"/>
      <c r="AKJ115" s="125"/>
      <c r="AKK115" s="125"/>
      <c r="AKL115" s="125"/>
      <c r="AKM115" s="125"/>
      <c r="AKN115" s="125"/>
      <c r="AKO115" s="125"/>
      <c r="AKP115" s="125"/>
      <c r="AKQ115" s="125"/>
      <c r="AKR115" s="125"/>
      <c r="AKS115" s="125"/>
      <c r="AKT115" s="125"/>
      <c r="AKU115" s="125"/>
      <c r="AKV115" s="125"/>
      <c r="AKW115" s="125"/>
      <c r="AKX115" s="125"/>
      <c r="AKY115" s="125"/>
      <c r="AKZ115" s="125"/>
      <c r="ALA115" s="125"/>
      <c r="ALB115" s="125"/>
      <c r="ALC115" s="125"/>
      <c r="ALD115" s="125"/>
      <c r="ALE115" s="125"/>
      <c r="ALF115" s="125"/>
      <c r="ALG115" s="125"/>
      <c r="ALH115" s="125"/>
      <c r="ALI115" s="125"/>
      <c r="ALJ115" s="125"/>
      <c r="ALK115" s="125"/>
      <c r="ALL115" s="125"/>
      <c r="ALM115" s="125"/>
      <c r="ALN115" s="125"/>
      <c r="ALO115" s="125"/>
      <c r="ALP115" s="125"/>
      <c r="ALQ115" s="125"/>
      <c r="ALR115" s="125"/>
      <c r="ALS115" s="125"/>
      <c r="ALT115" s="125"/>
      <c r="ALU115" s="125"/>
      <c r="ALV115" s="125"/>
      <c r="ALW115" s="125"/>
      <c r="ALX115" s="125"/>
      <c r="ALY115" s="125"/>
      <c r="ALZ115" s="125"/>
      <c r="AMA115" s="125"/>
      <c r="AMB115" s="125"/>
      <c r="AMC115" s="125"/>
      <c r="AMD115" s="125"/>
      <c r="AME115" s="125"/>
      <c r="AMF115" s="125"/>
      <c r="AMG115" s="125"/>
      <c r="AMH115" s="125"/>
      <c r="AMI115" s="125"/>
      <c r="AMJ115" s="125"/>
      <c r="AMK115" s="125"/>
      <c r="AML115" s="125"/>
      <c r="AMM115" s="125"/>
      <c r="AMN115" s="125"/>
      <c r="AMO115" s="125"/>
      <c r="AMP115" s="125"/>
      <c r="AMQ115" s="125"/>
      <c r="AMR115" s="125"/>
      <c r="AMS115" s="125"/>
      <c r="AMT115" s="125"/>
      <c r="AMU115" s="125"/>
      <c r="AMV115" s="125"/>
      <c r="AMW115" s="125"/>
      <c r="AMX115" s="125"/>
      <c r="AMY115" s="125"/>
      <c r="AMZ115" s="125"/>
      <c r="ANA115" s="125"/>
      <c r="ANB115" s="125"/>
      <c r="ANC115" s="125"/>
      <c r="AND115" s="125"/>
      <c r="ANE115" s="125"/>
      <c r="ANF115" s="125"/>
      <c r="ANG115" s="125"/>
      <c r="ANH115" s="125"/>
      <c r="ANI115" s="125"/>
      <c r="ANJ115" s="125"/>
      <c r="ANK115" s="125"/>
      <c r="ANL115" s="125"/>
      <c r="ANM115" s="125"/>
      <c r="ANN115" s="125"/>
      <c r="ANO115" s="125"/>
      <c r="ANP115" s="125"/>
      <c r="ANQ115" s="125"/>
      <c r="ANR115" s="125"/>
      <c r="ANS115" s="125"/>
      <c r="ANT115" s="125"/>
      <c r="ANU115" s="125"/>
      <c r="ANV115" s="125"/>
      <c r="ANW115" s="125"/>
      <c r="ANX115" s="125"/>
      <c r="ANY115" s="125"/>
      <c r="ANZ115" s="125"/>
      <c r="AOA115" s="125"/>
      <c r="AOB115" s="125"/>
      <c r="AOC115" s="125"/>
      <c r="AOD115" s="125"/>
      <c r="AOE115" s="125"/>
      <c r="AOF115" s="125"/>
      <c r="AOG115" s="125"/>
      <c r="AOH115" s="125"/>
      <c r="AOI115" s="125"/>
      <c r="AOJ115" s="125"/>
      <c r="AOK115" s="125"/>
      <c r="AOL115" s="125"/>
      <c r="AOM115" s="125"/>
      <c r="AON115" s="125"/>
      <c r="AOO115" s="125"/>
      <c r="AOP115" s="125"/>
      <c r="AOQ115" s="125"/>
      <c r="AOR115" s="125"/>
      <c r="AOS115" s="125"/>
      <c r="AOT115" s="125"/>
      <c r="AOU115" s="125"/>
      <c r="AOV115" s="125"/>
      <c r="AOW115" s="125"/>
      <c r="AOX115" s="125"/>
      <c r="AOY115" s="125"/>
      <c r="AOZ115" s="125"/>
      <c r="APA115" s="125"/>
      <c r="APB115" s="125"/>
      <c r="APC115" s="125"/>
      <c r="APD115" s="125"/>
      <c r="APE115" s="125"/>
      <c r="APF115" s="125"/>
      <c r="APG115" s="125"/>
      <c r="APH115" s="125"/>
      <c r="API115" s="125"/>
      <c r="APJ115" s="125"/>
      <c r="APK115" s="125"/>
      <c r="APL115" s="125"/>
      <c r="APM115" s="125"/>
      <c r="APN115" s="125"/>
      <c r="APO115" s="125"/>
      <c r="APP115" s="125"/>
      <c r="APQ115" s="125"/>
      <c r="APR115" s="125"/>
      <c r="APS115" s="125"/>
      <c r="APT115" s="125"/>
      <c r="APU115" s="125"/>
      <c r="APV115" s="125"/>
      <c r="APW115" s="125"/>
      <c r="APX115" s="125"/>
      <c r="APY115" s="125"/>
      <c r="APZ115" s="125"/>
      <c r="AQA115" s="125"/>
      <c r="AQB115" s="125"/>
      <c r="AQC115" s="125"/>
      <c r="AQD115" s="125"/>
      <c r="AQE115" s="125"/>
      <c r="AQF115" s="125"/>
      <c r="AQG115" s="125"/>
      <c r="AQH115" s="125"/>
      <c r="AQI115" s="125"/>
      <c r="AQJ115" s="125"/>
      <c r="AQK115" s="125"/>
      <c r="AQL115" s="125"/>
      <c r="AQM115" s="125"/>
      <c r="AQN115" s="125"/>
      <c r="AQO115" s="125"/>
      <c r="AQP115" s="125"/>
      <c r="AQQ115" s="125"/>
      <c r="AQR115" s="125"/>
      <c r="AQS115" s="125"/>
      <c r="AQT115" s="125"/>
      <c r="AQU115" s="125"/>
      <c r="AQV115" s="125"/>
      <c r="AQW115" s="125"/>
      <c r="AQX115" s="125"/>
      <c r="AQY115" s="125"/>
      <c r="AQZ115" s="125"/>
      <c r="ARA115" s="125"/>
      <c r="ARB115" s="125"/>
      <c r="ARC115" s="125"/>
      <c r="ARD115" s="125"/>
      <c r="ARE115" s="125"/>
      <c r="ARF115" s="125"/>
      <c r="ARG115" s="125"/>
      <c r="ARH115" s="125"/>
      <c r="ARI115" s="125"/>
      <c r="ARJ115" s="125"/>
      <c r="ARK115" s="125"/>
      <c r="ARL115" s="125"/>
      <c r="ARM115" s="125"/>
      <c r="ARN115" s="125"/>
      <c r="ARO115" s="125"/>
      <c r="ARP115" s="125"/>
      <c r="ARQ115" s="125"/>
      <c r="ARR115" s="125"/>
      <c r="ARS115" s="125"/>
      <c r="ART115" s="125"/>
      <c r="ARU115" s="125"/>
      <c r="ARV115" s="125"/>
      <c r="ARW115" s="125"/>
      <c r="ARX115" s="125"/>
      <c r="ARY115" s="125"/>
      <c r="ARZ115" s="125"/>
      <c r="ASA115" s="125"/>
      <c r="ASB115" s="125"/>
      <c r="ASC115" s="125"/>
      <c r="ASD115" s="125"/>
      <c r="ASE115" s="125"/>
      <c r="ASF115" s="125"/>
      <c r="ASG115" s="125"/>
      <c r="ASH115" s="125"/>
      <c r="ASI115" s="125"/>
      <c r="ASJ115" s="125"/>
      <c r="ASK115" s="125"/>
      <c r="ASL115" s="125"/>
      <c r="ASM115" s="125"/>
      <c r="ASN115" s="125"/>
      <c r="ASO115" s="125"/>
      <c r="ASP115" s="125"/>
      <c r="ASQ115" s="125"/>
      <c r="ASR115" s="125"/>
      <c r="ASS115" s="125"/>
      <c r="AST115" s="125"/>
      <c r="ASU115" s="125"/>
      <c r="ASV115" s="125"/>
      <c r="ASW115" s="125"/>
      <c r="ASX115" s="125"/>
      <c r="ASY115" s="125"/>
      <c r="ASZ115" s="125"/>
      <c r="ATA115" s="125"/>
      <c r="ATB115" s="125"/>
      <c r="ATC115" s="125"/>
      <c r="ATD115" s="125"/>
      <c r="ATE115" s="125"/>
      <c r="ATF115" s="125"/>
      <c r="ATG115" s="125"/>
      <c r="ATH115" s="125"/>
      <c r="ATI115" s="125"/>
      <c r="ATJ115" s="125"/>
      <c r="ATK115" s="125"/>
      <c r="ATL115" s="125"/>
      <c r="ATM115" s="125"/>
      <c r="ATN115" s="125"/>
      <c r="ATO115" s="125"/>
      <c r="ATP115" s="125"/>
      <c r="ATQ115" s="125"/>
      <c r="ATR115" s="125"/>
      <c r="ATS115" s="125"/>
      <c r="ATT115" s="125"/>
      <c r="ATU115" s="125"/>
      <c r="ATV115" s="125"/>
      <c r="ATW115" s="125"/>
      <c r="ATX115" s="125"/>
      <c r="ATY115" s="125"/>
      <c r="ATZ115" s="125"/>
      <c r="AUA115" s="125"/>
      <c r="AUB115" s="125"/>
      <c r="AUC115" s="125"/>
      <c r="AUD115" s="125"/>
      <c r="AUE115" s="125"/>
      <c r="AUF115" s="125"/>
      <c r="AUG115" s="125"/>
      <c r="AUH115" s="125"/>
      <c r="AUI115" s="125"/>
      <c r="AUJ115" s="125"/>
      <c r="AUK115" s="125"/>
      <c r="AUL115" s="125"/>
      <c r="AUM115" s="125"/>
      <c r="AUN115" s="125"/>
      <c r="AUO115" s="125"/>
      <c r="AUP115" s="125"/>
      <c r="AUQ115" s="125"/>
      <c r="AUR115" s="125"/>
      <c r="AUS115" s="125"/>
      <c r="AUT115" s="125"/>
      <c r="AUU115" s="125"/>
      <c r="AUV115" s="125"/>
      <c r="AUW115" s="125"/>
      <c r="AUX115" s="125"/>
      <c r="AUY115" s="125"/>
      <c r="AUZ115" s="125"/>
      <c r="AVA115" s="125"/>
      <c r="AVB115" s="125"/>
      <c r="AVC115" s="125"/>
      <c r="AVD115" s="125"/>
      <c r="AVE115" s="125"/>
      <c r="AVF115" s="125"/>
      <c r="AVG115" s="125"/>
      <c r="AVH115" s="125"/>
      <c r="AVI115" s="125"/>
      <c r="AVJ115" s="125"/>
      <c r="AVK115" s="125"/>
      <c r="AVL115" s="125"/>
      <c r="AVM115" s="125"/>
      <c r="AVN115" s="125"/>
      <c r="AVO115" s="125"/>
      <c r="AVP115" s="125"/>
      <c r="AVQ115" s="125"/>
      <c r="AVR115" s="125"/>
      <c r="AVS115" s="125"/>
      <c r="AVT115" s="125"/>
      <c r="AVU115" s="125"/>
      <c r="AVV115" s="125"/>
      <c r="AVW115" s="125"/>
      <c r="AVX115" s="125"/>
      <c r="AVY115" s="125"/>
      <c r="AVZ115" s="125"/>
      <c r="AWA115" s="125"/>
      <c r="AWB115" s="125"/>
      <c r="AWC115" s="125"/>
      <c r="AWD115" s="125"/>
      <c r="AWE115" s="125"/>
      <c r="AWF115" s="125"/>
      <c r="AWG115" s="125"/>
      <c r="AWH115" s="125"/>
      <c r="AWI115" s="125"/>
      <c r="AWJ115" s="125"/>
      <c r="AWK115" s="125"/>
      <c r="AWL115" s="125"/>
      <c r="AWM115" s="125"/>
      <c r="AWN115" s="125"/>
      <c r="AWO115" s="125"/>
      <c r="AWP115" s="125"/>
      <c r="AWQ115" s="125"/>
      <c r="AWR115" s="125"/>
      <c r="AWS115" s="125"/>
      <c r="AWT115" s="125"/>
      <c r="AWU115" s="125"/>
      <c r="AWV115" s="125"/>
      <c r="AWW115" s="125"/>
      <c r="AWX115" s="125"/>
      <c r="AWY115" s="125"/>
      <c r="AWZ115" s="125"/>
      <c r="AXA115" s="125"/>
      <c r="AXB115" s="125"/>
      <c r="AXC115" s="125"/>
      <c r="AXD115" s="125"/>
      <c r="AXE115" s="125"/>
      <c r="AXF115" s="125"/>
      <c r="AXG115" s="125"/>
      <c r="AXH115" s="125"/>
      <c r="AXI115" s="125"/>
      <c r="AXJ115" s="125"/>
      <c r="AXK115" s="125"/>
      <c r="AXL115" s="125"/>
      <c r="AXM115" s="125"/>
      <c r="AXN115" s="125"/>
      <c r="AXO115" s="125"/>
      <c r="AXP115" s="125"/>
      <c r="AXQ115" s="125"/>
      <c r="AXR115" s="125"/>
      <c r="AXS115" s="125"/>
      <c r="AXT115" s="125"/>
      <c r="AXU115" s="125"/>
      <c r="AXV115" s="125"/>
      <c r="AXW115" s="125"/>
      <c r="AXX115" s="125"/>
      <c r="AXY115" s="125"/>
      <c r="AXZ115" s="125"/>
      <c r="AYA115" s="125"/>
      <c r="AYB115" s="125"/>
      <c r="AYC115" s="125"/>
      <c r="AYD115" s="125"/>
      <c r="AYE115" s="125"/>
      <c r="AYF115" s="125"/>
      <c r="AYG115" s="125"/>
      <c r="AYH115" s="125"/>
      <c r="AYI115" s="125"/>
      <c r="AYJ115" s="125"/>
      <c r="AYK115" s="125"/>
      <c r="AYL115" s="125"/>
      <c r="AYM115" s="125"/>
      <c r="AYN115" s="125"/>
      <c r="AYO115" s="125"/>
      <c r="AYP115" s="125"/>
      <c r="AYQ115" s="125"/>
      <c r="AYR115" s="125"/>
      <c r="AYS115" s="125"/>
      <c r="AYT115" s="125"/>
      <c r="AYU115" s="125"/>
      <c r="AYV115" s="125"/>
      <c r="AYW115" s="125"/>
      <c r="AYX115" s="125"/>
      <c r="AYY115" s="125"/>
      <c r="AYZ115" s="125"/>
      <c r="AZA115" s="125"/>
      <c r="AZB115" s="125"/>
      <c r="AZC115" s="125"/>
      <c r="AZD115" s="125"/>
      <c r="AZE115" s="125"/>
      <c r="AZF115" s="125"/>
      <c r="AZG115" s="125"/>
      <c r="AZH115" s="125"/>
      <c r="AZI115" s="125"/>
      <c r="AZJ115" s="125"/>
      <c r="AZK115" s="125"/>
      <c r="AZL115" s="125"/>
      <c r="AZM115" s="125"/>
      <c r="AZN115" s="125"/>
      <c r="AZO115" s="125"/>
      <c r="AZP115" s="125"/>
      <c r="AZQ115" s="125"/>
      <c r="AZR115" s="125"/>
      <c r="AZS115" s="125"/>
      <c r="AZT115" s="125"/>
      <c r="AZU115" s="125"/>
      <c r="AZV115" s="125"/>
      <c r="AZW115" s="125"/>
      <c r="AZX115" s="125"/>
      <c r="AZY115" s="125"/>
      <c r="AZZ115" s="125"/>
      <c r="BAA115" s="125"/>
      <c r="BAB115" s="125"/>
      <c r="BAC115" s="125"/>
      <c r="BAD115" s="125"/>
      <c r="BAE115" s="125"/>
      <c r="BAF115" s="125"/>
      <c r="BAG115" s="125"/>
      <c r="BAH115" s="125"/>
      <c r="BAI115" s="125"/>
      <c r="BAJ115" s="125"/>
      <c r="BAK115" s="125"/>
      <c r="BAL115" s="125"/>
      <c r="BAM115" s="125"/>
      <c r="BAN115" s="125"/>
      <c r="BAO115" s="125"/>
      <c r="BAP115" s="125"/>
      <c r="BAQ115" s="125"/>
      <c r="BAR115" s="125"/>
      <c r="BAS115" s="125"/>
      <c r="BAT115" s="125"/>
      <c r="BAU115" s="125"/>
      <c r="BAV115" s="125"/>
      <c r="BAW115" s="125"/>
      <c r="BAX115" s="125"/>
      <c r="BAY115" s="125"/>
      <c r="BAZ115" s="125"/>
      <c r="BBA115" s="125"/>
      <c r="BBB115" s="125"/>
      <c r="BBC115" s="125"/>
      <c r="BBD115" s="125"/>
      <c r="BBE115" s="125"/>
      <c r="BBF115" s="125"/>
      <c r="BBG115" s="125"/>
      <c r="BBH115" s="125"/>
      <c r="BBI115" s="125"/>
      <c r="BBJ115" s="125"/>
      <c r="BBK115" s="125"/>
      <c r="BBL115" s="125"/>
      <c r="BBM115" s="125"/>
      <c r="BBN115" s="125"/>
      <c r="BBO115" s="125"/>
      <c r="BBP115" s="125"/>
      <c r="BBQ115" s="125"/>
      <c r="BBR115" s="125"/>
      <c r="BBS115" s="125"/>
      <c r="BBT115" s="125"/>
      <c r="BBU115" s="125"/>
      <c r="BBV115" s="125"/>
      <c r="BBW115" s="125"/>
      <c r="BBX115" s="125"/>
      <c r="BBY115" s="125"/>
      <c r="BBZ115" s="125"/>
      <c r="BCA115" s="125"/>
      <c r="BCB115" s="125"/>
      <c r="BCC115" s="125"/>
      <c r="BCD115" s="125"/>
      <c r="BCE115" s="125"/>
      <c r="BCF115" s="125"/>
      <c r="BCG115" s="125"/>
      <c r="BCH115" s="125"/>
      <c r="BCI115" s="125"/>
      <c r="BCJ115" s="125"/>
      <c r="BCK115" s="125"/>
      <c r="BCL115" s="125"/>
      <c r="BCM115" s="125"/>
      <c r="BCN115" s="125"/>
      <c r="BCO115" s="125"/>
      <c r="BCP115" s="125"/>
      <c r="BCQ115" s="125"/>
      <c r="BCR115" s="125"/>
      <c r="BCS115" s="125"/>
      <c r="BCT115" s="125"/>
      <c r="BCU115" s="125"/>
      <c r="BCV115" s="125"/>
      <c r="BCW115" s="125"/>
      <c r="BCX115" s="125"/>
      <c r="BCY115" s="125"/>
      <c r="BCZ115" s="125"/>
      <c r="BDA115" s="125"/>
      <c r="BDB115" s="125"/>
      <c r="BDC115" s="125"/>
      <c r="BDD115" s="125"/>
      <c r="BDE115" s="125"/>
      <c r="BDF115" s="125"/>
      <c r="BDG115" s="125"/>
      <c r="BDH115" s="125"/>
      <c r="BDI115" s="125"/>
      <c r="BDJ115" s="125"/>
      <c r="BDK115" s="125"/>
      <c r="BDL115" s="125"/>
      <c r="BDM115" s="125"/>
      <c r="BDN115" s="125"/>
      <c r="BDO115" s="125"/>
      <c r="BDP115" s="125"/>
      <c r="BDQ115" s="125"/>
      <c r="BDR115" s="125"/>
      <c r="BDS115" s="125"/>
      <c r="BDT115" s="125"/>
      <c r="BDU115" s="125"/>
      <c r="BDV115" s="125"/>
      <c r="BDW115" s="125"/>
      <c r="BDX115" s="125"/>
      <c r="BDY115" s="125"/>
      <c r="BDZ115" s="125"/>
      <c r="BEA115" s="125"/>
      <c r="BEB115" s="125"/>
      <c r="BEC115" s="125"/>
      <c r="BED115" s="125"/>
      <c r="BEE115" s="125"/>
      <c r="BEF115" s="125"/>
      <c r="BEG115" s="125"/>
      <c r="BEH115" s="125"/>
      <c r="BEI115" s="125"/>
      <c r="BEJ115" s="125"/>
      <c r="BEK115" s="125"/>
      <c r="BEL115" s="125"/>
      <c r="BEM115" s="125"/>
      <c r="BEN115" s="125"/>
      <c r="BEO115" s="125"/>
      <c r="BEP115" s="125"/>
      <c r="BEQ115" s="125"/>
      <c r="BER115" s="125"/>
      <c r="BES115" s="125"/>
      <c r="BET115" s="125"/>
      <c r="BEU115" s="125"/>
      <c r="BEV115" s="125"/>
      <c r="BEW115" s="125"/>
      <c r="BEX115" s="125"/>
      <c r="BEY115" s="125"/>
      <c r="BEZ115" s="125"/>
      <c r="BFA115" s="125"/>
      <c r="BFB115" s="125"/>
      <c r="BFC115" s="125"/>
      <c r="BFD115" s="125"/>
      <c r="BFE115" s="125"/>
      <c r="BFF115" s="125"/>
      <c r="BFG115" s="125"/>
      <c r="BFH115" s="125"/>
      <c r="BFI115" s="125"/>
      <c r="BFJ115" s="125"/>
      <c r="BFK115" s="125"/>
      <c r="BFL115" s="125"/>
      <c r="BFM115" s="125"/>
      <c r="BFN115" s="125"/>
      <c r="BFO115" s="125"/>
      <c r="BFP115" s="125"/>
      <c r="BFQ115" s="125"/>
      <c r="BFR115" s="125"/>
      <c r="BFS115" s="125"/>
      <c r="BFT115" s="125"/>
      <c r="BFU115" s="125"/>
      <c r="BFV115" s="125"/>
      <c r="BFW115" s="125"/>
      <c r="BFX115" s="125"/>
      <c r="BFY115" s="125"/>
      <c r="BFZ115" s="125"/>
      <c r="BGA115" s="125"/>
      <c r="BGB115" s="125"/>
      <c r="BGC115" s="125"/>
      <c r="BGD115" s="125"/>
      <c r="BGE115" s="125"/>
      <c r="BGF115" s="125"/>
      <c r="BGG115" s="125"/>
      <c r="BGH115" s="125"/>
      <c r="BGI115" s="125"/>
      <c r="BGJ115" s="125"/>
      <c r="BGK115" s="125"/>
      <c r="BGL115" s="125"/>
      <c r="BGM115" s="125"/>
      <c r="BGN115" s="125"/>
      <c r="BGO115" s="125"/>
      <c r="BGP115" s="125"/>
      <c r="BGQ115" s="125"/>
      <c r="BGR115" s="125"/>
      <c r="BGS115" s="125"/>
      <c r="BGT115" s="125"/>
      <c r="BGU115" s="125"/>
      <c r="BGV115" s="125"/>
      <c r="BGW115" s="125"/>
      <c r="BGX115" s="125"/>
      <c r="BGY115" s="125"/>
      <c r="BGZ115" s="125"/>
      <c r="BHA115" s="125"/>
      <c r="BHB115" s="125"/>
      <c r="BHC115" s="125"/>
      <c r="BHD115" s="125"/>
      <c r="BHE115" s="125"/>
      <c r="BHF115" s="125"/>
      <c r="BHG115" s="125"/>
      <c r="BHH115" s="125"/>
      <c r="BHI115" s="125"/>
      <c r="BHJ115" s="125"/>
      <c r="BHK115" s="125"/>
      <c r="BHL115" s="125"/>
      <c r="BHM115" s="125"/>
      <c r="BHN115" s="125"/>
      <c r="BHO115" s="125"/>
      <c r="BHP115" s="125"/>
      <c r="BHQ115" s="125"/>
      <c r="BHR115" s="125"/>
      <c r="BHS115" s="125"/>
      <c r="BHT115" s="125"/>
      <c r="BHU115" s="125"/>
      <c r="BHV115" s="125"/>
      <c r="BHW115" s="125"/>
      <c r="BHX115" s="125"/>
      <c r="BHY115" s="125"/>
      <c r="BHZ115" s="125"/>
      <c r="BIA115" s="125"/>
      <c r="BIB115" s="125"/>
      <c r="BIC115" s="125"/>
      <c r="BID115" s="125"/>
      <c r="BIE115" s="125"/>
      <c r="BIF115" s="125"/>
      <c r="BIG115" s="125"/>
      <c r="BIH115" s="125"/>
      <c r="BII115" s="125"/>
      <c r="BIJ115" s="125"/>
      <c r="BIK115" s="125"/>
      <c r="BIL115" s="125"/>
      <c r="BIM115" s="125"/>
      <c r="BIN115" s="125"/>
      <c r="BIO115" s="125"/>
      <c r="BIP115" s="125"/>
      <c r="BIQ115" s="125"/>
      <c r="BIR115" s="125"/>
      <c r="BIS115" s="125"/>
      <c r="BIT115" s="125"/>
      <c r="BIU115" s="125"/>
      <c r="BIV115" s="125"/>
      <c r="BIW115" s="125"/>
      <c r="BIX115" s="125"/>
      <c r="BIY115" s="125"/>
      <c r="BIZ115" s="125"/>
      <c r="BJA115" s="125"/>
      <c r="BJB115" s="125"/>
      <c r="BJC115" s="125"/>
      <c r="BJD115" s="125"/>
      <c r="BJE115" s="125"/>
      <c r="BJF115" s="125"/>
      <c r="BJG115" s="125"/>
      <c r="BJH115" s="125"/>
      <c r="BJI115" s="125"/>
      <c r="BJJ115" s="125"/>
      <c r="BJK115" s="125"/>
      <c r="BJL115" s="125"/>
      <c r="BJM115" s="125"/>
      <c r="BJN115" s="125"/>
      <c r="BJO115" s="125"/>
      <c r="BJP115" s="125"/>
      <c r="BJQ115" s="125"/>
      <c r="BJR115" s="125"/>
      <c r="BJS115" s="125"/>
      <c r="BJT115" s="125"/>
      <c r="BJU115" s="125"/>
      <c r="BJV115" s="125"/>
      <c r="BJW115" s="125"/>
      <c r="BJX115" s="125"/>
      <c r="BJY115" s="125"/>
      <c r="BJZ115" s="125"/>
      <c r="BKA115" s="125"/>
      <c r="BKB115" s="125"/>
      <c r="BKC115" s="125"/>
      <c r="BKD115" s="125"/>
      <c r="BKE115" s="125"/>
      <c r="BKF115" s="125"/>
      <c r="BKG115" s="125"/>
      <c r="BKH115" s="125"/>
      <c r="BKI115" s="125"/>
      <c r="BKJ115" s="125"/>
      <c r="BKK115" s="125"/>
      <c r="BKL115" s="125"/>
      <c r="BKM115" s="125"/>
      <c r="BKN115" s="125"/>
      <c r="BKO115" s="125"/>
      <c r="BKP115" s="125"/>
      <c r="BKQ115" s="125"/>
      <c r="BKR115" s="125"/>
      <c r="BKS115" s="125"/>
      <c r="BKT115" s="125"/>
      <c r="BKU115" s="125"/>
      <c r="BKV115" s="125"/>
      <c r="BKW115" s="125"/>
      <c r="BKX115" s="125"/>
      <c r="BKY115" s="125"/>
      <c r="BKZ115" s="125"/>
      <c r="BLA115" s="125"/>
      <c r="BLB115" s="125"/>
      <c r="BLC115" s="125"/>
      <c r="BLD115" s="125"/>
      <c r="BLE115" s="125"/>
      <c r="BLF115" s="125"/>
      <c r="BLG115" s="125"/>
      <c r="BLH115" s="125"/>
      <c r="BLI115" s="125"/>
      <c r="BLJ115" s="125"/>
      <c r="BLK115" s="125"/>
      <c r="BLL115" s="125"/>
      <c r="BLM115" s="125"/>
      <c r="BLN115" s="125"/>
      <c r="BLO115" s="125"/>
      <c r="BLP115" s="125"/>
      <c r="BLQ115" s="125"/>
      <c r="BLR115" s="125"/>
      <c r="BLS115" s="125"/>
      <c r="BLT115" s="125"/>
      <c r="BLU115" s="125"/>
      <c r="BLV115" s="125"/>
      <c r="BLW115" s="125"/>
      <c r="BLX115" s="125"/>
      <c r="BLY115" s="125"/>
      <c r="BLZ115" s="125"/>
      <c r="BMA115" s="125"/>
      <c r="BMB115" s="125"/>
      <c r="BMC115" s="125"/>
      <c r="BMD115" s="125"/>
      <c r="BME115" s="125"/>
      <c r="BMF115" s="125"/>
      <c r="BMG115" s="125"/>
      <c r="BMH115" s="125"/>
      <c r="BMI115" s="125"/>
      <c r="BMJ115" s="125"/>
      <c r="BMK115" s="125"/>
      <c r="BML115" s="125"/>
      <c r="BMM115" s="125"/>
      <c r="BMN115" s="125"/>
      <c r="BMO115" s="125"/>
      <c r="BMP115" s="125"/>
      <c r="BMQ115" s="125"/>
      <c r="BMR115" s="125"/>
      <c r="BMS115" s="125"/>
      <c r="BMT115" s="125"/>
      <c r="BMU115" s="125"/>
      <c r="BMV115" s="125"/>
      <c r="BMW115" s="125"/>
      <c r="BMX115" s="125"/>
      <c r="BMY115" s="125"/>
      <c r="BMZ115" s="125"/>
      <c r="BNA115" s="125"/>
      <c r="BNB115" s="125"/>
      <c r="BNC115" s="125"/>
      <c r="BND115" s="125"/>
      <c r="BNE115" s="125"/>
      <c r="BNF115" s="125"/>
      <c r="BNG115" s="125"/>
      <c r="BNH115" s="125"/>
      <c r="BNI115" s="125"/>
      <c r="BNJ115" s="125"/>
      <c r="BNK115" s="125"/>
      <c r="BNL115" s="125"/>
      <c r="BNM115" s="125"/>
      <c r="BNN115" s="125"/>
      <c r="BNO115" s="125"/>
      <c r="BNP115" s="125"/>
      <c r="BNQ115" s="125"/>
      <c r="BNR115" s="125"/>
      <c r="BNS115" s="125"/>
      <c r="BNT115" s="125"/>
      <c r="BNU115" s="125"/>
      <c r="BNV115" s="125"/>
      <c r="BNW115" s="125"/>
      <c r="BNX115" s="125"/>
      <c r="BNY115" s="125"/>
      <c r="BNZ115" s="125"/>
      <c r="BOA115" s="125"/>
      <c r="BOB115" s="125"/>
      <c r="BOC115" s="125"/>
      <c r="BOD115" s="125"/>
      <c r="BOE115" s="125"/>
      <c r="BOF115" s="125"/>
      <c r="BOG115" s="125"/>
      <c r="BOH115" s="125"/>
      <c r="BOI115" s="125"/>
      <c r="BOJ115" s="125"/>
      <c r="BOK115" s="125"/>
      <c r="BOL115" s="125"/>
      <c r="BOM115" s="125"/>
      <c r="BON115" s="125"/>
      <c r="BOO115" s="125"/>
      <c r="BOP115" s="125"/>
      <c r="BOQ115" s="125"/>
      <c r="BOR115" s="125"/>
      <c r="BOS115" s="125"/>
      <c r="BOT115" s="125"/>
      <c r="BOU115" s="125"/>
      <c r="BOV115" s="125"/>
      <c r="BOW115" s="125"/>
      <c r="BOX115" s="125"/>
      <c r="BOY115" s="125"/>
      <c r="BOZ115" s="125"/>
      <c r="BPA115" s="125"/>
      <c r="BPB115" s="125"/>
      <c r="BPC115" s="125"/>
      <c r="BPD115" s="125"/>
      <c r="BPE115" s="125"/>
      <c r="BPF115" s="125"/>
      <c r="BPG115" s="125"/>
      <c r="BPH115" s="125"/>
      <c r="BPI115" s="125"/>
      <c r="BPJ115" s="125"/>
      <c r="BPK115" s="125"/>
      <c r="BPL115" s="125"/>
      <c r="BPM115" s="125"/>
      <c r="BPN115" s="125"/>
      <c r="BPO115" s="125"/>
      <c r="BPP115" s="125"/>
      <c r="BPQ115" s="125"/>
      <c r="BPR115" s="125"/>
      <c r="BPS115" s="125"/>
      <c r="BPT115" s="125"/>
      <c r="BPU115" s="125"/>
      <c r="BPV115" s="125"/>
      <c r="BPW115" s="125"/>
      <c r="BPX115" s="125"/>
      <c r="BPY115" s="125"/>
      <c r="BPZ115" s="125"/>
      <c r="BQA115" s="125"/>
      <c r="BQB115" s="125"/>
      <c r="BQC115" s="125"/>
      <c r="BQD115" s="125"/>
      <c r="BQE115" s="125"/>
      <c r="BQF115" s="125"/>
      <c r="BQG115" s="125"/>
      <c r="BQH115" s="125"/>
      <c r="BQI115" s="125"/>
      <c r="BQJ115" s="125"/>
      <c r="BQK115" s="125"/>
      <c r="BQL115" s="125"/>
      <c r="BQM115" s="125"/>
      <c r="BQN115" s="125"/>
      <c r="BQO115" s="125"/>
      <c r="BQP115" s="125"/>
      <c r="BQQ115" s="125"/>
      <c r="BQR115" s="125"/>
      <c r="BQS115" s="125"/>
      <c r="BQT115" s="125"/>
      <c r="BQU115" s="125"/>
      <c r="BQV115" s="125"/>
      <c r="BQW115" s="125"/>
      <c r="BQX115" s="125"/>
      <c r="BQY115" s="125"/>
      <c r="BQZ115" s="125"/>
      <c r="BRA115" s="125"/>
      <c r="BRB115" s="125"/>
      <c r="BRC115" s="125"/>
      <c r="BRD115" s="125"/>
      <c r="BRE115" s="125"/>
      <c r="BRF115" s="125"/>
      <c r="BRG115" s="125"/>
      <c r="BRH115" s="125"/>
      <c r="BRI115" s="125"/>
      <c r="BRJ115" s="125"/>
      <c r="BRK115" s="125"/>
      <c r="BRL115" s="125"/>
      <c r="BRM115" s="125"/>
      <c r="BRN115" s="125"/>
      <c r="BRO115" s="125"/>
      <c r="BRP115" s="125"/>
      <c r="BRQ115" s="125"/>
      <c r="BRR115" s="125"/>
      <c r="BRS115" s="125"/>
      <c r="BRT115" s="125"/>
      <c r="BRU115" s="125"/>
      <c r="BRV115" s="125"/>
      <c r="BRW115" s="125"/>
      <c r="BRX115" s="125"/>
      <c r="BRY115" s="125"/>
      <c r="BRZ115" s="125"/>
      <c r="BSA115" s="125"/>
      <c r="BSB115" s="125"/>
      <c r="BSC115" s="125"/>
      <c r="BSD115" s="125"/>
      <c r="BSE115" s="125"/>
      <c r="BSF115" s="125"/>
      <c r="BSG115" s="125"/>
      <c r="BSH115" s="125"/>
      <c r="BSI115" s="125"/>
      <c r="BSJ115" s="125"/>
      <c r="BSK115" s="125"/>
      <c r="BSL115" s="125"/>
      <c r="BSM115" s="125"/>
      <c r="BSN115" s="125"/>
      <c r="BSO115" s="125"/>
      <c r="BSP115" s="125"/>
      <c r="BSQ115" s="125"/>
      <c r="BSR115" s="125"/>
      <c r="BSS115" s="125"/>
      <c r="BST115" s="125"/>
      <c r="BSU115" s="125"/>
      <c r="BSV115" s="125"/>
      <c r="BSW115" s="125"/>
      <c r="BSX115" s="125"/>
      <c r="BSY115" s="125"/>
      <c r="BSZ115" s="125"/>
      <c r="BTA115" s="125"/>
      <c r="BTB115" s="125"/>
      <c r="BTC115" s="125"/>
      <c r="BTD115" s="125"/>
      <c r="BTE115" s="125"/>
      <c r="BTF115" s="125"/>
      <c r="BTG115" s="125"/>
      <c r="BTH115" s="125"/>
      <c r="BTI115" s="125"/>
      <c r="BTJ115" s="125"/>
      <c r="BTK115" s="125"/>
      <c r="BTL115" s="125"/>
      <c r="BTM115" s="125"/>
      <c r="BTN115" s="125"/>
      <c r="BTO115" s="125"/>
      <c r="BTP115" s="125"/>
      <c r="BTQ115" s="125"/>
      <c r="BTR115" s="125"/>
      <c r="BTS115" s="125"/>
      <c r="BTT115" s="125"/>
      <c r="BTU115" s="125"/>
      <c r="BTV115" s="125"/>
      <c r="BTW115" s="125"/>
      <c r="BTX115" s="125"/>
      <c r="BTY115" s="125"/>
      <c r="BTZ115" s="125"/>
      <c r="BUA115" s="125"/>
      <c r="BUB115" s="125"/>
      <c r="BUC115" s="125"/>
      <c r="BUD115" s="125"/>
      <c r="BUE115" s="125"/>
      <c r="BUF115" s="125"/>
      <c r="BUG115" s="125"/>
      <c r="BUH115" s="125"/>
      <c r="BUI115" s="125"/>
      <c r="BUJ115" s="125"/>
      <c r="BUK115" s="125"/>
      <c r="BUL115" s="125"/>
      <c r="BUM115" s="125"/>
      <c r="BUN115" s="125"/>
      <c r="BUO115" s="125"/>
      <c r="BUP115" s="125"/>
      <c r="BUQ115" s="125"/>
      <c r="BUR115" s="125"/>
      <c r="BUS115" s="125"/>
      <c r="BUT115" s="125"/>
      <c r="BUU115" s="125"/>
      <c r="BUV115" s="125"/>
      <c r="BUW115" s="125"/>
      <c r="BUX115" s="125"/>
      <c r="BUY115" s="125"/>
      <c r="BUZ115" s="125"/>
      <c r="BVA115" s="125"/>
      <c r="BVB115" s="125"/>
      <c r="BVC115" s="125"/>
      <c r="BVD115" s="125"/>
      <c r="BVE115" s="125"/>
      <c r="BVF115" s="125"/>
      <c r="BVG115" s="125"/>
      <c r="BVH115" s="125"/>
      <c r="BVI115" s="125"/>
      <c r="BVJ115" s="125"/>
      <c r="BVK115" s="125"/>
      <c r="BVL115" s="125"/>
      <c r="BVM115" s="125"/>
      <c r="BVN115" s="125"/>
      <c r="BVO115" s="125"/>
      <c r="BVP115" s="125"/>
      <c r="BVQ115" s="125"/>
      <c r="BVR115" s="125"/>
      <c r="BVS115" s="125"/>
      <c r="BVT115" s="125"/>
      <c r="BVU115" s="125"/>
      <c r="BVV115" s="125"/>
      <c r="BVW115" s="125"/>
      <c r="BVX115" s="125"/>
      <c r="BVY115" s="125"/>
      <c r="BVZ115" s="125"/>
      <c r="BWA115" s="125"/>
      <c r="BWB115" s="125"/>
      <c r="BWC115" s="125"/>
      <c r="BWD115" s="125"/>
      <c r="BWE115" s="125"/>
      <c r="BWF115" s="125"/>
      <c r="BWG115" s="125"/>
      <c r="BWH115" s="125"/>
      <c r="BWI115" s="125"/>
      <c r="BWJ115" s="125"/>
      <c r="BWK115" s="125"/>
      <c r="BWL115" s="125"/>
      <c r="BWM115" s="125"/>
      <c r="BWN115" s="125"/>
      <c r="BWO115" s="125"/>
      <c r="BWP115" s="125"/>
      <c r="BWQ115" s="125"/>
      <c r="BWR115" s="125"/>
      <c r="BWS115" s="125"/>
      <c r="BWT115" s="125"/>
      <c r="BWU115" s="125"/>
      <c r="BWV115" s="125"/>
      <c r="BWW115" s="125"/>
      <c r="BWX115" s="125"/>
      <c r="BWY115" s="125"/>
      <c r="BWZ115" s="125"/>
      <c r="BXA115" s="125"/>
      <c r="BXB115" s="125"/>
      <c r="BXC115" s="125"/>
      <c r="BXD115" s="125"/>
      <c r="BXE115" s="125"/>
      <c r="BXF115" s="125"/>
      <c r="BXG115" s="125"/>
      <c r="BXH115" s="125"/>
      <c r="BXI115" s="125"/>
      <c r="BXJ115" s="125"/>
      <c r="BXK115" s="125"/>
      <c r="BXL115" s="125"/>
      <c r="BXM115" s="125"/>
      <c r="BXN115" s="125"/>
      <c r="BXO115" s="125"/>
      <c r="BXP115" s="125"/>
      <c r="BXQ115" s="125"/>
      <c r="BXR115" s="125"/>
      <c r="BXS115" s="125"/>
      <c r="BXT115" s="125"/>
      <c r="BXU115" s="125"/>
      <c r="BXV115" s="125"/>
      <c r="BXW115" s="125"/>
      <c r="BXX115" s="125"/>
      <c r="BXY115" s="125"/>
      <c r="BXZ115" s="125"/>
      <c r="BYA115" s="125"/>
      <c r="BYB115" s="125"/>
      <c r="BYC115" s="125"/>
      <c r="BYD115" s="125"/>
      <c r="BYE115" s="125"/>
      <c r="BYF115" s="125"/>
      <c r="BYG115" s="125"/>
      <c r="BYH115" s="125"/>
      <c r="BYI115" s="125"/>
      <c r="BYJ115" s="125"/>
      <c r="BYK115" s="125"/>
      <c r="BYL115" s="125"/>
      <c r="BYM115" s="125"/>
      <c r="BYN115" s="125"/>
      <c r="BYO115" s="125"/>
      <c r="BYP115" s="125"/>
      <c r="BYQ115" s="125"/>
      <c r="BYR115" s="125"/>
      <c r="BYS115" s="125"/>
      <c r="BYT115" s="125"/>
      <c r="BYU115" s="125"/>
      <c r="BYV115" s="125"/>
      <c r="BYW115" s="125"/>
      <c r="BYX115" s="125"/>
      <c r="BYY115" s="125"/>
      <c r="BYZ115" s="125"/>
      <c r="BZA115" s="125"/>
      <c r="BZB115" s="125"/>
      <c r="BZC115" s="125"/>
      <c r="BZD115" s="125"/>
      <c r="BZE115" s="125"/>
      <c r="BZF115" s="125"/>
      <c r="BZG115" s="125"/>
      <c r="BZH115" s="125"/>
      <c r="BZI115" s="125"/>
      <c r="BZJ115" s="125"/>
      <c r="BZK115" s="125"/>
      <c r="BZL115" s="125"/>
      <c r="BZM115" s="125"/>
      <c r="BZN115" s="125"/>
      <c r="BZO115" s="125"/>
      <c r="BZP115" s="125"/>
      <c r="BZQ115" s="125"/>
      <c r="BZR115" s="125"/>
      <c r="BZS115" s="125"/>
      <c r="BZT115" s="125"/>
      <c r="BZU115" s="125"/>
      <c r="BZV115" s="125"/>
      <c r="BZW115" s="125"/>
      <c r="BZX115" s="125"/>
      <c r="BZY115" s="125"/>
      <c r="BZZ115" s="125"/>
      <c r="CAA115" s="125"/>
      <c r="CAB115" s="125"/>
      <c r="CAC115" s="125"/>
      <c r="CAD115" s="125"/>
      <c r="CAE115" s="125"/>
      <c r="CAF115" s="125"/>
      <c r="CAG115" s="125"/>
      <c r="CAH115" s="125"/>
      <c r="CAI115" s="125"/>
      <c r="CAJ115" s="125"/>
      <c r="CAK115" s="125"/>
      <c r="CAL115" s="125"/>
      <c r="CAM115" s="125"/>
      <c r="CAN115" s="125"/>
      <c r="CAO115" s="125"/>
      <c r="CAP115" s="125"/>
      <c r="CAQ115" s="125"/>
      <c r="CAR115" s="125"/>
      <c r="CAS115" s="125"/>
      <c r="CAT115" s="125"/>
      <c r="CAU115" s="125"/>
      <c r="CAV115" s="125"/>
      <c r="CAW115" s="125"/>
      <c r="CAX115" s="125"/>
      <c r="CAY115" s="125"/>
      <c r="CAZ115" s="125"/>
      <c r="CBA115" s="125"/>
      <c r="CBB115" s="125"/>
      <c r="CBC115" s="125"/>
      <c r="CBD115" s="125"/>
      <c r="CBE115" s="125"/>
      <c r="CBF115" s="125"/>
      <c r="CBG115" s="125"/>
      <c r="CBH115" s="125"/>
      <c r="CBI115" s="125"/>
      <c r="CBJ115" s="125"/>
      <c r="CBK115" s="125"/>
      <c r="CBL115" s="125"/>
      <c r="CBM115" s="125"/>
      <c r="CBN115" s="125"/>
      <c r="CBO115" s="125"/>
      <c r="CBP115" s="125"/>
      <c r="CBQ115" s="125"/>
      <c r="CBR115" s="125"/>
      <c r="CBS115" s="125"/>
      <c r="CBT115" s="125"/>
      <c r="CBU115" s="125"/>
      <c r="CBV115" s="125"/>
      <c r="CBW115" s="125"/>
      <c r="CBX115" s="125"/>
      <c r="CBY115" s="125"/>
      <c r="CBZ115" s="125"/>
      <c r="CCA115" s="125"/>
      <c r="CCB115" s="125"/>
      <c r="CCC115" s="125"/>
      <c r="CCD115" s="125"/>
      <c r="CCE115" s="125"/>
      <c r="CCF115" s="125"/>
      <c r="CCG115" s="125"/>
      <c r="CCH115" s="125"/>
      <c r="CCI115" s="125"/>
      <c r="CCJ115" s="125"/>
      <c r="CCK115" s="125"/>
      <c r="CCL115" s="125"/>
      <c r="CCM115" s="125"/>
      <c r="CCN115" s="125"/>
      <c r="CCO115" s="125"/>
      <c r="CCP115" s="125"/>
      <c r="CCQ115" s="125"/>
      <c r="CCR115" s="125"/>
      <c r="CCS115" s="125"/>
      <c r="CCT115" s="125"/>
      <c r="CCU115" s="125"/>
      <c r="CCV115" s="125"/>
      <c r="CCW115" s="125"/>
      <c r="CCX115" s="125"/>
      <c r="CCY115" s="125"/>
      <c r="CCZ115" s="125"/>
      <c r="CDA115" s="125"/>
      <c r="CDB115" s="125"/>
      <c r="CDC115" s="125"/>
      <c r="CDD115" s="125"/>
      <c r="CDE115" s="125"/>
      <c r="CDF115" s="125"/>
      <c r="CDG115" s="125"/>
      <c r="CDH115" s="125"/>
      <c r="CDI115" s="125"/>
      <c r="CDJ115" s="125"/>
      <c r="CDK115" s="125"/>
      <c r="CDL115" s="125"/>
      <c r="CDM115" s="125"/>
      <c r="CDN115" s="125"/>
      <c r="CDO115" s="125"/>
      <c r="CDP115" s="125"/>
      <c r="CDQ115" s="125"/>
      <c r="CDR115" s="125"/>
      <c r="CDS115" s="125"/>
      <c r="CDT115" s="125"/>
      <c r="CDU115" s="125"/>
      <c r="CDV115" s="125"/>
      <c r="CDW115" s="125"/>
      <c r="CDX115" s="125"/>
      <c r="CDY115" s="125"/>
      <c r="CDZ115" s="125"/>
      <c r="CEA115" s="125"/>
      <c r="CEB115" s="125"/>
      <c r="CEC115" s="125"/>
      <c r="CED115" s="125"/>
      <c r="CEE115" s="125"/>
      <c r="CEF115" s="125"/>
      <c r="CEG115" s="125"/>
      <c r="CEH115" s="125"/>
      <c r="CEI115" s="125"/>
      <c r="CEJ115" s="125"/>
      <c r="CEK115" s="125"/>
      <c r="CEL115" s="125"/>
      <c r="CEM115" s="125"/>
      <c r="CEN115" s="125"/>
      <c r="CEO115" s="125"/>
      <c r="CEP115" s="125"/>
      <c r="CEQ115" s="125"/>
      <c r="CER115" s="125"/>
      <c r="CES115" s="125"/>
      <c r="CET115" s="125"/>
      <c r="CEU115" s="125"/>
      <c r="CEV115" s="125"/>
      <c r="CEW115" s="125"/>
      <c r="CEX115" s="125"/>
      <c r="CEY115" s="125"/>
      <c r="CEZ115" s="125"/>
      <c r="CFA115" s="125"/>
      <c r="CFB115" s="125"/>
      <c r="CFC115" s="125"/>
      <c r="CFD115" s="125"/>
      <c r="CFE115" s="125"/>
      <c r="CFF115" s="125"/>
      <c r="CFG115" s="125"/>
      <c r="CFH115" s="125"/>
      <c r="CFI115" s="125"/>
      <c r="CFJ115" s="125"/>
      <c r="CFK115" s="125"/>
      <c r="CFL115" s="125"/>
      <c r="CFM115" s="125"/>
      <c r="CFN115" s="125"/>
      <c r="CFO115" s="125"/>
      <c r="CFP115" s="125"/>
      <c r="CFQ115" s="125"/>
      <c r="CFR115" s="125"/>
      <c r="CFS115" s="125"/>
      <c r="CFT115" s="125"/>
      <c r="CFU115" s="125"/>
      <c r="CFV115" s="125"/>
      <c r="CFW115" s="125"/>
      <c r="CFX115" s="125"/>
      <c r="CFY115" s="125"/>
      <c r="CFZ115" s="125"/>
      <c r="CGA115" s="125"/>
      <c r="CGB115" s="125"/>
      <c r="CGC115" s="125"/>
      <c r="CGD115" s="125"/>
      <c r="CGE115" s="125"/>
      <c r="CGF115" s="125"/>
      <c r="CGG115" s="125"/>
      <c r="CGH115" s="125"/>
      <c r="CGI115" s="125"/>
      <c r="CGJ115" s="125"/>
      <c r="CGK115" s="125"/>
      <c r="CGL115" s="125"/>
      <c r="CGM115" s="125"/>
      <c r="CGN115" s="125"/>
      <c r="CGO115" s="125"/>
      <c r="CGP115" s="125"/>
      <c r="CGQ115" s="125"/>
      <c r="CGR115" s="125"/>
      <c r="CGS115" s="125"/>
      <c r="CGT115" s="125"/>
      <c r="CGU115" s="125"/>
      <c r="CGV115" s="125"/>
      <c r="CGW115" s="125"/>
      <c r="CGX115" s="125"/>
      <c r="CGY115" s="125"/>
      <c r="CGZ115" s="125"/>
      <c r="CHA115" s="125"/>
      <c r="CHB115" s="125"/>
      <c r="CHC115" s="125"/>
      <c r="CHD115" s="125"/>
      <c r="CHE115" s="125"/>
      <c r="CHF115" s="125"/>
      <c r="CHG115" s="125"/>
      <c r="CHH115" s="125"/>
      <c r="CHI115" s="125"/>
      <c r="CHJ115" s="125"/>
      <c r="CHK115" s="125"/>
      <c r="CHL115" s="125"/>
      <c r="CHM115" s="125"/>
      <c r="CHN115" s="125"/>
      <c r="CHO115" s="125"/>
      <c r="CHP115" s="125"/>
      <c r="CHQ115" s="125"/>
      <c r="CHR115" s="125"/>
      <c r="CHS115" s="125"/>
      <c r="CHT115" s="125"/>
      <c r="CHU115" s="125"/>
      <c r="CHV115" s="125"/>
      <c r="CHW115" s="125"/>
      <c r="CHX115" s="125"/>
      <c r="CHY115" s="125"/>
      <c r="CHZ115" s="125"/>
      <c r="CIA115" s="125"/>
      <c r="CIB115" s="125"/>
      <c r="CIC115" s="125"/>
      <c r="CID115" s="125"/>
      <c r="CIE115" s="125"/>
      <c r="CIF115" s="125"/>
      <c r="CIG115" s="125"/>
      <c r="CIH115" s="125"/>
      <c r="CII115" s="125"/>
      <c r="CIJ115" s="125"/>
      <c r="CIK115" s="125"/>
      <c r="CIL115" s="125"/>
      <c r="CIM115" s="125"/>
      <c r="CIN115" s="125"/>
      <c r="CIO115" s="125"/>
      <c r="CIP115" s="125"/>
      <c r="CIQ115" s="125"/>
      <c r="CIR115" s="125"/>
      <c r="CIS115" s="125"/>
      <c r="CIT115" s="125"/>
      <c r="CIU115" s="125"/>
      <c r="CIV115" s="125"/>
      <c r="CIW115" s="125"/>
      <c r="CIX115" s="125"/>
      <c r="CIY115" s="125"/>
      <c r="CIZ115" s="125"/>
      <c r="CJA115" s="125"/>
      <c r="CJB115" s="125"/>
      <c r="CJC115" s="125"/>
      <c r="CJD115" s="125"/>
      <c r="CJE115" s="125"/>
      <c r="CJF115" s="125"/>
      <c r="CJG115" s="125"/>
      <c r="CJH115" s="125"/>
      <c r="CJI115" s="125"/>
      <c r="CJJ115" s="125"/>
      <c r="CJK115" s="125"/>
      <c r="CJL115" s="125"/>
      <c r="CJM115" s="125"/>
      <c r="CJN115" s="125"/>
      <c r="CJO115" s="125"/>
      <c r="CJP115" s="125"/>
      <c r="CJQ115" s="125"/>
      <c r="CJR115" s="125"/>
      <c r="CJS115" s="125"/>
      <c r="CJT115" s="125"/>
      <c r="CJU115" s="125"/>
      <c r="CJV115" s="125"/>
      <c r="CJW115" s="125"/>
      <c r="CJX115" s="125"/>
      <c r="CJY115" s="125"/>
      <c r="CJZ115" s="125"/>
      <c r="CKA115" s="125"/>
      <c r="CKB115" s="125"/>
      <c r="CKC115" s="125"/>
      <c r="CKD115" s="125"/>
      <c r="CKE115" s="125"/>
      <c r="CKF115" s="125"/>
      <c r="CKG115" s="125"/>
      <c r="CKH115" s="125"/>
      <c r="CKI115" s="125"/>
      <c r="CKJ115" s="125"/>
      <c r="CKK115" s="125"/>
      <c r="CKL115" s="125"/>
      <c r="CKM115" s="125"/>
      <c r="CKN115" s="125"/>
      <c r="CKO115" s="125"/>
      <c r="CKP115" s="125"/>
      <c r="CKQ115" s="125"/>
      <c r="CKR115" s="125"/>
      <c r="CKS115" s="125"/>
      <c r="CKT115" s="125"/>
      <c r="CKU115" s="125"/>
      <c r="CKV115" s="125"/>
      <c r="CKW115" s="125"/>
      <c r="CKX115" s="125"/>
      <c r="CKY115" s="125"/>
      <c r="CKZ115" s="125"/>
      <c r="CLA115" s="125"/>
      <c r="CLB115" s="125"/>
      <c r="CLC115" s="125"/>
      <c r="CLD115" s="125"/>
      <c r="CLE115" s="125"/>
      <c r="CLF115" s="125"/>
      <c r="CLG115" s="125"/>
      <c r="CLH115" s="125"/>
      <c r="CLI115" s="125"/>
      <c r="CLJ115" s="125"/>
      <c r="CLK115" s="125"/>
      <c r="CLL115" s="125"/>
      <c r="CLM115" s="125"/>
      <c r="CLN115" s="125"/>
      <c r="CLO115" s="125"/>
      <c r="CLP115" s="125"/>
      <c r="CLQ115" s="125"/>
      <c r="CLR115" s="125"/>
      <c r="CLS115" s="125"/>
      <c r="CLT115" s="125"/>
      <c r="CLU115" s="125"/>
      <c r="CLV115" s="125"/>
      <c r="CLW115" s="125"/>
      <c r="CLX115" s="125"/>
      <c r="CLY115" s="125"/>
      <c r="CLZ115" s="125"/>
      <c r="CMA115" s="125"/>
      <c r="CMB115" s="125"/>
      <c r="CMC115" s="125"/>
      <c r="CMD115" s="125"/>
      <c r="CME115" s="125"/>
      <c r="CMF115" s="125"/>
      <c r="CMG115" s="125"/>
      <c r="CMH115" s="125"/>
      <c r="CMI115" s="125"/>
      <c r="CMJ115" s="125"/>
      <c r="CMK115" s="125"/>
      <c r="CML115" s="125"/>
      <c r="CMM115" s="125"/>
      <c r="CMN115" s="125"/>
      <c r="CMO115" s="125"/>
      <c r="CMP115" s="125"/>
      <c r="CMQ115" s="125"/>
      <c r="CMR115" s="125"/>
      <c r="CMS115" s="125"/>
      <c r="CMT115" s="125"/>
      <c r="CMU115" s="125"/>
      <c r="CMV115" s="125"/>
      <c r="CMW115" s="125"/>
      <c r="CMX115" s="125"/>
      <c r="CMY115" s="125"/>
      <c r="CMZ115" s="125"/>
      <c r="CNA115" s="125"/>
      <c r="CNB115" s="125"/>
      <c r="CNC115" s="125"/>
      <c r="CND115" s="125"/>
      <c r="CNE115" s="125"/>
      <c r="CNF115" s="125"/>
      <c r="CNG115" s="125"/>
      <c r="CNH115" s="125"/>
      <c r="CNI115" s="125"/>
      <c r="CNJ115" s="125"/>
      <c r="CNK115" s="125"/>
      <c r="CNL115" s="125"/>
      <c r="CNM115" s="125"/>
      <c r="CNN115" s="125"/>
      <c r="CNO115" s="125"/>
      <c r="CNP115" s="125"/>
      <c r="CNQ115" s="125"/>
      <c r="CNR115" s="125"/>
      <c r="CNS115" s="125"/>
      <c r="CNT115" s="125"/>
      <c r="CNU115" s="125"/>
      <c r="CNV115" s="125"/>
      <c r="CNW115" s="125"/>
      <c r="CNX115" s="125"/>
      <c r="CNY115" s="125"/>
      <c r="CNZ115" s="125"/>
      <c r="COA115" s="125"/>
      <c r="COB115" s="125"/>
      <c r="COC115" s="125"/>
      <c r="COD115" s="125"/>
      <c r="COE115" s="125"/>
      <c r="COF115" s="125"/>
      <c r="COG115" s="125"/>
      <c r="COH115" s="125"/>
      <c r="COI115" s="125"/>
      <c r="COJ115" s="125"/>
      <c r="COK115" s="125"/>
      <c r="COL115" s="125"/>
      <c r="COM115" s="125"/>
      <c r="CON115" s="125"/>
      <c r="COO115" s="125"/>
      <c r="COP115" s="125"/>
      <c r="COQ115" s="125"/>
      <c r="COR115" s="125"/>
      <c r="COS115" s="125"/>
      <c r="COT115" s="125"/>
      <c r="COU115" s="125"/>
      <c r="COV115" s="125"/>
      <c r="COW115" s="125"/>
      <c r="COX115" s="125"/>
      <c r="COY115" s="125"/>
      <c r="COZ115" s="125"/>
      <c r="CPA115" s="125"/>
      <c r="CPB115" s="125"/>
      <c r="CPC115" s="125"/>
      <c r="CPD115" s="125"/>
      <c r="CPE115" s="125"/>
      <c r="CPF115" s="125"/>
      <c r="CPG115" s="125"/>
      <c r="CPH115" s="125"/>
      <c r="CPI115" s="125"/>
      <c r="CPJ115" s="125"/>
      <c r="CPK115" s="125"/>
      <c r="CPL115" s="125"/>
      <c r="CPM115" s="125"/>
      <c r="CPN115" s="125"/>
      <c r="CPO115" s="125"/>
      <c r="CPP115" s="125"/>
      <c r="CPQ115" s="125"/>
      <c r="CPR115" s="125"/>
      <c r="CPS115" s="125"/>
      <c r="CPT115" s="125"/>
      <c r="CPU115" s="125"/>
      <c r="CPV115" s="125"/>
      <c r="CPW115" s="125"/>
      <c r="CPX115" s="125"/>
      <c r="CPY115" s="125"/>
      <c r="CPZ115" s="125"/>
      <c r="CQA115" s="125"/>
      <c r="CQB115" s="125"/>
      <c r="CQC115" s="125"/>
      <c r="CQD115" s="125"/>
      <c r="CQE115" s="125"/>
      <c r="CQF115" s="125"/>
      <c r="CQG115" s="125"/>
      <c r="CQH115" s="125"/>
      <c r="CQI115" s="125"/>
      <c r="CQJ115" s="125"/>
      <c r="CQK115" s="125"/>
      <c r="CQL115" s="125"/>
      <c r="CQM115" s="125"/>
      <c r="CQN115" s="125"/>
      <c r="CQO115" s="125"/>
      <c r="CQP115" s="125"/>
      <c r="CQQ115" s="125"/>
      <c r="CQR115" s="125"/>
      <c r="CQS115" s="125"/>
      <c r="CQT115" s="125"/>
      <c r="CQU115" s="125"/>
      <c r="CQV115" s="125"/>
      <c r="CQW115" s="125"/>
      <c r="CQX115" s="125"/>
      <c r="CQY115" s="125"/>
      <c r="CQZ115" s="125"/>
      <c r="CRA115" s="125"/>
      <c r="CRB115" s="125"/>
      <c r="CRC115" s="125"/>
      <c r="CRD115" s="125"/>
      <c r="CRE115" s="125"/>
      <c r="CRF115" s="125"/>
      <c r="CRG115" s="125"/>
      <c r="CRH115" s="125"/>
      <c r="CRI115" s="125"/>
      <c r="CRJ115" s="125"/>
      <c r="CRK115" s="125"/>
      <c r="CRL115" s="125"/>
      <c r="CRM115" s="125"/>
      <c r="CRN115" s="125"/>
      <c r="CRO115" s="125"/>
      <c r="CRP115" s="125"/>
      <c r="CRQ115" s="125"/>
      <c r="CRR115" s="125"/>
      <c r="CRS115" s="125"/>
      <c r="CRT115" s="125"/>
      <c r="CRU115" s="125"/>
      <c r="CRV115" s="125"/>
      <c r="CRW115" s="125"/>
      <c r="CRX115" s="125"/>
      <c r="CRY115" s="125"/>
      <c r="CRZ115" s="125"/>
      <c r="CSA115" s="125"/>
      <c r="CSB115" s="125"/>
      <c r="CSC115" s="125"/>
      <c r="CSD115" s="125"/>
      <c r="CSE115" s="125"/>
      <c r="CSF115" s="125"/>
      <c r="CSG115" s="125"/>
      <c r="CSH115" s="125"/>
      <c r="CSI115" s="125"/>
      <c r="CSJ115" s="125"/>
      <c r="CSK115" s="125"/>
      <c r="CSL115" s="125"/>
      <c r="CSM115" s="125"/>
      <c r="CSN115" s="125"/>
      <c r="CSO115" s="125"/>
      <c r="CSP115" s="125"/>
      <c r="CSQ115" s="125"/>
      <c r="CSR115" s="125"/>
      <c r="CSS115" s="125"/>
      <c r="CST115" s="125"/>
      <c r="CSU115" s="125"/>
      <c r="CSV115" s="125"/>
      <c r="CSW115" s="125"/>
      <c r="CSX115" s="125"/>
      <c r="CSY115" s="125"/>
      <c r="CSZ115" s="125"/>
      <c r="CTA115" s="125"/>
      <c r="CTB115" s="125"/>
      <c r="CTC115" s="125"/>
      <c r="CTD115" s="125"/>
      <c r="CTE115" s="125"/>
      <c r="CTF115" s="125"/>
      <c r="CTG115" s="125"/>
      <c r="CTH115" s="125"/>
      <c r="CTI115" s="125"/>
      <c r="CTJ115" s="125"/>
      <c r="CTK115" s="125"/>
      <c r="CTL115" s="125"/>
      <c r="CTM115" s="125"/>
      <c r="CTN115" s="125"/>
      <c r="CTO115" s="125"/>
      <c r="CTP115" s="125"/>
      <c r="CTQ115" s="125"/>
      <c r="CTR115" s="125"/>
      <c r="CTS115" s="125"/>
      <c r="CTT115" s="125"/>
      <c r="CTU115" s="125"/>
      <c r="CTV115" s="125"/>
      <c r="CTW115" s="125"/>
      <c r="CTX115" s="125"/>
      <c r="CTY115" s="125"/>
      <c r="CTZ115" s="125"/>
      <c r="CUA115" s="125"/>
      <c r="CUB115" s="125"/>
      <c r="CUC115" s="125"/>
      <c r="CUD115" s="125"/>
      <c r="CUE115" s="125"/>
      <c r="CUF115" s="125"/>
      <c r="CUG115" s="125"/>
      <c r="CUH115" s="125"/>
      <c r="CUI115" s="125"/>
      <c r="CUJ115" s="125"/>
      <c r="CUK115" s="125"/>
      <c r="CUL115" s="125"/>
      <c r="CUM115" s="125"/>
      <c r="CUN115" s="125"/>
      <c r="CUO115" s="125"/>
      <c r="CUP115" s="125"/>
      <c r="CUQ115" s="125"/>
      <c r="CUR115" s="125"/>
      <c r="CUS115" s="125"/>
      <c r="CUT115" s="125"/>
      <c r="CUU115" s="125"/>
      <c r="CUV115" s="125"/>
      <c r="CUW115" s="125"/>
      <c r="CUX115" s="125"/>
      <c r="CUY115" s="125"/>
      <c r="CUZ115" s="125"/>
      <c r="CVA115" s="125"/>
      <c r="CVB115" s="125"/>
      <c r="CVC115" s="125"/>
      <c r="CVD115" s="125"/>
      <c r="CVE115" s="125"/>
      <c r="CVF115" s="125"/>
      <c r="CVG115" s="125"/>
      <c r="CVH115" s="125"/>
      <c r="CVI115" s="125"/>
      <c r="CVJ115" s="125"/>
      <c r="CVK115" s="125"/>
      <c r="CVL115" s="125"/>
      <c r="CVM115" s="125"/>
      <c r="CVN115" s="125"/>
      <c r="CVO115" s="125"/>
      <c r="CVP115" s="125"/>
      <c r="CVQ115" s="125"/>
      <c r="CVR115" s="125"/>
      <c r="CVS115" s="125"/>
      <c r="CVT115" s="125"/>
      <c r="CVU115" s="125"/>
      <c r="CVV115" s="125"/>
      <c r="CVW115" s="125"/>
      <c r="CVX115" s="125"/>
      <c r="CVY115" s="125"/>
      <c r="CVZ115" s="125"/>
      <c r="CWA115" s="125"/>
      <c r="CWB115" s="125"/>
      <c r="CWC115" s="125"/>
      <c r="CWD115" s="125"/>
      <c r="CWE115" s="125"/>
      <c r="CWF115" s="125"/>
      <c r="CWG115" s="125"/>
      <c r="CWH115" s="125"/>
      <c r="CWI115" s="125"/>
      <c r="CWJ115" s="125"/>
      <c r="CWK115" s="125"/>
      <c r="CWL115" s="125"/>
      <c r="CWM115" s="125"/>
      <c r="CWN115" s="125"/>
      <c r="CWO115" s="125"/>
      <c r="CWP115" s="125"/>
      <c r="CWQ115" s="125"/>
      <c r="CWR115" s="125"/>
      <c r="CWS115" s="125"/>
      <c r="CWT115" s="125"/>
      <c r="CWU115" s="125"/>
      <c r="CWV115" s="125"/>
      <c r="CWW115" s="125"/>
      <c r="CWX115" s="125"/>
      <c r="CWY115" s="125"/>
      <c r="CWZ115" s="125"/>
      <c r="CXA115" s="125"/>
      <c r="CXB115" s="125"/>
      <c r="CXC115" s="125"/>
      <c r="CXD115" s="125"/>
      <c r="CXE115" s="125"/>
      <c r="CXF115" s="125"/>
      <c r="CXG115" s="125"/>
      <c r="CXH115" s="125"/>
      <c r="CXI115" s="125"/>
      <c r="CXJ115" s="125"/>
      <c r="CXK115" s="125"/>
      <c r="CXL115" s="125"/>
      <c r="CXM115" s="125"/>
      <c r="CXN115" s="125"/>
      <c r="CXO115" s="125"/>
      <c r="CXP115" s="125"/>
      <c r="CXQ115" s="125"/>
      <c r="CXR115" s="125"/>
      <c r="CXS115" s="125"/>
      <c r="CXT115" s="125"/>
      <c r="CXU115" s="125"/>
      <c r="CXV115" s="125"/>
      <c r="CXW115" s="125"/>
      <c r="CXX115" s="125"/>
      <c r="CXY115" s="125"/>
      <c r="CXZ115" s="125"/>
      <c r="CYA115" s="125"/>
      <c r="CYB115" s="125"/>
      <c r="CYC115" s="125"/>
      <c r="CYD115" s="125"/>
      <c r="CYE115" s="125"/>
      <c r="CYF115" s="125"/>
      <c r="CYG115" s="125"/>
      <c r="CYH115" s="125"/>
      <c r="CYI115" s="125"/>
      <c r="CYJ115" s="125"/>
      <c r="CYK115" s="125"/>
      <c r="CYL115" s="125"/>
      <c r="CYM115" s="125"/>
      <c r="CYN115" s="125"/>
      <c r="CYO115" s="125"/>
      <c r="CYP115" s="125"/>
      <c r="CYQ115" s="125"/>
      <c r="CYR115" s="125"/>
      <c r="CYS115" s="125"/>
      <c r="CYT115" s="125"/>
      <c r="CYU115" s="125"/>
      <c r="CYV115" s="125"/>
      <c r="CYW115" s="125"/>
      <c r="CYX115" s="125"/>
      <c r="CYY115" s="125"/>
      <c r="CYZ115" s="125"/>
      <c r="CZA115" s="125"/>
      <c r="CZB115" s="125"/>
      <c r="CZC115" s="125"/>
      <c r="CZD115" s="125"/>
      <c r="CZE115" s="125"/>
      <c r="CZF115" s="125"/>
      <c r="CZG115" s="125"/>
      <c r="CZH115" s="125"/>
      <c r="CZI115" s="125"/>
      <c r="CZJ115" s="125"/>
      <c r="CZK115" s="125"/>
      <c r="CZL115" s="125"/>
      <c r="CZM115" s="125"/>
      <c r="CZN115" s="125"/>
      <c r="CZO115" s="125"/>
      <c r="CZP115" s="125"/>
      <c r="CZQ115" s="125"/>
      <c r="CZR115" s="125"/>
      <c r="CZS115" s="125"/>
      <c r="CZT115" s="125"/>
      <c r="CZU115" s="125"/>
      <c r="CZV115" s="125"/>
      <c r="CZW115" s="125"/>
      <c r="CZX115" s="125"/>
      <c r="CZY115" s="125"/>
      <c r="CZZ115" s="125"/>
      <c r="DAA115" s="125"/>
      <c r="DAB115" s="125"/>
      <c r="DAC115" s="125"/>
      <c r="DAD115" s="125"/>
      <c r="DAE115" s="125"/>
      <c r="DAF115" s="125"/>
      <c r="DAG115" s="125"/>
      <c r="DAH115" s="125"/>
      <c r="DAI115" s="125"/>
      <c r="DAJ115" s="125"/>
      <c r="DAK115" s="125"/>
      <c r="DAL115" s="125"/>
      <c r="DAM115" s="125"/>
      <c r="DAN115" s="125"/>
      <c r="DAO115" s="125"/>
      <c r="DAP115" s="125"/>
      <c r="DAQ115" s="125"/>
      <c r="DAR115" s="125"/>
      <c r="DAS115" s="125"/>
      <c r="DAT115" s="125"/>
      <c r="DAU115" s="125"/>
      <c r="DAV115" s="125"/>
      <c r="DAW115" s="125"/>
      <c r="DAX115" s="125"/>
      <c r="DAY115" s="125"/>
      <c r="DAZ115" s="125"/>
      <c r="DBA115" s="125"/>
      <c r="DBB115" s="125"/>
      <c r="DBC115" s="125"/>
      <c r="DBD115" s="125"/>
      <c r="DBE115" s="125"/>
      <c r="DBF115" s="125"/>
      <c r="DBG115" s="125"/>
      <c r="DBH115" s="125"/>
      <c r="DBI115" s="125"/>
      <c r="DBJ115" s="125"/>
      <c r="DBK115" s="125"/>
      <c r="DBL115" s="125"/>
      <c r="DBM115" s="125"/>
      <c r="DBN115" s="125"/>
      <c r="DBO115" s="125"/>
      <c r="DBP115" s="125"/>
      <c r="DBQ115" s="125"/>
      <c r="DBR115" s="125"/>
      <c r="DBS115" s="125"/>
      <c r="DBT115" s="125"/>
      <c r="DBU115" s="125"/>
      <c r="DBV115" s="125"/>
      <c r="DBW115" s="125"/>
      <c r="DBX115" s="125"/>
      <c r="DBY115" s="125"/>
      <c r="DBZ115" s="125"/>
      <c r="DCA115" s="125"/>
      <c r="DCB115" s="125"/>
      <c r="DCC115" s="125"/>
      <c r="DCD115" s="125"/>
      <c r="DCE115" s="125"/>
      <c r="DCF115" s="125"/>
      <c r="DCG115" s="125"/>
      <c r="DCH115" s="125"/>
      <c r="DCI115" s="125"/>
      <c r="DCJ115" s="125"/>
      <c r="DCK115" s="125"/>
      <c r="DCL115" s="125"/>
      <c r="DCM115" s="125"/>
      <c r="DCN115" s="125"/>
      <c r="DCO115" s="125"/>
      <c r="DCP115" s="125"/>
      <c r="DCQ115" s="125"/>
      <c r="DCR115" s="125"/>
      <c r="DCS115" s="125"/>
      <c r="DCT115" s="125"/>
      <c r="DCU115" s="125"/>
      <c r="DCV115" s="125"/>
      <c r="DCW115" s="125"/>
      <c r="DCX115" s="125"/>
      <c r="DCY115" s="125"/>
      <c r="DCZ115" s="125"/>
      <c r="DDA115" s="125"/>
      <c r="DDB115" s="125"/>
      <c r="DDC115" s="125"/>
      <c r="DDD115" s="125"/>
      <c r="DDE115" s="125"/>
      <c r="DDF115" s="125"/>
      <c r="DDG115" s="125"/>
      <c r="DDH115" s="125"/>
      <c r="DDI115" s="125"/>
      <c r="DDJ115" s="125"/>
      <c r="DDK115" s="125"/>
      <c r="DDL115" s="125"/>
      <c r="DDM115" s="125"/>
      <c r="DDN115" s="125"/>
      <c r="DDO115" s="125"/>
      <c r="DDP115" s="125"/>
      <c r="DDQ115" s="125"/>
      <c r="DDR115" s="125"/>
      <c r="DDS115" s="125"/>
      <c r="DDT115" s="125"/>
      <c r="DDU115" s="125"/>
      <c r="DDV115" s="125"/>
      <c r="DDW115" s="125"/>
      <c r="DDX115" s="125"/>
      <c r="DDY115" s="125"/>
      <c r="DDZ115" s="125"/>
      <c r="DEA115" s="125"/>
      <c r="DEB115" s="125"/>
      <c r="DEC115" s="125"/>
      <c r="DED115" s="125"/>
      <c r="DEE115" s="125"/>
      <c r="DEF115" s="125"/>
      <c r="DEG115" s="125"/>
      <c r="DEH115" s="125"/>
      <c r="DEI115" s="125"/>
      <c r="DEJ115" s="125"/>
      <c r="DEK115" s="125"/>
      <c r="DEL115" s="125"/>
      <c r="DEM115" s="125"/>
      <c r="DEN115" s="125"/>
      <c r="DEO115" s="125"/>
      <c r="DEP115" s="125"/>
      <c r="DEQ115" s="125"/>
      <c r="DER115" s="125"/>
      <c r="DES115" s="125"/>
      <c r="DET115" s="125"/>
      <c r="DEU115" s="125"/>
      <c r="DEV115" s="125"/>
      <c r="DEW115" s="125"/>
      <c r="DEX115" s="125"/>
      <c r="DEY115" s="125"/>
      <c r="DEZ115" s="125"/>
      <c r="DFA115" s="125"/>
      <c r="DFB115" s="125"/>
      <c r="DFC115" s="125"/>
      <c r="DFD115" s="125"/>
      <c r="DFE115" s="125"/>
      <c r="DFF115" s="125"/>
      <c r="DFG115" s="125"/>
      <c r="DFH115" s="125"/>
      <c r="DFI115" s="125"/>
      <c r="DFJ115" s="125"/>
      <c r="DFK115" s="125"/>
      <c r="DFL115" s="125"/>
      <c r="DFM115" s="125"/>
      <c r="DFN115" s="125"/>
      <c r="DFO115" s="125"/>
      <c r="DFP115" s="125"/>
      <c r="DFQ115" s="125"/>
      <c r="DFR115" s="125"/>
      <c r="DFS115" s="125"/>
      <c r="DFT115" s="125"/>
      <c r="DFU115" s="125"/>
      <c r="DFV115" s="125"/>
      <c r="DFW115" s="125"/>
      <c r="DFX115" s="125"/>
      <c r="DFY115" s="125"/>
      <c r="DFZ115" s="125"/>
      <c r="DGA115" s="125"/>
      <c r="DGB115" s="125"/>
      <c r="DGC115" s="125"/>
      <c r="DGD115" s="125"/>
      <c r="DGE115" s="125"/>
      <c r="DGF115" s="125"/>
      <c r="DGG115" s="125"/>
      <c r="DGH115" s="125"/>
      <c r="DGI115" s="125"/>
      <c r="DGJ115" s="125"/>
      <c r="DGK115" s="125"/>
      <c r="DGL115" s="125"/>
      <c r="DGM115" s="125"/>
      <c r="DGN115" s="125"/>
      <c r="DGO115" s="125"/>
      <c r="DGP115" s="125"/>
      <c r="DGQ115" s="125"/>
      <c r="DGR115" s="125"/>
      <c r="DGS115" s="125"/>
      <c r="DGT115" s="125"/>
      <c r="DGU115" s="125"/>
      <c r="DGV115" s="125"/>
      <c r="DGW115" s="125"/>
      <c r="DGX115" s="125"/>
      <c r="DGY115" s="125"/>
      <c r="DGZ115" s="125"/>
      <c r="DHA115" s="125"/>
      <c r="DHB115" s="125"/>
      <c r="DHC115" s="125"/>
      <c r="DHD115" s="125"/>
      <c r="DHE115" s="125"/>
      <c r="DHF115" s="125"/>
      <c r="DHG115" s="125"/>
      <c r="DHH115" s="125"/>
      <c r="DHI115" s="125"/>
      <c r="DHJ115" s="125"/>
      <c r="DHK115" s="125"/>
      <c r="DHL115" s="125"/>
      <c r="DHM115" s="125"/>
      <c r="DHN115" s="125"/>
      <c r="DHO115" s="125"/>
      <c r="DHP115" s="125"/>
      <c r="DHQ115" s="125"/>
      <c r="DHR115" s="125"/>
      <c r="DHS115" s="125"/>
      <c r="DHT115" s="125"/>
      <c r="DHU115" s="125"/>
      <c r="DHV115" s="125"/>
      <c r="DHW115" s="125"/>
      <c r="DHX115" s="125"/>
      <c r="DHY115" s="125"/>
      <c r="DHZ115" s="125"/>
      <c r="DIA115" s="125"/>
      <c r="DIB115" s="125"/>
      <c r="DIC115" s="125"/>
      <c r="DID115" s="125"/>
      <c r="DIE115" s="125"/>
      <c r="DIF115" s="125"/>
      <c r="DIG115" s="125"/>
      <c r="DIH115" s="125"/>
      <c r="DII115" s="125"/>
      <c r="DIJ115" s="125"/>
      <c r="DIK115" s="125"/>
      <c r="DIL115" s="125"/>
      <c r="DIM115" s="125"/>
      <c r="DIN115" s="125"/>
      <c r="DIO115" s="125"/>
      <c r="DIP115" s="125"/>
      <c r="DIQ115" s="125"/>
      <c r="DIR115" s="125"/>
      <c r="DIS115" s="125"/>
      <c r="DIT115" s="125"/>
      <c r="DIU115" s="125"/>
      <c r="DIV115" s="125"/>
      <c r="DIW115" s="125"/>
      <c r="DIX115" s="125"/>
      <c r="DIY115" s="125"/>
      <c r="DIZ115" s="125"/>
      <c r="DJA115" s="125"/>
      <c r="DJB115" s="125"/>
      <c r="DJC115" s="125"/>
      <c r="DJD115" s="125"/>
      <c r="DJE115" s="125"/>
      <c r="DJF115" s="125"/>
      <c r="DJG115" s="125"/>
      <c r="DJH115" s="125"/>
      <c r="DJI115" s="125"/>
      <c r="DJJ115" s="125"/>
      <c r="DJK115" s="125"/>
      <c r="DJL115" s="125"/>
      <c r="DJM115" s="125"/>
      <c r="DJN115" s="125"/>
      <c r="DJO115" s="125"/>
      <c r="DJP115" s="125"/>
      <c r="DJQ115" s="125"/>
      <c r="DJR115" s="125"/>
      <c r="DJS115" s="125"/>
      <c r="DJT115" s="125"/>
      <c r="DJU115" s="125"/>
      <c r="DJV115" s="125"/>
      <c r="DJW115" s="125"/>
      <c r="DJX115" s="125"/>
      <c r="DJY115" s="125"/>
      <c r="DJZ115" s="125"/>
      <c r="DKA115" s="125"/>
      <c r="DKB115" s="125"/>
      <c r="DKC115" s="125"/>
      <c r="DKD115" s="125"/>
      <c r="DKE115" s="125"/>
      <c r="DKF115" s="125"/>
      <c r="DKG115" s="125"/>
      <c r="DKH115" s="125"/>
      <c r="DKI115" s="125"/>
      <c r="DKJ115" s="125"/>
      <c r="DKK115" s="125"/>
      <c r="DKL115" s="125"/>
      <c r="DKM115" s="125"/>
      <c r="DKN115" s="125"/>
      <c r="DKO115" s="125"/>
      <c r="DKP115" s="125"/>
      <c r="DKQ115" s="125"/>
      <c r="DKR115" s="125"/>
      <c r="DKS115" s="125"/>
      <c r="DKT115" s="125"/>
      <c r="DKU115" s="125"/>
      <c r="DKV115" s="125"/>
      <c r="DKW115" s="125"/>
      <c r="DKX115" s="125"/>
      <c r="DKY115" s="125"/>
      <c r="DKZ115" s="125"/>
      <c r="DLA115" s="125"/>
      <c r="DLB115" s="125"/>
      <c r="DLC115" s="125"/>
      <c r="DLD115" s="125"/>
      <c r="DLE115" s="125"/>
      <c r="DLF115" s="125"/>
      <c r="DLG115" s="125"/>
      <c r="DLH115" s="125"/>
      <c r="DLI115" s="125"/>
      <c r="DLJ115" s="125"/>
      <c r="DLK115" s="125"/>
      <c r="DLL115" s="125"/>
      <c r="DLM115" s="125"/>
      <c r="DLN115" s="125"/>
      <c r="DLO115" s="125"/>
      <c r="DLP115" s="125"/>
      <c r="DLQ115" s="125"/>
      <c r="DLR115" s="125"/>
      <c r="DLS115" s="125"/>
      <c r="DLT115" s="125"/>
      <c r="DLU115" s="125"/>
      <c r="DLV115" s="125"/>
      <c r="DLW115" s="125"/>
      <c r="DLX115" s="125"/>
      <c r="DLY115" s="125"/>
      <c r="DLZ115" s="125"/>
      <c r="DMA115" s="125"/>
      <c r="DMB115" s="125"/>
      <c r="DMC115" s="125"/>
      <c r="DMD115" s="125"/>
      <c r="DME115" s="125"/>
      <c r="DMF115" s="125"/>
      <c r="DMG115" s="125"/>
      <c r="DMH115" s="125"/>
      <c r="DMI115" s="125"/>
      <c r="DMJ115" s="125"/>
      <c r="DMK115" s="125"/>
      <c r="DML115" s="125"/>
      <c r="DMM115" s="125"/>
      <c r="DMN115" s="125"/>
      <c r="DMO115" s="125"/>
      <c r="DMP115" s="125"/>
      <c r="DMQ115" s="125"/>
      <c r="DMR115" s="125"/>
      <c r="DMS115" s="125"/>
      <c r="DMT115" s="125"/>
      <c r="DMU115" s="125"/>
      <c r="DMV115" s="125"/>
      <c r="DMW115" s="125"/>
      <c r="DMX115" s="125"/>
      <c r="DMY115" s="125"/>
      <c r="DMZ115" s="125"/>
      <c r="DNA115" s="125"/>
      <c r="DNB115" s="125"/>
      <c r="DNC115" s="125"/>
      <c r="DND115" s="125"/>
      <c r="DNE115" s="125"/>
      <c r="DNF115" s="125"/>
      <c r="DNG115" s="125"/>
      <c r="DNH115" s="125"/>
      <c r="DNI115" s="125"/>
      <c r="DNJ115" s="125"/>
      <c r="DNK115" s="125"/>
      <c r="DNL115" s="125"/>
      <c r="DNM115" s="125"/>
      <c r="DNN115" s="125"/>
      <c r="DNO115" s="125"/>
      <c r="DNP115" s="125"/>
      <c r="DNQ115" s="125"/>
      <c r="DNR115" s="125"/>
      <c r="DNS115" s="125"/>
      <c r="DNT115" s="125"/>
      <c r="DNU115" s="125"/>
      <c r="DNV115" s="125"/>
      <c r="DNW115" s="125"/>
      <c r="DNX115" s="125"/>
      <c r="DNY115" s="125"/>
      <c r="DNZ115" s="125"/>
      <c r="DOA115" s="125"/>
      <c r="DOB115" s="125"/>
      <c r="DOC115" s="125"/>
      <c r="DOD115" s="125"/>
      <c r="DOE115" s="125"/>
      <c r="DOF115" s="125"/>
      <c r="DOG115" s="125"/>
      <c r="DOH115" s="125"/>
      <c r="DOI115" s="125"/>
      <c r="DOJ115" s="125"/>
      <c r="DOK115" s="125"/>
      <c r="DOL115" s="125"/>
      <c r="DOM115" s="125"/>
      <c r="DON115" s="125"/>
      <c r="DOO115" s="125"/>
      <c r="DOP115" s="125"/>
      <c r="DOQ115" s="125"/>
      <c r="DOR115" s="125"/>
      <c r="DOS115" s="125"/>
      <c r="DOT115" s="125"/>
      <c r="DOU115" s="125"/>
      <c r="DOV115" s="125"/>
      <c r="DOW115" s="125"/>
      <c r="DOX115" s="125"/>
      <c r="DOY115" s="125"/>
      <c r="DOZ115" s="125"/>
      <c r="DPA115" s="125"/>
      <c r="DPB115" s="125"/>
      <c r="DPC115" s="125"/>
      <c r="DPD115" s="125"/>
      <c r="DPE115" s="125"/>
      <c r="DPF115" s="125"/>
      <c r="DPG115" s="125"/>
      <c r="DPH115" s="125"/>
      <c r="DPI115" s="125"/>
      <c r="DPJ115" s="125"/>
      <c r="DPK115" s="125"/>
      <c r="DPL115" s="125"/>
      <c r="DPM115" s="125"/>
      <c r="DPN115" s="125"/>
      <c r="DPO115" s="125"/>
      <c r="DPP115" s="125"/>
      <c r="DPQ115" s="125"/>
      <c r="DPR115" s="125"/>
      <c r="DPS115" s="125"/>
      <c r="DPT115" s="125"/>
      <c r="DPU115" s="125"/>
      <c r="DPV115" s="125"/>
      <c r="DPW115" s="125"/>
      <c r="DPX115" s="125"/>
      <c r="DPY115" s="125"/>
      <c r="DPZ115" s="125"/>
      <c r="DQA115" s="125"/>
      <c r="DQB115" s="125"/>
      <c r="DQC115" s="125"/>
      <c r="DQD115" s="125"/>
      <c r="DQE115" s="125"/>
      <c r="DQF115" s="125"/>
      <c r="DQG115" s="125"/>
      <c r="DQH115" s="125"/>
      <c r="DQI115" s="125"/>
      <c r="DQJ115" s="125"/>
      <c r="DQK115" s="125"/>
      <c r="DQL115" s="125"/>
      <c r="DQM115" s="125"/>
      <c r="DQN115" s="125"/>
      <c r="DQO115" s="125"/>
      <c r="DQP115" s="125"/>
      <c r="DQQ115" s="125"/>
      <c r="DQR115" s="125"/>
      <c r="DQS115" s="125"/>
      <c r="DQT115" s="125"/>
      <c r="DQU115" s="125"/>
      <c r="DQV115" s="125"/>
      <c r="DQW115" s="125"/>
      <c r="DQX115" s="125"/>
      <c r="DQY115" s="125"/>
      <c r="DQZ115" s="125"/>
      <c r="DRA115" s="125"/>
      <c r="DRB115" s="125"/>
      <c r="DRC115" s="125"/>
      <c r="DRD115" s="125"/>
      <c r="DRE115" s="125"/>
      <c r="DRF115" s="125"/>
      <c r="DRG115" s="125"/>
      <c r="DRH115" s="125"/>
      <c r="DRI115" s="125"/>
      <c r="DRJ115" s="125"/>
      <c r="DRK115" s="125"/>
      <c r="DRL115" s="125"/>
      <c r="DRM115" s="125"/>
      <c r="DRN115" s="125"/>
      <c r="DRO115" s="125"/>
      <c r="DRP115" s="125"/>
      <c r="DRQ115" s="125"/>
      <c r="DRR115" s="125"/>
      <c r="DRS115" s="125"/>
      <c r="DRT115" s="125"/>
      <c r="DRU115" s="125"/>
      <c r="DRV115" s="125"/>
      <c r="DRW115" s="125"/>
      <c r="DRX115" s="125"/>
      <c r="DRY115" s="125"/>
      <c r="DRZ115" s="125"/>
      <c r="DSA115" s="125"/>
      <c r="DSB115" s="125"/>
      <c r="DSC115" s="125"/>
      <c r="DSD115" s="125"/>
      <c r="DSE115" s="125"/>
      <c r="DSF115" s="125"/>
      <c r="DSG115" s="125"/>
      <c r="DSH115" s="125"/>
      <c r="DSI115" s="125"/>
      <c r="DSJ115" s="125"/>
      <c r="DSK115" s="125"/>
      <c r="DSL115" s="125"/>
      <c r="DSM115" s="125"/>
      <c r="DSN115" s="125"/>
      <c r="DSO115" s="125"/>
      <c r="DSP115" s="125"/>
      <c r="DSQ115" s="125"/>
      <c r="DSR115" s="125"/>
      <c r="DSS115" s="125"/>
      <c r="DST115" s="125"/>
      <c r="DSU115" s="125"/>
      <c r="DSV115" s="125"/>
      <c r="DSW115" s="125"/>
      <c r="DSX115" s="125"/>
      <c r="DSY115" s="125"/>
      <c r="DSZ115" s="125"/>
      <c r="DTA115" s="125"/>
      <c r="DTB115" s="125"/>
      <c r="DTC115" s="125"/>
      <c r="DTD115" s="125"/>
      <c r="DTE115" s="125"/>
      <c r="DTF115" s="125"/>
      <c r="DTG115" s="125"/>
      <c r="DTH115" s="125"/>
      <c r="DTI115" s="125"/>
      <c r="DTJ115" s="125"/>
      <c r="DTK115" s="125"/>
      <c r="DTL115" s="125"/>
      <c r="DTM115" s="125"/>
      <c r="DTN115" s="125"/>
      <c r="DTO115" s="125"/>
      <c r="DTP115" s="125"/>
      <c r="DTQ115" s="125"/>
      <c r="DTR115" s="125"/>
      <c r="DTS115" s="125"/>
      <c r="DTT115" s="125"/>
      <c r="DTU115" s="125"/>
      <c r="DTV115" s="125"/>
      <c r="DTW115" s="125"/>
      <c r="DTX115" s="125"/>
      <c r="DTY115" s="125"/>
      <c r="DTZ115" s="125"/>
      <c r="DUA115" s="125"/>
      <c r="DUB115" s="125"/>
      <c r="DUC115" s="125"/>
      <c r="DUD115" s="125"/>
      <c r="DUE115" s="125"/>
      <c r="DUF115" s="125"/>
      <c r="DUG115" s="125"/>
      <c r="DUH115" s="125"/>
      <c r="DUI115" s="125"/>
      <c r="DUJ115" s="125"/>
      <c r="DUK115" s="125"/>
      <c r="DUL115" s="125"/>
      <c r="DUM115" s="125"/>
      <c r="DUN115" s="125"/>
      <c r="DUO115" s="125"/>
      <c r="DUP115" s="125"/>
      <c r="DUQ115" s="125"/>
      <c r="DUR115" s="125"/>
      <c r="DUS115" s="125"/>
      <c r="DUT115" s="125"/>
      <c r="DUU115" s="125"/>
      <c r="DUV115" s="125"/>
      <c r="DUW115" s="125"/>
      <c r="DUX115" s="125"/>
      <c r="DUY115" s="125"/>
      <c r="DUZ115" s="125"/>
      <c r="DVA115" s="125"/>
      <c r="DVB115" s="125"/>
      <c r="DVC115" s="125"/>
      <c r="DVD115" s="125"/>
      <c r="DVE115" s="125"/>
      <c r="DVF115" s="125"/>
      <c r="DVG115" s="125"/>
      <c r="DVH115" s="125"/>
      <c r="DVI115" s="125"/>
      <c r="DVJ115" s="125"/>
      <c r="DVK115" s="125"/>
      <c r="DVL115" s="125"/>
      <c r="DVM115" s="125"/>
      <c r="DVN115" s="125"/>
      <c r="DVO115" s="125"/>
      <c r="DVP115" s="125"/>
      <c r="DVQ115" s="125"/>
      <c r="DVR115" s="125"/>
      <c r="DVS115" s="125"/>
      <c r="DVT115" s="125"/>
      <c r="DVU115" s="125"/>
      <c r="DVV115" s="125"/>
      <c r="DVW115" s="125"/>
      <c r="DVX115" s="125"/>
      <c r="DVY115" s="125"/>
      <c r="DVZ115" s="125"/>
      <c r="DWA115" s="125"/>
      <c r="DWB115" s="125"/>
      <c r="DWC115" s="125"/>
      <c r="DWD115" s="125"/>
      <c r="DWE115" s="125"/>
      <c r="DWF115" s="125"/>
      <c r="DWG115" s="125"/>
      <c r="DWH115" s="125"/>
      <c r="DWI115" s="125"/>
      <c r="DWJ115" s="125"/>
      <c r="DWK115" s="125"/>
      <c r="DWL115" s="125"/>
      <c r="DWM115" s="125"/>
      <c r="DWN115" s="125"/>
      <c r="DWO115" s="125"/>
      <c r="DWP115" s="125"/>
      <c r="DWQ115" s="125"/>
      <c r="DWR115" s="125"/>
      <c r="DWS115" s="125"/>
      <c r="DWT115" s="125"/>
      <c r="DWU115" s="125"/>
      <c r="DWV115" s="125"/>
      <c r="DWW115" s="125"/>
      <c r="DWX115" s="125"/>
      <c r="DWY115" s="125"/>
      <c r="DWZ115" s="125"/>
      <c r="DXA115" s="125"/>
      <c r="DXB115" s="125"/>
      <c r="DXC115" s="125"/>
      <c r="DXD115" s="125"/>
      <c r="DXE115" s="125"/>
      <c r="DXF115" s="125"/>
      <c r="DXG115" s="125"/>
      <c r="DXH115" s="125"/>
      <c r="DXI115" s="125"/>
      <c r="DXJ115" s="125"/>
      <c r="DXK115" s="125"/>
      <c r="DXL115" s="125"/>
      <c r="DXM115" s="125"/>
      <c r="DXN115" s="125"/>
      <c r="DXO115" s="125"/>
      <c r="DXP115" s="125"/>
      <c r="DXQ115" s="125"/>
      <c r="DXR115" s="125"/>
      <c r="DXS115" s="125"/>
      <c r="DXT115" s="125"/>
      <c r="DXU115" s="125"/>
      <c r="DXV115" s="125"/>
      <c r="DXW115" s="125"/>
      <c r="DXX115" s="125"/>
      <c r="DXY115" s="125"/>
      <c r="DXZ115" s="125"/>
      <c r="DYA115" s="125"/>
      <c r="DYB115" s="125"/>
      <c r="DYC115" s="125"/>
      <c r="DYD115" s="125"/>
      <c r="DYE115" s="125"/>
      <c r="DYF115" s="125"/>
      <c r="DYG115" s="125"/>
      <c r="DYH115" s="125"/>
      <c r="DYI115" s="125"/>
      <c r="DYJ115" s="125"/>
      <c r="DYK115" s="125"/>
      <c r="DYL115" s="125"/>
      <c r="DYM115" s="125"/>
      <c r="DYN115" s="125"/>
      <c r="DYO115" s="125"/>
      <c r="DYP115" s="125"/>
      <c r="DYQ115" s="125"/>
      <c r="DYR115" s="125"/>
      <c r="DYS115" s="125"/>
      <c r="DYT115" s="125"/>
      <c r="DYU115" s="125"/>
      <c r="DYV115" s="125"/>
      <c r="DYW115" s="125"/>
      <c r="DYX115" s="125"/>
      <c r="DYY115" s="125"/>
      <c r="DYZ115" s="125"/>
      <c r="DZA115" s="125"/>
      <c r="DZB115" s="125"/>
      <c r="DZC115" s="125"/>
      <c r="DZD115" s="125"/>
      <c r="DZE115" s="125"/>
      <c r="DZF115" s="125"/>
      <c r="DZG115" s="125"/>
      <c r="DZH115" s="125"/>
      <c r="DZI115" s="125"/>
      <c r="DZJ115" s="125"/>
      <c r="DZK115" s="125"/>
      <c r="DZL115" s="125"/>
      <c r="DZM115" s="125"/>
      <c r="DZN115" s="125"/>
      <c r="DZO115" s="125"/>
      <c r="DZP115" s="125"/>
      <c r="DZQ115" s="125"/>
      <c r="DZR115" s="125"/>
      <c r="DZS115" s="125"/>
      <c r="DZT115" s="125"/>
      <c r="DZU115" s="125"/>
      <c r="DZV115" s="125"/>
      <c r="DZW115" s="125"/>
      <c r="DZX115" s="125"/>
      <c r="DZY115" s="125"/>
      <c r="DZZ115" s="125"/>
      <c r="EAA115" s="125"/>
      <c r="EAB115" s="125"/>
      <c r="EAC115" s="125"/>
      <c r="EAD115" s="125"/>
      <c r="EAE115" s="125"/>
      <c r="EAF115" s="125"/>
      <c r="EAG115" s="125"/>
      <c r="EAH115" s="125"/>
      <c r="EAI115" s="125"/>
      <c r="EAJ115" s="125"/>
      <c r="EAK115" s="125"/>
      <c r="EAL115" s="125"/>
      <c r="EAM115" s="125"/>
      <c r="EAN115" s="125"/>
      <c r="EAO115" s="125"/>
      <c r="EAP115" s="125"/>
      <c r="EAQ115" s="125"/>
      <c r="EAR115" s="125"/>
      <c r="EAS115" s="125"/>
      <c r="EAT115" s="125"/>
      <c r="EAU115" s="125"/>
      <c r="EAV115" s="125"/>
      <c r="EAW115" s="125"/>
      <c r="EAX115" s="125"/>
      <c r="EAY115" s="125"/>
      <c r="EAZ115" s="125"/>
      <c r="EBA115" s="125"/>
      <c r="EBB115" s="125"/>
      <c r="EBC115" s="125"/>
      <c r="EBD115" s="125"/>
      <c r="EBE115" s="125"/>
      <c r="EBF115" s="125"/>
      <c r="EBG115" s="125"/>
      <c r="EBH115" s="125"/>
      <c r="EBI115" s="125"/>
      <c r="EBJ115" s="125"/>
      <c r="EBK115" s="125"/>
      <c r="EBL115" s="125"/>
      <c r="EBM115" s="125"/>
      <c r="EBN115" s="125"/>
      <c r="EBO115" s="125"/>
      <c r="EBP115" s="125"/>
      <c r="EBQ115" s="125"/>
      <c r="EBR115" s="125"/>
      <c r="EBS115" s="125"/>
      <c r="EBT115" s="125"/>
      <c r="EBU115" s="125"/>
      <c r="EBV115" s="125"/>
      <c r="EBW115" s="125"/>
      <c r="EBX115" s="125"/>
      <c r="EBY115" s="125"/>
      <c r="EBZ115" s="125"/>
      <c r="ECA115" s="125"/>
      <c r="ECB115" s="125"/>
      <c r="ECC115" s="125"/>
      <c r="ECD115" s="125"/>
      <c r="ECE115" s="125"/>
      <c r="ECF115" s="125"/>
      <c r="ECG115" s="125"/>
      <c r="ECH115" s="125"/>
      <c r="ECI115" s="125"/>
      <c r="ECJ115" s="125"/>
      <c r="ECK115" s="125"/>
      <c r="ECL115" s="125"/>
      <c r="ECM115" s="125"/>
      <c r="ECN115" s="125"/>
      <c r="ECO115" s="125"/>
      <c r="ECP115" s="125"/>
      <c r="ECQ115" s="125"/>
      <c r="ECR115" s="125"/>
      <c r="ECS115" s="125"/>
      <c r="ECT115" s="125"/>
      <c r="ECU115" s="125"/>
      <c r="ECV115" s="125"/>
      <c r="ECW115" s="125"/>
      <c r="ECX115" s="125"/>
      <c r="ECY115" s="125"/>
      <c r="ECZ115" s="125"/>
      <c r="EDA115" s="125"/>
      <c r="EDB115" s="125"/>
      <c r="EDC115" s="125"/>
      <c r="EDD115" s="125"/>
      <c r="EDE115" s="125"/>
      <c r="EDF115" s="125"/>
      <c r="EDG115" s="125"/>
      <c r="EDH115" s="125"/>
      <c r="EDI115" s="125"/>
      <c r="EDJ115" s="125"/>
      <c r="EDK115" s="125"/>
      <c r="EDL115" s="125"/>
      <c r="EDM115" s="125"/>
      <c r="EDN115" s="125"/>
      <c r="EDO115" s="125"/>
      <c r="EDP115" s="125"/>
      <c r="EDQ115" s="125"/>
      <c r="EDR115" s="125"/>
      <c r="EDS115" s="125"/>
      <c r="EDT115" s="125"/>
      <c r="EDU115" s="125"/>
      <c r="EDV115" s="125"/>
      <c r="EDW115" s="125"/>
      <c r="EDX115" s="125"/>
      <c r="EDY115" s="125"/>
      <c r="EDZ115" s="125"/>
      <c r="EEA115" s="125"/>
      <c r="EEB115" s="125"/>
      <c r="EEC115" s="125"/>
      <c r="EED115" s="125"/>
      <c r="EEE115" s="125"/>
      <c r="EEF115" s="125"/>
      <c r="EEG115" s="125"/>
      <c r="EEH115" s="125"/>
      <c r="EEI115" s="125"/>
      <c r="EEJ115" s="125"/>
      <c r="EEK115" s="125"/>
      <c r="EEL115" s="125"/>
      <c r="EEM115" s="125"/>
      <c r="EEN115" s="125"/>
      <c r="EEO115" s="125"/>
      <c r="EEP115" s="125"/>
      <c r="EEQ115" s="125"/>
      <c r="EER115" s="125"/>
      <c r="EES115" s="125"/>
      <c r="EET115" s="125"/>
      <c r="EEU115" s="125"/>
      <c r="EEV115" s="125"/>
      <c r="EEW115" s="125"/>
      <c r="EEX115" s="125"/>
      <c r="EEY115" s="125"/>
      <c r="EEZ115" s="125"/>
      <c r="EFA115" s="125"/>
      <c r="EFB115" s="125"/>
      <c r="EFC115" s="125"/>
      <c r="EFD115" s="125"/>
      <c r="EFE115" s="125"/>
      <c r="EFF115" s="125"/>
      <c r="EFG115" s="125"/>
      <c r="EFH115" s="125"/>
      <c r="EFI115" s="125"/>
      <c r="EFJ115" s="125"/>
      <c r="EFK115" s="125"/>
      <c r="EFL115" s="125"/>
      <c r="EFM115" s="125"/>
      <c r="EFN115" s="125"/>
      <c r="EFO115" s="125"/>
      <c r="EFP115" s="125"/>
      <c r="EFQ115" s="125"/>
      <c r="EFR115" s="125"/>
      <c r="EFS115" s="125"/>
      <c r="EFT115" s="125"/>
      <c r="EFU115" s="125"/>
      <c r="EFV115" s="125"/>
      <c r="EFW115" s="125"/>
      <c r="EFX115" s="125"/>
      <c r="EFY115" s="125"/>
      <c r="EFZ115" s="125"/>
      <c r="EGA115" s="125"/>
      <c r="EGB115" s="125"/>
      <c r="EGC115" s="125"/>
      <c r="EGD115" s="125"/>
      <c r="EGE115" s="125"/>
      <c r="EGF115" s="125"/>
      <c r="EGG115" s="125"/>
      <c r="EGH115" s="125"/>
      <c r="EGI115" s="125"/>
      <c r="EGJ115" s="125"/>
      <c r="EGK115" s="125"/>
      <c r="EGL115" s="125"/>
      <c r="EGM115" s="125"/>
      <c r="EGN115" s="125"/>
      <c r="EGO115" s="125"/>
      <c r="EGP115" s="125"/>
      <c r="EGQ115" s="125"/>
      <c r="EGR115" s="125"/>
      <c r="EGS115" s="125"/>
      <c r="EGT115" s="125"/>
      <c r="EGU115" s="125"/>
      <c r="EGV115" s="125"/>
      <c r="EGW115" s="125"/>
      <c r="EGX115" s="125"/>
      <c r="EGY115" s="125"/>
      <c r="EGZ115" s="125"/>
      <c r="EHA115" s="125"/>
      <c r="EHB115" s="125"/>
      <c r="EHC115" s="125"/>
      <c r="EHD115" s="125"/>
      <c r="EHE115" s="125"/>
      <c r="EHF115" s="125"/>
      <c r="EHG115" s="125"/>
      <c r="EHH115" s="125"/>
      <c r="EHI115" s="125"/>
      <c r="EHJ115" s="125"/>
      <c r="EHK115" s="125"/>
      <c r="EHL115" s="125"/>
      <c r="EHM115" s="125"/>
      <c r="EHN115" s="125"/>
      <c r="EHO115" s="125"/>
      <c r="EHP115" s="125"/>
      <c r="EHQ115" s="125"/>
      <c r="EHR115" s="125"/>
      <c r="EHS115" s="125"/>
      <c r="EHT115" s="125"/>
      <c r="EHU115" s="125"/>
      <c r="EHV115" s="125"/>
      <c r="EHW115" s="125"/>
      <c r="EHX115" s="125"/>
      <c r="EHY115" s="125"/>
      <c r="EHZ115" s="125"/>
      <c r="EIA115" s="125"/>
      <c r="EIB115" s="125"/>
      <c r="EIC115" s="125"/>
      <c r="EID115" s="125"/>
      <c r="EIE115" s="125"/>
      <c r="EIF115" s="125"/>
      <c r="EIG115" s="125"/>
      <c r="EIH115" s="125"/>
      <c r="EII115" s="125"/>
      <c r="EIJ115" s="125"/>
      <c r="EIK115" s="125"/>
      <c r="EIL115" s="125"/>
      <c r="EIM115" s="125"/>
      <c r="EIN115" s="125"/>
      <c r="EIO115" s="125"/>
      <c r="EIP115" s="125"/>
      <c r="EIQ115" s="125"/>
      <c r="EIR115" s="125"/>
      <c r="EIS115" s="125"/>
      <c r="EIT115" s="125"/>
      <c r="EIU115" s="125"/>
      <c r="EIV115" s="125"/>
      <c r="EIW115" s="125"/>
      <c r="EIX115" s="125"/>
      <c r="EIY115" s="125"/>
      <c r="EIZ115" s="125"/>
      <c r="EJA115" s="125"/>
      <c r="EJB115" s="125"/>
      <c r="EJC115" s="125"/>
      <c r="EJD115" s="125"/>
      <c r="EJE115" s="125"/>
      <c r="EJF115" s="125"/>
      <c r="EJG115" s="125"/>
      <c r="EJH115" s="125"/>
      <c r="EJI115" s="125"/>
      <c r="EJJ115" s="125"/>
      <c r="EJK115" s="125"/>
      <c r="EJL115" s="125"/>
      <c r="EJM115" s="125"/>
      <c r="EJN115" s="125"/>
      <c r="EJO115" s="125"/>
      <c r="EJP115" s="125"/>
      <c r="EJQ115" s="125"/>
      <c r="EJR115" s="125"/>
      <c r="EJS115" s="125"/>
      <c r="EJT115" s="125"/>
      <c r="EJU115" s="125"/>
      <c r="EJV115" s="125"/>
      <c r="EJW115" s="125"/>
      <c r="EJX115" s="125"/>
      <c r="EJY115" s="125"/>
      <c r="EJZ115" s="125"/>
      <c r="EKA115" s="125"/>
      <c r="EKB115" s="125"/>
      <c r="EKC115" s="125"/>
      <c r="EKD115" s="125"/>
      <c r="EKE115" s="125"/>
      <c r="EKF115" s="125"/>
      <c r="EKG115" s="125"/>
      <c r="EKH115" s="125"/>
      <c r="EKI115" s="125"/>
      <c r="EKJ115" s="125"/>
      <c r="EKK115" s="125"/>
      <c r="EKL115" s="125"/>
      <c r="EKM115" s="125"/>
      <c r="EKN115" s="125"/>
      <c r="EKO115" s="125"/>
      <c r="EKP115" s="125"/>
      <c r="EKQ115" s="125"/>
      <c r="EKR115" s="125"/>
      <c r="EKS115" s="125"/>
      <c r="EKT115" s="125"/>
      <c r="EKU115" s="125"/>
      <c r="EKV115" s="125"/>
      <c r="EKW115" s="125"/>
      <c r="EKX115" s="125"/>
      <c r="EKY115" s="125"/>
      <c r="EKZ115" s="125"/>
      <c r="ELA115" s="125"/>
      <c r="ELB115" s="125"/>
      <c r="ELC115" s="125"/>
      <c r="ELD115" s="125"/>
      <c r="ELE115" s="125"/>
      <c r="ELF115" s="125"/>
      <c r="ELG115" s="125"/>
      <c r="ELH115" s="125"/>
      <c r="ELI115" s="125"/>
      <c r="ELJ115" s="125"/>
      <c r="ELK115" s="125"/>
      <c r="ELL115" s="125"/>
      <c r="ELM115" s="125"/>
      <c r="ELN115" s="125"/>
      <c r="ELO115" s="125"/>
      <c r="ELP115" s="125"/>
      <c r="ELQ115" s="125"/>
      <c r="ELR115" s="125"/>
      <c r="ELS115" s="125"/>
      <c r="ELT115" s="125"/>
      <c r="ELU115" s="125"/>
      <c r="ELV115" s="125"/>
      <c r="ELW115" s="125"/>
      <c r="ELX115" s="125"/>
      <c r="ELY115" s="125"/>
      <c r="ELZ115" s="125"/>
      <c r="EMA115" s="125"/>
      <c r="EMB115" s="125"/>
      <c r="EMC115" s="125"/>
      <c r="EMD115" s="125"/>
      <c r="EME115" s="125"/>
      <c r="EMF115" s="125"/>
      <c r="EMG115" s="125"/>
      <c r="EMH115" s="125"/>
      <c r="EMI115" s="125"/>
      <c r="EMJ115" s="125"/>
      <c r="EMK115" s="125"/>
      <c r="EML115" s="125"/>
      <c r="EMM115" s="125"/>
      <c r="EMN115" s="125"/>
      <c r="EMO115" s="125"/>
      <c r="EMP115" s="125"/>
      <c r="EMQ115" s="125"/>
      <c r="EMR115" s="125"/>
      <c r="EMS115" s="125"/>
      <c r="EMT115" s="125"/>
      <c r="EMU115" s="125"/>
      <c r="EMV115" s="125"/>
      <c r="EMW115" s="125"/>
      <c r="EMX115" s="125"/>
      <c r="EMY115" s="125"/>
      <c r="EMZ115" s="125"/>
      <c r="ENA115" s="125"/>
      <c r="ENB115" s="125"/>
      <c r="ENC115" s="125"/>
      <c r="END115" s="125"/>
      <c r="ENE115" s="125"/>
      <c r="ENF115" s="125"/>
      <c r="ENG115" s="125"/>
      <c r="ENH115" s="125"/>
      <c r="ENI115" s="125"/>
      <c r="ENJ115" s="125"/>
      <c r="ENK115" s="125"/>
      <c r="ENL115" s="125"/>
      <c r="ENM115" s="125"/>
      <c r="ENN115" s="125"/>
      <c r="ENO115" s="125"/>
      <c r="ENP115" s="125"/>
      <c r="ENQ115" s="125"/>
      <c r="ENR115" s="125"/>
      <c r="ENS115" s="125"/>
      <c r="ENT115" s="125"/>
      <c r="ENU115" s="125"/>
      <c r="ENV115" s="125"/>
      <c r="ENW115" s="125"/>
      <c r="ENX115" s="125"/>
      <c r="ENY115" s="125"/>
      <c r="ENZ115" s="125"/>
      <c r="EOA115" s="125"/>
      <c r="EOB115" s="125"/>
      <c r="EOC115" s="125"/>
      <c r="EOD115" s="125"/>
      <c r="EOE115" s="125"/>
      <c r="EOF115" s="125"/>
      <c r="EOG115" s="125"/>
      <c r="EOH115" s="125"/>
      <c r="EOI115" s="125"/>
      <c r="EOJ115" s="125"/>
      <c r="EOK115" s="125"/>
      <c r="EOL115" s="125"/>
      <c r="EOM115" s="125"/>
      <c r="EON115" s="125"/>
      <c r="EOO115" s="125"/>
      <c r="EOP115" s="125"/>
      <c r="EOQ115" s="125"/>
      <c r="EOR115" s="125"/>
      <c r="EOS115" s="125"/>
      <c r="EOT115" s="125"/>
      <c r="EOU115" s="125"/>
      <c r="EOV115" s="125"/>
      <c r="EOW115" s="125"/>
      <c r="EOX115" s="125"/>
      <c r="EOY115" s="125"/>
      <c r="EOZ115" s="125"/>
      <c r="EPA115" s="125"/>
      <c r="EPB115" s="125"/>
      <c r="EPC115" s="125"/>
      <c r="EPD115" s="125"/>
      <c r="EPE115" s="125"/>
      <c r="EPF115" s="125"/>
      <c r="EPG115" s="125"/>
      <c r="EPH115" s="125"/>
      <c r="EPI115" s="125"/>
      <c r="EPJ115" s="125"/>
      <c r="EPK115" s="125"/>
      <c r="EPL115" s="125"/>
      <c r="EPM115" s="125"/>
      <c r="EPN115" s="125"/>
      <c r="EPO115" s="125"/>
      <c r="EPP115" s="125"/>
      <c r="EPQ115" s="125"/>
      <c r="EPR115" s="125"/>
      <c r="EPS115" s="125"/>
      <c r="EPT115" s="125"/>
      <c r="EPU115" s="125"/>
      <c r="EPV115" s="125"/>
      <c r="EPW115" s="125"/>
      <c r="EPX115" s="125"/>
      <c r="EPY115" s="125"/>
      <c r="EPZ115" s="125"/>
      <c r="EQA115" s="125"/>
      <c r="EQB115" s="125"/>
      <c r="EQC115" s="125"/>
      <c r="EQD115" s="125"/>
      <c r="EQE115" s="125"/>
      <c r="EQF115" s="125"/>
      <c r="EQG115" s="125"/>
      <c r="EQH115" s="125"/>
      <c r="EQI115" s="125"/>
      <c r="EQJ115" s="125"/>
      <c r="EQK115" s="125"/>
      <c r="EQL115" s="125"/>
      <c r="EQM115" s="125"/>
      <c r="EQN115" s="125"/>
      <c r="EQO115" s="125"/>
      <c r="EQP115" s="125"/>
      <c r="EQQ115" s="125"/>
      <c r="EQR115" s="125"/>
      <c r="EQS115" s="125"/>
      <c r="EQT115" s="125"/>
      <c r="EQU115" s="125"/>
      <c r="EQV115" s="125"/>
      <c r="EQW115" s="125"/>
      <c r="EQX115" s="125"/>
      <c r="EQY115" s="125"/>
      <c r="EQZ115" s="125"/>
      <c r="ERA115" s="125"/>
      <c r="ERB115" s="125"/>
      <c r="ERC115" s="125"/>
      <c r="ERD115" s="125"/>
      <c r="ERE115" s="125"/>
      <c r="ERF115" s="125"/>
      <c r="ERG115" s="125"/>
      <c r="ERH115" s="125"/>
      <c r="ERI115" s="125"/>
      <c r="ERJ115" s="125"/>
      <c r="ERK115" s="125"/>
      <c r="ERL115" s="125"/>
      <c r="ERM115" s="125"/>
      <c r="ERN115" s="125"/>
      <c r="ERO115" s="125"/>
      <c r="ERP115" s="125"/>
      <c r="ERQ115" s="125"/>
      <c r="ERR115" s="125"/>
      <c r="ERS115" s="125"/>
      <c r="ERT115" s="125"/>
      <c r="ERU115" s="125"/>
      <c r="ERV115" s="125"/>
      <c r="ERW115" s="125"/>
      <c r="ERX115" s="125"/>
      <c r="ERY115" s="125"/>
      <c r="ERZ115" s="125"/>
      <c r="ESA115" s="125"/>
      <c r="ESB115" s="125"/>
      <c r="ESC115" s="125"/>
      <c r="ESD115" s="125"/>
      <c r="ESE115" s="125"/>
      <c r="ESF115" s="125"/>
      <c r="ESG115" s="125"/>
      <c r="ESH115" s="125"/>
      <c r="ESI115" s="125"/>
      <c r="ESJ115" s="125"/>
      <c r="ESK115" s="125"/>
      <c r="ESL115" s="125"/>
      <c r="ESM115" s="125"/>
      <c r="ESN115" s="125"/>
      <c r="ESO115" s="125"/>
      <c r="ESP115" s="125"/>
      <c r="ESQ115" s="125"/>
      <c r="ESR115" s="125"/>
      <c r="ESS115" s="125"/>
      <c r="EST115" s="125"/>
      <c r="ESU115" s="125"/>
      <c r="ESV115" s="125"/>
      <c r="ESW115" s="125"/>
      <c r="ESX115" s="125"/>
      <c r="ESY115" s="125"/>
      <c r="ESZ115" s="125"/>
      <c r="ETA115" s="125"/>
      <c r="ETB115" s="125"/>
      <c r="ETC115" s="125"/>
      <c r="ETD115" s="125"/>
      <c r="ETE115" s="125"/>
      <c r="ETF115" s="125"/>
      <c r="ETG115" s="125"/>
      <c r="ETH115" s="125"/>
      <c r="ETI115" s="125"/>
      <c r="ETJ115" s="125"/>
      <c r="ETK115" s="125"/>
      <c r="ETL115" s="125"/>
      <c r="ETM115" s="125"/>
      <c r="ETN115" s="125"/>
      <c r="ETO115" s="125"/>
      <c r="ETP115" s="125"/>
      <c r="ETQ115" s="125"/>
      <c r="ETR115" s="125"/>
      <c r="ETS115" s="125"/>
      <c r="ETT115" s="125"/>
      <c r="ETU115" s="125"/>
      <c r="ETV115" s="125"/>
      <c r="ETW115" s="125"/>
      <c r="ETX115" s="125"/>
      <c r="ETY115" s="125"/>
      <c r="ETZ115" s="125"/>
      <c r="EUA115" s="125"/>
      <c r="EUB115" s="125"/>
      <c r="EUC115" s="125"/>
      <c r="EUD115" s="125"/>
      <c r="EUE115" s="125"/>
      <c r="EUF115" s="125"/>
      <c r="EUG115" s="125"/>
      <c r="EUH115" s="125"/>
      <c r="EUI115" s="125"/>
      <c r="EUJ115" s="125"/>
      <c r="EUK115" s="125"/>
      <c r="EUL115" s="125"/>
      <c r="EUM115" s="125"/>
      <c r="EUN115" s="125"/>
      <c r="EUO115" s="125"/>
      <c r="EUP115" s="125"/>
      <c r="EUQ115" s="125"/>
      <c r="EUR115" s="125"/>
      <c r="EUS115" s="125"/>
      <c r="EUT115" s="125"/>
      <c r="EUU115" s="125"/>
      <c r="EUV115" s="125"/>
      <c r="EUW115" s="125"/>
      <c r="EUX115" s="125"/>
      <c r="EUY115" s="125"/>
      <c r="EUZ115" s="125"/>
      <c r="EVA115" s="125"/>
      <c r="EVB115" s="125"/>
      <c r="EVC115" s="125"/>
      <c r="EVD115" s="125"/>
      <c r="EVE115" s="125"/>
      <c r="EVF115" s="125"/>
      <c r="EVG115" s="125"/>
      <c r="EVH115" s="125"/>
      <c r="EVI115" s="125"/>
      <c r="EVJ115" s="125"/>
      <c r="EVK115" s="125"/>
      <c r="EVL115" s="125"/>
      <c r="EVM115" s="125"/>
      <c r="EVN115" s="125"/>
      <c r="EVO115" s="125"/>
      <c r="EVP115" s="125"/>
      <c r="EVQ115" s="125"/>
      <c r="EVR115" s="125"/>
      <c r="EVS115" s="125"/>
      <c r="EVT115" s="125"/>
      <c r="EVU115" s="125"/>
      <c r="EVV115" s="125"/>
      <c r="EVW115" s="125"/>
      <c r="EVX115" s="125"/>
      <c r="EVY115" s="125"/>
      <c r="EVZ115" s="125"/>
      <c r="EWA115" s="125"/>
      <c r="EWB115" s="125"/>
      <c r="EWC115" s="125"/>
      <c r="EWD115" s="125"/>
      <c r="EWE115" s="125"/>
      <c r="EWF115" s="125"/>
      <c r="EWG115" s="125"/>
      <c r="EWH115" s="125"/>
      <c r="EWI115" s="125"/>
      <c r="EWJ115" s="125"/>
      <c r="EWK115" s="125"/>
      <c r="EWL115" s="125"/>
      <c r="EWM115" s="125"/>
      <c r="EWN115" s="125"/>
      <c r="EWO115" s="125"/>
      <c r="EWP115" s="125"/>
      <c r="EWQ115" s="125"/>
      <c r="EWR115" s="125"/>
      <c r="EWS115" s="125"/>
      <c r="EWT115" s="125"/>
      <c r="EWU115" s="125"/>
      <c r="EWV115" s="125"/>
      <c r="EWW115" s="125"/>
      <c r="EWX115" s="125"/>
      <c r="EWY115" s="125"/>
      <c r="EWZ115" s="125"/>
      <c r="EXA115" s="125"/>
      <c r="EXB115" s="125"/>
      <c r="EXC115" s="125"/>
      <c r="EXD115" s="125"/>
      <c r="EXE115" s="125"/>
      <c r="EXF115" s="125"/>
      <c r="EXG115" s="125"/>
      <c r="EXH115" s="125"/>
      <c r="EXI115" s="125"/>
      <c r="EXJ115" s="125"/>
      <c r="EXK115" s="125"/>
      <c r="EXL115" s="125"/>
      <c r="EXM115" s="125"/>
      <c r="EXN115" s="125"/>
      <c r="EXO115" s="125"/>
      <c r="EXP115" s="125"/>
      <c r="EXQ115" s="125"/>
      <c r="EXR115" s="125"/>
      <c r="EXS115" s="125"/>
      <c r="EXT115" s="125"/>
      <c r="EXU115" s="125"/>
      <c r="EXV115" s="125"/>
      <c r="EXW115" s="125"/>
      <c r="EXX115" s="125"/>
      <c r="EXY115" s="125"/>
      <c r="EXZ115" s="125"/>
      <c r="EYA115" s="125"/>
      <c r="EYB115" s="125"/>
      <c r="EYC115" s="125"/>
      <c r="EYD115" s="125"/>
      <c r="EYE115" s="125"/>
      <c r="EYF115" s="125"/>
      <c r="EYG115" s="125"/>
      <c r="EYH115" s="125"/>
      <c r="EYI115" s="125"/>
      <c r="EYJ115" s="125"/>
      <c r="EYK115" s="125"/>
      <c r="EYL115" s="125"/>
      <c r="EYM115" s="125"/>
      <c r="EYN115" s="125"/>
      <c r="EYO115" s="125"/>
      <c r="EYP115" s="125"/>
      <c r="EYQ115" s="125"/>
      <c r="EYR115" s="125"/>
      <c r="EYS115" s="125"/>
      <c r="EYT115" s="125"/>
      <c r="EYU115" s="125"/>
      <c r="EYV115" s="125"/>
      <c r="EYW115" s="125"/>
      <c r="EYX115" s="125"/>
      <c r="EYY115" s="125"/>
      <c r="EYZ115" s="125"/>
      <c r="EZA115" s="125"/>
      <c r="EZB115" s="125"/>
      <c r="EZC115" s="125"/>
      <c r="EZD115" s="125"/>
      <c r="EZE115" s="125"/>
      <c r="EZF115" s="125"/>
      <c r="EZG115" s="125"/>
      <c r="EZH115" s="125"/>
      <c r="EZI115" s="125"/>
      <c r="EZJ115" s="125"/>
      <c r="EZK115" s="125"/>
      <c r="EZL115" s="125"/>
      <c r="EZM115" s="125"/>
      <c r="EZN115" s="125"/>
      <c r="EZO115" s="125"/>
      <c r="EZP115" s="125"/>
      <c r="EZQ115" s="125"/>
      <c r="EZR115" s="125"/>
      <c r="EZS115" s="125"/>
      <c r="EZT115" s="125"/>
      <c r="EZU115" s="125"/>
      <c r="EZV115" s="125"/>
      <c r="EZW115" s="125"/>
      <c r="EZX115" s="125"/>
      <c r="EZY115" s="125"/>
      <c r="EZZ115" s="125"/>
      <c r="FAA115" s="125"/>
      <c r="FAB115" s="125"/>
      <c r="FAC115" s="125"/>
      <c r="FAD115" s="125"/>
      <c r="FAE115" s="125"/>
      <c r="FAF115" s="125"/>
      <c r="FAG115" s="125"/>
      <c r="FAH115" s="125"/>
      <c r="FAI115" s="125"/>
      <c r="FAJ115" s="125"/>
      <c r="FAK115" s="125"/>
      <c r="FAL115" s="125"/>
      <c r="FAM115" s="125"/>
      <c r="FAN115" s="125"/>
      <c r="FAO115" s="125"/>
      <c r="FAP115" s="125"/>
      <c r="FAQ115" s="125"/>
      <c r="FAR115" s="125"/>
      <c r="FAS115" s="125"/>
      <c r="FAT115" s="125"/>
      <c r="FAU115" s="125"/>
      <c r="FAV115" s="125"/>
      <c r="FAW115" s="125"/>
      <c r="FAX115" s="125"/>
      <c r="FAY115" s="125"/>
      <c r="FAZ115" s="125"/>
      <c r="FBA115" s="125"/>
      <c r="FBB115" s="125"/>
      <c r="FBC115" s="125"/>
      <c r="FBD115" s="125"/>
      <c r="FBE115" s="125"/>
      <c r="FBF115" s="125"/>
      <c r="FBG115" s="125"/>
      <c r="FBH115" s="125"/>
      <c r="FBI115" s="125"/>
      <c r="FBJ115" s="125"/>
      <c r="FBK115" s="125"/>
      <c r="FBL115" s="125"/>
      <c r="FBM115" s="125"/>
      <c r="FBN115" s="125"/>
      <c r="FBO115" s="125"/>
      <c r="FBP115" s="125"/>
      <c r="FBQ115" s="125"/>
      <c r="FBR115" s="125"/>
      <c r="FBS115" s="125"/>
      <c r="FBT115" s="125"/>
      <c r="FBU115" s="125"/>
      <c r="FBV115" s="125"/>
      <c r="FBW115" s="125"/>
      <c r="FBX115" s="125"/>
      <c r="FBY115" s="125"/>
      <c r="FBZ115" s="125"/>
      <c r="FCA115" s="125"/>
      <c r="FCB115" s="125"/>
      <c r="FCC115" s="125"/>
      <c r="FCD115" s="125"/>
      <c r="FCE115" s="125"/>
      <c r="FCF115" s="125"/>
      <c r="FCG115" s="125"/>
      <c r="FCH115" s="125"/>
      <c r="FCI115" s="125"/>
      <c r="FCJ115" s="125"/>
      <c r="FCK115" s="125"/>
      <c r="FCL115" s="125"/>
      <c r="FCM115" s="125"/>
      <c r="FCN115" s="125"/>
      <c r="FCO115" s="125"/>
      <c r="FCP115" s="125"/>
      <c r="FCQ115" s="125"/>
      <c r="FCR115" s="125"/>
      <c r="FCS115" s="125"/>
      <c r="FCT115" s="125"/>
      <c r="FCU115" s="125"/>
      <c r="FCV115" s="125"/>
      <c r="FCW115" s="125"/>
      <c r="FCX115" s="125"/>
      <c r="FCY115" s="125"/>
      <c r="FCZ115" s="125"/>
      <c r="FDA115" s="125"/>
      <c r="FDB115" s="125"/>
      <c r="FDC115" s="125"/>
      <c r="FDD115" s="125"/>
      <c r="FDE115" s="125"/>
      <c r="FDF115" s="125"/>
      <c r="FDG115" s="125"/>
      <c r="FDH115" s="125"/>
      <c r="FDI115" s="125"/>
      <c r="FDJ115" s="125"/>
      <c r="FDK115" s="125"/>
      <c r="FDL115" s="125"/>
      <c r="FDM115" s="125"/>
      <c r="FDN115" s="125"/>
      <c r="FDO115" s="125"/>
      <c r="FDP115" s="125"/>
      <c r="FDQ115" s="125"/>
      <c r="FDR115" s="125"/>
      <c r="FDS115" s="125"/>
      <c r="FDT115" s="125"/>
      <c r="FDU115" s="125"/>
      <c r="FDV115" s="125"/>
      <c r="FDW115" s="125"/>
      <c r="FDX115" s="125"/>
      <c r="FDY115" s="125"/>
      <c r="FDZ115" s="125"/>
      <c r="FEA115" s="125"/>
      <c r="FEB115" s="125"/>
      <c r="FEC115" s="125"/>
      <c r="FED115" s="125"/>
      <c r="FEE115" s="125"/>
      <c r="FEF115" s="125"/>
      <c r="FEG115" s="125"/>
      <c r="FEH115" s="125"/>
      <c r="FEI115" s="125"/>
      <c r="FEJ115" s="125"/>
      <c r="FEK115" s="125"/>
      <c r="FEL115" s="125"/>
      <c r="FEM115" s="125"/>
      <c r="FEN115" s="125"/>
      <c r="FEO115" s="125"/>
      <c r="FEP115" s="125"/>
      <c r="FEQ115" s="125"/>
      <c r="FER115" s="125"/>
      <c r="FES115" s="125"/>
      <c r="FET115" s="125"/>
      <c r="FEU115" s="125"/>
      <c r="FEV115" s="125"/>
      <c r="FEW115" s="125"/>
      <c r="FEX115" s="125"/>
      <c r="FEY115" s="125"/>
      <c r="FEZ115" s="125"/>
      <c r="FFA115" s="125"/>
      <c r="FFB115" s="125"/>
      <c r="FFC115" s="125"/>
      <c r="FFD115" s="125"/>
      <c r="FFE115" s="125"/>
      <c r="FFF115" s="125"/>
      <c r="FFG115" s="125"/>
      <c r="FFH115" s="125"/>
      <c r="FFI115" s="125"/>
      <c r="FFJ115" s="125"/>
      <c r="FFK115" s="125"/>
      <c r="FFL115" s="125"/>
      <c r="FFM115" s="125"/>
      <c r="FFN115" s="125"/>
      <c r="FFO115" s="125"/>
      <c r="FFP115" s="125"/>
      <c r="FFQ115" s="125"/>
      <c r="FFR115" s="125"/>
      <c r="FFS115" s="125"/>
      <c r="FFT115" s="125"/>
      <c r="FFU115" s="125"/>
      <c r="FFV115" s="125"/>
      <c r="FFW115" s="125"/>
      <c r="FFX115" s="125"/>
      <c r="FFY115" s="125"/>
      <c r="FFZ115" s="125"/>
      <c r="FGA115" s="125"/>
      <c r="FGB115" s="125"/>
      <c r="FGC115" s="125"/>
      <c r="FGD115" s="125"/>
      <c r="FGE115" s="125"/>
      <c r="FGF115" s="125"/>
      <c r="FGG115" s="125"/>
      <c r="FGH115" s="125"/>
      <c r="FGI115" s="125"/>
      <c r="FGJ115" s="125"/>
      <c r="FGK115" s="125"/>
      <c r="FGL115" s="125"/>
      <c r="FGM115" s="125"/>
      <c r="FGN115" s="125"/>
      <c r="FGO115" s="125"/>
      <c r="FGP115" s="125"/>
      <c r="FGQ115" s="125"/>
      <c r="FGR115" s="125"/>
      <c r="FGS115" s="125"/>
      <c r="FGT115" s="125"/>
      <c r="FGU115" s="125"/>
      <c r="FGV115" s="125"/>
      <c r="FGW115" s="125"/>
      <c r="FGX115" s="125"/>
      <c r="FGY115" s="125"/>
      <c r="FGZ115" s="125"/>
      <c r="FHA115" s="125"/>
      <c r="FHB115" s="125"/>
      <c r="FHC115" s="125"/>
      <c r="FHD115" s="125"/>
      <c r="FHE115" s="125"/>
      <c r="FHF115" s="125"/>
      <c r="FHG115" s="125"/>
      <c r="FHH115" s="125"/>
      <c r="FHI115" s="125"/>
      <c r="FHJ115" s="125"/>
      <c r="FHK115" s="125"/>
      <c r="FHL115" s="125"/>
      <c r="FHM115" s="125"/>
      <c r="FHN115" s="125"/>
      <c r="FHO115" s="125"/>
      <c r="FHP115" s="125"/>
      <c r="FHQ115" s="125"/>
      <c r="FHR115" s="125"/>
      <c r="FHS115" s="125"/>
      <c r="FHT115" s="125"/>
      <c r="FHU115" s="125"/>
      <c r="FHV115" s="125"/>
      <c r="FHW115" s="125"/>
      <c r="FHX115" s="125"/>
      <c r="FHY115" s="125"/>
      <c r="FHZ115" s="125"/>
      <c r="FIA115" s="125"/>
      <c r="FIB115" s="125"/>
      <c r="FIC115" s="125"/>
      <c r="FID115" s="125"/>
      <c r="FIE115" s="125"/>
      <c r="FIF115" s="125"/>
      <c r="FIG115" s="125"/>
      <c r="FIH115" s="125"/>
      <c r="FII115" s="125"/>
      <c r="FIJ115" s="125"/>
      <c r="FIK115" s="125"/>
      <c r="FIL115" s="125"/>
      <c r="FIM115" s="125"/>
      <c r="FIN115" s="125"/>
      <c r="FIO115" s="125"/>
      <c r="FIP115" s="125"/>
      <c r="FIQ115" s="125"/>
      <c r="FIR115" s="125"/>
      <c r="FIS115" s="125"/>
      <c r="FIT115" s="125"/>
      <c r="FIU115" s="125"/>
      <c r="FIV115" s="125"/>
      <c r="FIW115" s="125"/>
      <c r="FIX115" s="125"/>
      <c r="FIY115" s="125"/>
      <c r="FIZ115" s="125"/>
      <c r="FJA115" s="125"/>
      <c r="FJB115" s="125"/>
      <c r="FJC115" s="125"/>
      <c r="FJD115" s="125"/>
      <c r="FJE115" s="125"/>
      <c r="FJF115" s="125"/>
      <c r="FJG115" s="125"/>
      <c r="FJH115" s="125"/>
      <c r="FJI115" s="125"/>
      <c r="FJJ115" s="125"/>
      <c r="FJK115" s="125"/>
      <c r="FJL115" s="125"/>
      <c r="FJM115" s="125"/>
      <c r="FJN115" s="125"/>
      <c r="FJO115" s="125"/>
      <c r="FJP115" s="125"/>
      <c r="FJQ115" s="125"/>
      <c r="FJR115" s="125"/>
      <c r="FJS115" s="125"/>
      <c r="FJT115" s="125"/>
      <c r="FJU115" s="125"/>
      <c r="FJV115" s="125"/>
      <c r="FJW115" s="125"/>
      <c r="FJX115" s="125"/>
      <c r="FJY115" s="125"/>
      <c r="FJZ115" s="125"/>
      <c r="FKA115" s="125"/>
      <c r="FKB115" s="125"/>
      <c r="FKC115" s="125"/>
      <c r="FKD115" s="125"/>
      <c r="FKE115" s="125"/>
      <c r="FKF115" s="125"/>
      <c r="FKG115" s="125"/>
      <c r="FKH115" s="125"/>
      <c r="FKI115" s="125"/>
      <c r="FKJ115" s="125"/>
      <c r="FKK115" s="125"/>
      <c r="FKL115" s="125"/>
      <c r="FKM115" s="125"/>
      <c r="FKN115" s="125"/>
      <c r="FKO115" s="125"/>
      <c r="FKP115" s="125"/>
      <c r="FKQ115" s="125"/>
      <c r="FKR115" s="125"/>
      <c r="FKS115" s="125"/>
      <c r="FKT115" s="125"/>
      <c r="FKU115" s="125"/>
      <c r="FKV115" s="125"/>
      <c r="FKW115" s="125"/>
      <c r="FKX115" s="125"/>
      <c r="FKY115" s="125"/>
      <c r="FKZ115" s="125"/>
      <c r="FLA115" s="125"/>
      <c r="FLB115" s="125"/>
      <c r="FLC115" s="125"/>
      <c r="FLD115" s="125"/>
      <c r="FLE115" s="125"/>
      <c r="FLF115" s="125"/>
      <c r="FLG115" s="125"/>
      <c r="FLH115" s="125"/>
      <c r="FLI115" s="125"/>
      <c r="FLJ115" s="125"/>
      <c r="FLK115" s="125"/>
      <c r="FLL115" s="125"/>
      <c r="FLM115" s="125"/>
      <c r="FLN115" s="125"/>
      <c r="FLO115" s="125"/>
      <c r="FLP115" s="125"/>
      <c r="FLQ115" s="125"/>
      <c r="FLR115" s="125"/>
      <c r="FLS115" s="125"/>
      <c r="FLT115" s="125"/>
      <c r="FLU115" s="125"/>
      <c r="FLV115" s="125"/>
      <c r="FLW115" s="125"/>
      <c r="FLX115" s="125"/>
      <c r="FLY115" s="125"/>
      <c r="FLZ115" s="125"/>
      <c r="FMA115" s="125"/>
      <c r="FMB115" s="125"/>
      <c r="FMC115" s="125"/>
      <c r="FMD115" s="125"/>
      <c r="FME115" s="125"/>
      <c r="FMF115" s="125"/>
      <c r="FMG115" s="125"/>
      <c r="FMH115" s="125"/>
      <c r="FMI115" s="125"/>
      <c r="FMJ115" s="125"/>
      <c r="FMK115" s="125"/>
      <c r="FML115" s="125"/>
      <c r="FMM115" s="125"/>
      <c r="FMN115" s="125"/>
      <c r="FMO115" s="125"/>
      <c r="FMP115" s="125"/>
      <c r="FMQ115" s="125"/>
      <c r="FMR115" s="125"/>
      <c r="FMS115" s="125"/>
      <c r="FMT115" s="125"/>
      <c r="FMU115" s="125"/>
      <c r="FMV115" s="125"/>
      <c r="FMW115" s="125"/>
      <c r="FMX115" s="125"/>
      <c r="FMY115" s="125"/>
      <c r="FMZ115" s="125"/>
      <c r="FNA115" s="125"/>
      <c r="FNB115" s="125"/>
      <c r="FNC115" s="125"/>
      <c r="FND115" s="125"/>
      <c r="FNE115" s="125"/>
      <c r="FNF115" s="125"/>
      <c r="FNG115" s="125"/>
      <c r="FNH115" s="125"/>
      <c r="FNI115" s="125"/>
      <c r="FNJ115" s="125"/>
      <c r="FNK115" s="125"/>
      <c r="FNL115" s="125"/>
      <c r="FNM115" s="125"/>
      <c r="FNN115" s="125"/>
      <c r="FNO115" s="125"/>
      <c r="FNP115" s="125"/>
      <c r="FNQ115" s="125"/>
      <c r="FNR115" s="125"/>
      <c r="FNS115" s="125"/>
      <c r="FNT115" s="125"/>
      <c r="FNU115" s="125"/>
      <c r="FNV115" s="125"/>
      <c r="FNW115" s="125"/>
      <c r="FNX115" s="125"/>
      <c r="FNY115" s="125"/>
      <c r="FNZ115" s="125"/>
      <c r="FOA115" s="125"/>
      <c r="FOB115" s="125"/>
      <c r="FOC115" s="125"/>
      <c r="FOD115" s="125"/>
      <c r="FOE115" s="125"/>
      <c r="FOF115" s="125"/>
      <c r="FOG115" s="125"/>
      <c r="FOH115" s="125"/>
      <c r="FOI115" s="125"/>
      <c r="FOJ115" s="125"/>
      <c r="FOK115" s="125"/>
      <c r="FOL115" s="125"/>
      <c r="FOM115" s="125"/>
      <c r="FON115" s="125"/>
      <c r="FOO115" s="125"/>
      <c r="FOP115" s="125"/>
      <c r="FOQ115" s="125"/>
      <c r="FOR115" s="125"/>
      <c r="FOS115" s="125"/>
      <c r="FOT115" s="125"/>
      <c r="FOU115" s="125"/>
      <c r="FOV115" s="125"/>
      <c r="FOW115" s="125"/>
      <c r="FOX115" s="125"/>
      <c r="FOY115" s="125"/>
      <c r="FOZ115" s="125"/>
      <c r="FPA115" s="125"/>
      <c r="FPB115" s="125"/>
      <c r="FPC115" s="125"/>
      <c r="FPD115" s="125"/>
      <c r="FPE115" s="125"/>
      <c r="FPF115" s="125"/>
      <c r="FPG115" s="125"/>
      <c r="FPH115" s="125"/>
      <c r="FPI115" s="125"/>
      <c r="FPJ115" s="125"/>
      <c r="FPK115" s="125"/>
      <c r="FPL115" s="125"/>
      <c r="FPM115" s="125"/>
      <c r="FPN115" s="125"/>
      <c r="FPO115" s="125"/>
      <c r="FPP115" s="125"/>
      <c r="FPQ115" s="125"/>
      <c r="FPR115" s="125"/>
      <c r="FPS115" s="125"/>
      <c r="FPT115" s="125"/>
      <c r="FPU115" s="125"/>
      <c r="FPV115" s="125"/>
      <c r="FPW115" s="125"/>
      <c r="FPX115" s="125"/>
      <c r="FPY115" s="125"/>
      <c r="FPZ115" s="125"/>
      <c r="FQA115" s="125"/>
      <c r="FQB115" s="125"/>
      <c r="FQC115" s="125"/>
      <c r="FQD115" s="125"/>
      <c r="FQE115" s="125"/>
      <c r="FQF115" s="125"/>
      <c r="FQG115" s="125"/>
      <c r="FQH115" s="125"/>
      <c r="FQI115" s="125"/>
      <c r="FQJ115" s="125"/>
      <c r="FQK115" s="125"/>
      <c r="FQL115" s="125"/>
      <c r="FQM115" s="125"/>
      <c r="FQN115" s="125"/>
      <c r="FQO115" s="125"/>
      <c r="FQP115" s="125"/>
      <c r="FQQ115" s="125"/>
      <c r="FQR115" s="125"/>
      <c r="FQS115" s="125"/>
      <c r="FQT115" s="125"/>
      <c r="FQU115" s="125"/>
      <c r="FQV115" s="125"/>
      <c r="FQW115" s="125"/>
      <c r="FQX115" s="125"/>
      <c r="FQY115" s="125"/>
      <c r="FQZ115" s="125"/>
      <c r="FRA115" s="125"/>
      <c r="FRB115" s="125"/>
      <c r="FRC115" s="125"/>
      <c r="FRD115" s="125"/>
      <c r="FRE115" s="125"/>
      <c r="FRF115" s="125"/>
      <c r="FRG115" s="125"/>
      <c r="FRH115" s="125"/>
      <c r="FRI115" s="125"/>
      <c r="FRJ115" s="125"/>
      <c r="FRK115" s="125"/>
      <c r="FRL115" s="125"/>
      <c r="FRM115" s="125"/>
      <c r="FRN115" s="125"/>
      <c r="FRO115" s="125"/>
      <c r="FRP115" s="125"/>
      <c r="FRQ115" s="125"/>
      <c r="FRR115" s="125"/>
      <c r="FRS115" s="125"/>
      <c r="FRT115" s="125"/>
      <c r="FRU115" s="125"/>
      <c r="FRV115" s="125"/>
      <c r="FRW115" s="125"/>
      <c r="FRX115" s="125"/>
      <c r="FRY115" s="125"/>
      <c r="FRZ115" s="125"/>
      <c r="FSA115" s="125"/>
      <c r="FSB115" s="125"/>
      <c r="FSC115" s="125"/>
      <c r="FSD115" s="125"/>
      <c r="FSE115" s="125"/>
      <c r="FSF115" s="125"/>
      <c r="FSG115" s="125"/>
      <c r="FSH115" s="125"/>
      <c r="FSI115" s="125"/>
      <c r="FSJ115" s="125"/>
      <c r="FSK115" s="125"/>
      <c r="FSL115" s="125"/>
      <c r="FSM115" s="125"/>
      <c r="FSN115" s="125"/>
      <c r="FSO115" s="125"/>
      <c r="FSP115" s="125"/>
      <c r="FSQ115" s="125"/>
      <c r="FSR115" s="125"/>
      <c r="FSS115" s="125"/>
      <c r="FST115" s="125"/>
      <c r="FSU115" s="125"/>
      <c r="FSV115" s="125"/>
      <c r="FSW115" s="125"/>
      <c r="FSX115" s="125"/>
      <c r="FSY115" s="125"/>
      <c r="FSZ115" s="125"/>
      <c r="FTA115" s="125"/>
      <c r="FTB115" s="125"/>
      <c r="FTC115" s="125"/>
      <c r="FTD115" s="125"/>
      <c r="FTE115" s="125"/>
      <c r="FTF115" s="125"/>
      <c r="FTG115" s="125"/>
      <c r="FTH115" s="125"/>
      <c r="FTI115" s="125"/>
      <c r="FTJ115" s="125"/>
      <c r="FTK115" s="125"/>
      <c r="FTL115" s="125"/>
      <c r="FTM115" s="125"/>
      <c r="FTN115" s="125"/>
      <c r="FTO115" s="125"/>
      <c r="FTP115" s="125"/>
      <c r="FTQ115" s="125"/>
      <c r="FTR115" s="125"/>
      <c r="FTS115" s="125"/>
      <c r="FTT115" s="125"/>
      <c r="FTU115" s="125"/>
      <c r="FTV115" s="125"/>
      <c r="FTW115" s="125"/>
      <c r="FTX115" s="125"/>
      <c r="FTY115" s="125"/>
      <c r="FTZ115" s="125"/>
      <c r="FUA115" s="125"/>
      <c r="FUB115" s="125"/>
      <c r="FUC115" s="125"/>
      <c r="FUD115" s="125"/>
      <c r="FUE115" s="125"/>
      <c r="FUF115" s="125"/>
      <c r="FUG115" s="125"/>
      <c r="FUH115" s="125"/>
      <c r="FUI115" s="125"/>
      <c r="FUJ115" s="125"/>
      <c r="FUK115" s="125"/>
      <c r="FUL115" s="125"/>
      <c r="FUM115" s="125"/>
      <c r="FUN115" s="125"/>
      <c r="FUO115" s="125"/>
      <c r="FUP115" s="125"/>
      <c r="FUQ115" s="125"/>
      <c r="FUR115" s="125"/>
      <c r="FUS115" s="125"/>
      <c r="FUT115" s="125"/>
      <c r="FUU115" s="125"/>
      <c r="FUV115" s="125"/>
      <c r="FUW115" s="125"/>
      <c r="FUX115" s="125"/>
      <c r="FUY115" s="125"/>
      <c r="FUZ115" s="125"/>
      <c r="FVA115" s="125"/>
      <c r="FVB115" s="125"/>
      <c r="FVC115" s="125"/>
      <c r="FVD115" s="125"/>
      <c r="FVE115" s="125"/>
      <c r="FVF115" s="125"/>
      <c r="FVG115" s="125"/>
      <c r="FVH115" s="125"/>
      <c r="FVI115" s="125"/>
      <c r="FVJ115" s="125"/>
      <c r="FVK115" s="125"/>
      <c r="FVL115" s="125"/>
      <c r="FVM115" s="125"/>
      <c r="FVN115" s="125"/>
      <c r="FVO115" s="125"/>
      <c r="FVP115" s="125"/>
      <c r="FVQ115" s="125"/>
      <c r="FVR115" s="125"/>
      <c r="FVS115" s="125"/>
      <c r="FVT115" s="125"/>
      <c r="FVU115" s="125"/>
      <c r="FVV115" s="125"/>
      <c r="FVW115" s="125"/>
      <c r="FVX115" s="125"/>
      <c r="FVY115" s="125"/>
      <c r="FVZ115" s="125"/>
      <c r="FWA115" s="125"/>
      <c r="FWB115" s="125"/>
      <c r="FWC115" s="125"/>
      <c r="FWD115" s="125"/>
      <c r="FWE115" s="125"/>
      <c r="FWF115" s="125"/>
      <c r="FWG115" s="125"/>
      <c r="FWH115" s="125"/>
      <c r="FWI115" s="125"/>
      <c r="FWJ115" s="125"/>
      <c r="FWK115" s="125"/>
      <c r="FWL115" s="125"/>
      <c r="FWM115" s="125"/>
      <c r="FWN115" s="125"/>
      <c r="FWO115" s="125"/>
      <c r="FWP115" s="125"/>
      <c r="FWQ115" s="125"/>
      <c r="FWR115" s="125"/>
      <c r="FWS115" s="125"/>
      <c r="FWT115" s="125"/>
      <c r="FWU115" s="125"/>
      <c r="FWV115" s="125"/>
      <c r="FWW115" s="125"/>
      <c r="FWX115" s="125"/>
      <c r="FWY115" s="125"/>
      <c r="FWZ115" s="125"/>
      <c r="FXA115" s="125"/>
      <c r="FXB115" s="125"/>
      <c r="FXC115" s="125"/>
      <c r="FXD115" s="125"/>
      <c r="FXE115" s="125"/>
      <c r="FXF115" s="125"/>
      <c r="FXG115" s="125"/>
      <c r="FXH115" s="125"/>
      <c r="FXI115" s="125"/>
      <c r="FXJ115" s="125"/>
      <c r="FXK115" s="125"/>
      <c r="FXL115" s="125"/>
      <c r="FXM115" s="125"/>
      <c r="FXN115" s="125"/>
      <c r="FXO115" s="125"/>
      <c r="FXP115" s="125"/>
      <c r="FXQ115" s="125"/>
      <c r="FXR115" s="125"/>
      <c r="FXS115" s="125"/>
      <c r="FXT115" s="125"/>
      <c r="FXU115" s="125"/>
      <c r="FXV115" s="125"/>
      <c r="FXW115" s="125"/>
      <c r="FXX115" s="125"/>
      <c r="FXY115" s="125"/>
      <c r="FXZ115" s="125"/>
      <c r="FYA115" s="125"/>
      <c r="FYB115" s="125"/>
      <c r="FYC115" s="125"/>
      <c r="FYD115" s="125"/>
      <c r="FYE115" s="125"/>
      <c r="FYF115" s="125"/>
      <c r="FYG115" s="125"/>
      <c r="FYH115" s="125"/>
      <c r="FYI115" s="125"/>
      <c r="FYJ115" s="125"/>
      <c r="FYK115" s="125"/>
      <c r="FYL115" s="125"/>
      <c r="FYM115" s="125"/>
      <c r="FYN115" s="125"/>
      <c r="FYO115" s="125"/>
      <c r="FYP115" s="125"/>
      <c r="FYQ115" s="125"/>
      <c r="FYR115" s="125"/>
      <c r="FYS115" s="125"/>
      <c r="FYT115" s="125"/>
      <c r="FYU115" s="125"/>
      <c r="FYV115" s="125"/>
      <c r="FYW115" s="125"/>
      <c r="FYX115" s="125"/>
      <c r="FYY115" s="125"/>
      <c r="FYZ115" s="125"/>
      <c r="FZA115" s="125"/>
      <c r="FZB115" s="125"/>
      <c r="FZC115" s="125"/>
      <c r="FZD115" s="125"/>
      <c r="FZE115" s="125"/>
      <c r="FZF115" s="125"/>
      <c r="FZG115" s="125"/>
      <c r="FZH115" s="125"/>
      <c r="FZI115" s="125"/>
      <c r="FZJ115" s="125"/>
      <c r="FZK115" s="125"/>
      <c r="FZL115" s="125"/>
      <c r="FZM115" s="125"/>
      <c r="FZN115" s="125"/>
      <c r="FZO115" s="125"/>
      <c r="FZP115" s="125"/>
      <c r="FZQ115" s="125"/>
      <c r="FZR115" s="125"/>
      <c r="FZS115" s="125"/>
      <c r="FZT115" s="125"/>
      <c r="FZU115" s="125"/>
      <c r="FZV115" s="125"/>
      <c r="FZW115" s="125"/>
      <c r="FZX115" s="125"/>
      <c r="FZY115" s="125"/>
      <c r="FZZ115" s="125"/>
      <c r="GAA115" s="125"/>
      <c r="GAB115" s="125"/>
      <c r="GAC115" s="125"/>
      <c r="GAD115" s="125"/>
      <c r="GAE115" s="125"/>
      <c r="GAF115" s="125"/>
      <c r="GAG115" s="125"/>
      <c r="GAH115" s="125"/>
      <c r="GAI115" s="125"/>
      <c r="GAJ115" s="125"/>
      <c r="GAK115" s="125"/>
      <c r="GAL115" s="125"/>
      <c r="GAM115" s="125"/>
      <c r="GAN115" s="125"/>
      <c r="GAO115" s="125"/>
      <c r="GAP115" s="125"/>
      <c r="GAQ115" s="125"/>
      <c r="GAR115" s="125"/>
      <c r="GAS115" s="125"/>
      <c r="GAT115" s="125"/>
      <c r="GAU115" s="125"/>
      <c r="GAV115" s="125"/>
      <c r="GAW115" s="125"/>
      <c r="GAX115" s="125"/>
      <c r="GAY115" s="125"/>
      <c r="GAZ115" s="125"/>
      <c r="GBA115" s="125"/>
      <c r="GBB115" s="125"/>
      <c r="GBC115" s="125"/>
      <c r="GBD115" s="125"/>
      <c r="GBE115" s="125"/>
      <c r="GBF115" s="125"/>
      <c r="GBG115" s="125"/>
      <c r="GBH115" s="125"/>
      <c r="GBI115" s="125"/>
      <c r="GBJ115" s="125"/>
      <c r="GBK115" s="125"/>
      <c r="GBL115" s="125"/>
      <c r="GBM115" s="125"/>
      <c r="GBN115" s="125"/>
      <c r="GBO115" s="125"/>
      <c r="GBP115" s="125"/>
      <c r="GBQ115" s="125"/>
      <c r="GBR115" s="125"/>
      <c r="GBS115" s="125"/>
      <c r="GBT115" s="125"/>
      <c r="GBU115" s="125"/>
      <c r="GBV115" s="125"/>
      <c r="GBW115" s="125"/>
      <c r="GBX115" s="125"/>
      <c r="GBY115" s="125"/>
      <c r="GBZ115" s="125"/>
      <c r="GCA115" s="125"/>
      <c r="GCB115" s="125"/>
      <c r="GCC115" s="125"/>
      <c r="GCD115" s="125"/>
      <c r="GCE115" s="125"/>
      <c r="GCF115" s="125"/>
      <c r="GCG115" s="125"/>
      <c r="GCH115" s="125"/>
      <c r="GCI115" s="125"/>
      <c r="GCJ115" s="125"/>
      <c r="GCK115" s="125"/>
      <c r="GCL115" s="125"/>
      <c r="GCM115" s="125"/>
      <c r="GCN115" s="125"/>
      <c r="GCO115" s="125"/>
      <c r="GCP115" s="125"/>
      <c r="GCQ115" s="125"/>
      <c r="GCR115" s="125"/>
      <c r="GCS115" s="125"/>
      <c r="GCT115" s="125"/>
      <c r="GCU115" s="125"/>
      <c r="GCV115" s="125"/>
      <c r="GCW115" s="125"/>
      <c r="GCX115" s="125"/>
      <c r="GCY115" s="125"/>
      <c r="GCZ115" s="125"/>
      <c r="GDA115" s="125"/>
      <c r="GDB115" s="125"/>
      <c r="GDC115" s="125"/>
      <c r="GDD115" s="125"/>
      <c r="GDE115" s="125"/>
      <c r="GDF115" s="125"/>
      <c r="GDG115" s="125"/>
      <c r="GDH115" s="125"/>
      <c r="GDI115" s="125"/>
      <c r="GDJ115" s="125"/>
      <c r="GDK115" s="125"/>
      <c r="GDL115" s="125"/>
      <c r="GDM115" s="125"/>
      <c r="GDN115" s="125"/>
      <c r="GDO115" s="125"/>
      <c r="GDP115" s="125"/>
      <c r="GDQ115" s="125"/>
      <c r="GDR115" s="125"/>
      <c r="GDS115" s="125"/>
      <c r="GDT115" s="125"/>
      <c r="GDU115" s="125"/>
      <c r="GDV115" s="125"/>
      <c r="GDW115" s="125"/>
      <c r="GDX115" s="125"/>
      <c r="GDY115" s="125"/>
      <c r="GDZ115" s="125"/>
      <c r="GEA115" s="125"/>
      <c r="GEB115" s="125"/>
      <c r="GEC115" s="125"/>
      <c r="GED115" s="125"/>
      <c r="GEE115" s="125"/>
      <c r="GEF115" s="125"/>
      <c r="GEG115" s="125"/>
      <c r="GEH115" s="125"/>
      <c r="GEI115" s="125"/>
      <c r="GEJ115" s="125"/>
      <c r="GEK115" s="125"/>
      <c r="GEL115" s="125"/>
      <c r="GEM115" s="125"/>
      <c r="GEN115" s="125"/>
      <c r="GEO115" s="125"/>
      <c r="GEP115" s="125"/>
      <c r="GEQ115" s="125"/>
      <c r="GER115" s="125"/>
      <c r="GES115" s="125"/>
      <c r="GET115" s="125"/>
      <c r="GEU115" s="125"/>
      <c r="GEV115" s="125"/>
      <c r="GEW115" s="125"/>
      <c r="GEX115" s="125"/>
      <c r="GEY115" s="125"/>
      <c r="GEZ115" s="125"/>
      <c r="GFA115" s="125"/>
      <c r="GFB115" s="125"/>
      <c r="GFC115" s="125"/>
      <c r="GFD115" s="125"/>
      <c r="GFE115" s="125"/>
      <c r="GFF115" s="125"/>
      <c r="GFG115" s="125"/>
      <c r="GFH115" s="125"/>
      <c r="GFI115" s="125"/>
      <c r="GFJ115" s="125"/>
      <c r="GFK115" s="125"/>
      <c r="GFL115" s="125"/>
      <c r="GFM115" s="125"/>
      <c r="GFN115" s="125"/>
      <c r="GFO115" s="125"/>
      <c r="GFP115" s="125"/>
      <c r="GFQ115" s="125"/>
      <c r="GFR115" s="125"/>
      <c r="GFS115" s="125"/>
      <c r="GFT115" s="125"/>
      <c r="GFU115" s="125"/>
      <c r="GFV115" s="125"/>
      <c r="GFW115" s="125"/>
      <c r="GFX115" s="125"/>
      <c r="GFY115" s="125"/>
      <c r="GFZ115" s="125"/>
      <c r="GGA115" s="125"/>
      <c r="GGB115" s="125"/>
      <c r="GGC115" s="125"/>
      <c r="GGD115" s="125"/>
      <c r="GGE115" s="125"/>
      <c r="GGF115" s="125"/>
      <c r="GGG115" s="125"/>
      <c r="GGH115" s="125"/>
      <c r="GGI115" s="125"/>
      <c r="GGJ115" s="125"/>
      <c r="GGK115" s="125"/>
      <c r="GGL115" s="125"/>
      <c r="GGM115" s="125"/>
      <c r="GGN115" s="125"/>
      <c r="GGO115" s="125"/>
      <c r="GGP115" s="125"/>
      <c r="GGQ115" s="125"/>
      <c r="GGR115" s="125"/>
      <c r="GGS115" s="125"/>
      <c r="GGT115" s="125"/>
      <c r="GGU115" s="125"/>
      <c r="GGV115" s="125"/>
      <c r="GGW115" s="125"/>
      <c r="GGX115" s="125"/>
      <c r="GGY115" s="125"/>
      <c r="GGZ115" s="125"/>
      <c r="GHA115" s="125"/>
      <c r="GHB115" s="125"/>
      <c r="GHC115" s="125"/>
      <c r="GHD115" s="125"/>
      <c r="GHE115" s="125"/>
      <c r="GHF115" s="125"/>
      <c r="GHG115" s="125"/>
      <c r="GHH115" s="125"/>
      <c r="GHI115" s="125"/>
      <c r="GHJ115" s="125"/>
      <c r="GHK115" s="125"/>
      <c r="GHL115" s="125"/>
      <c r="GHM115" s="125"/>
      <c r="GHN115" s="125"/>
      <c r="GHO115" s="125"/>
      <c r="GHP115" s="125"/>
      <c r="GHQ115" s="125"/>
      <c r="GHR115" s="125"/>
      <c r="GHS115" s="125"/>
      <c r="GHT115" s="125"/>
      <c r="GHU115" s="125"/>
      <c r="GHV115" s="125"/>
      <c r="GHW115" s="125"/>
      <c r="GHX115" s="125"/>
      <c r="GHY115" s="125"/>
      <c r="GHZ115" s="125"/>
      <c r="GIA115" s="125"/>
      <c r="GIB115" s="125"/>
      <c r="GIC115" s="125"/>
      <c r="GID115" s="125"/>
      <c r="GIE115" s="125"/>
      <c r="GIF115" s="125"/>
      <c r="GIG115" s="125"/>
      <c r="GIH115" s="125"/>
      <c r="GII115" s="125"/>
      <c r="GIJ115" s="125"/>
      <c r="GIK115" s="125"/>
      <c r="GIL115" s="125"/>
      <c r="GIM115" s="125"/>
      <c r="GIN115" s="125"/>
      <c r="GIO115" s="125"/>
      <c r="GIP115" s="125"/>
      <c r="GIQ115" s="125"/>
      <c r="GIR115" s="125"/>
      <c r="GIS115" s="125"/>
      <c r="GIT115" s="125"/>
      <c r="GIU115" s="125"/>
      <c r="GIV115" s="125"/>
      <c r="GIW115" s="125"/>
      <c r="GIX115" s="125"/>
      <c r="GIY115" s="125"/>
      <c r="GIZ115" s="125"/>
      <c r="GJA115" s="125"/>
      <c r="GJB115" s="125"/>
      <c r="GJC115" s="125"/>
      <c r="GJD115" s="125"/>
      <c r="GJE115" s="125"/>
      <c r="GJF115" s="125"/>
      <c r="GJG115" s="125"/>
      <c r="GJH115" s="125"/>
      <c r="GJI115" s="125"/>
      <c r="GJJ115" s="125"/>
      <c r="GJK115" s="125"/>
      <c r="GJL115" s="125"/>
      <c r="GJM115" s="125"/>
      <c r="GJN115" s="125"/>
      <c r="GJO115" s="125"/>
      <c r="GJP115" s="125"/>
      <c r="GJQ115" s="125"/>
      <c r="GJR115" s="125"/>
      <c r="GJS115" s="125"/>
      <c r="GJT115" s="125"/>
      <c r="GJU115" s="125"/>
      <c r="GJV115" s="125"/>
      <c r="GJW115" s="125"/>
      <c r="GJX115" s="125"/>
      <c r="GJY115" s="125"/>
      <c r="GJZ115" s="125"/>
      <c r="GKA115" s="125"/>
      <c r="GKB115" s="125"/>
      <c r="GKC115" s="125"/>
      <c r="GKD115" s="125"/>
      <c r="GKE115" s="125"/>
      <c r="GKF115" s="125"/>
      <c r="GKG115" s="125"/>
      <c r="GKH115" s="125"/>
      <c r="GKI115" s="125"/>
      <c r="GKJ115" s="125"/>
      <c r="GKK115" s="125"/>
      <c r="GKL115" s="125"/>
      <c r="GKM115" s="125"/>
      <c r="GKN115" s="125"/>
      <c r="GKO115" s="125"/>
      <c r="GKP115" s="125"/>
      <c r="GKQ115" s="125"/>
      <c r="GKR115" s="125"/>
      <c r="GKS115" s="125"/>
      <c r="GKT115" s="125"/>
      <c r="GKU115" s="125"/>
      <c r="GKV115" s="125"/>
      <c r="GKW115" s="125"/>
      <c r="GKX115" s="125"/>
      <c r="GKY115" s="125"/>
      <c r="GKZ115" s="125"/>
      <c r="GLA115" s="125"/>
      <c r="GLB115" s="125"/>
      <c r="GLC115" s="125"/>
      <c r="GLD115" s="125"/>
      <c r="GLE115" s="125"/>
      <c r="GLF115" s="125"/>
      <c r="GLG115" s="125"/>
      <c r="GLH115" s="125"/>
      <c r="GLI115" s="125"/>
      <c r="GLJ115" s="125"/>
      <c r="GLK115" s="125"/>
      <c r="GLL115" s="125"/>
      <c r="GLM115" s="125"/>
      <c r="GLN115" s="125"/>
      <c r="GLO115" s="125"/>
      <c r="GLP115" s="125"/>
      <c r="GLQ115" s="125"/>
      <c r="GLR115" s="125"/>
      <c r="GLS115" s="125"/>
      <c r="GLT115" s="125"/>
      <c r="GLU115" s="125"/>
      <c r="GLV115" s="125"/>
      <c r="GLW115" s="125"/>
      <c r="GLX115" s="125"/>
      <c r="GLY115" s="125"/>
      <c r="GLZ115" s="125"/>
      <c r="GMA115" s="125"/>
      <c r="GMB115" s="125"/>
      <c r="GMC115" s="125"/>
      <c r="GMD115" s="125"/>
      <c r="GME115" s="125"/>
      <c r="GMF115" s="125"/>
      <c r="GMG115" s="125"/>
      <c r="GMH115" s="125"/>
      <c r="GMI115" s="125"/>
      <c r="GMJ115" s="125"/>
      <c r="GMK115" s="125"/>
      <c r="GML115" s="125"/>
      <c r="GMM115" s="125"/>
      <c r="GMN115" s="125"/>
      <c r="GMO115" s="125"/>
      <c r="GMP115" s="125"/>
      <c r="GMQ115" s="125"/>
      <c r="GMR115" s="125"/>
      <c r="GMS115" s="125"/>
      <c r="GMT115" s="125"/>
      <c r="GMU115" s="125"/>
      <c r="GMV115" s="125"/>
      <c r="GMW115" s="125"/>
      <c r="GMX115" s="125"/>
      <c r="GMY115" s="125"/>
      <c r="GMZ115" s="125"/>
      <c r="GNA115" s="125"/>
      <c r="GNB115" s="125"/>
      <c r="GNC115" s="125"/>
      <c r="GND115" s="125"/>
      <c r="GNE115" s="125"/>
      <c r="GNF115" s="125"/>
      <c r="GNG115" s="125"/>
      <c r="GNH115" s="125"/>
      <c r="GNI115" s="125"/>
      <c r="GNJ115" s="125"/>
      <c r="GNK115" s="125"/>
      <c r="GNL115" s="125"/>
      <c r="GNM115" s="125"/>
      <c r="GNN115" s="125"/>
      <c r="GNO115" s="125"/>
      <c r="GNP115" s="125"/>
      <c r="GNQ115" s="125"/>
      <c r="GNR115" s="125"/>
      <c r="GNS115" s="125"/>
      <c r="GNT115" s="125"/>
      <c r="GNU115" s="125"/>
      <c r="GNV115" s="125"/>
      <c r="GNW115" s="125"/>
      <c r="GNX115" s="125"/>
      <c r="GNY115" s="125"/>
      <c r="GNZ115" s="125"/>
      <c r="GOA115" s="125"/>
      <c r="GOB115" s="125"/>
      <c r="GOC115" s="125"/>
      <c r="GOD115" s="125"/>
      <c r="GOE115" s="125"/>
      <c r="GOF115" s="125"/>
      <c r="GOG115" s="125"/>
      <c r="GOH115" s="125"/>
      <c r="GOI115" s="125"/>
      <c r="GOJ115" s="125"/>
      <c r="GOK115" s="125"/>
      <c r="GOL115" s="125"/>
      <c r="GOM115" s="125"/>
      <c r="GON115" s="125"/>
      <c r="GOO115" s="125"/>
      <c r="GOP115" s="125"/>
      <c r="GOQ115" s="125"/>
      <c r="GOR115" s="125"/>
      <c r="GOS115" s="125"/>
      <c r="GOT115" s="125"/>
      <c r="GOU115" s="125"/>
      <c r="GOV115" s="125"/>
      <c r="GOW115" s="125"/>
      <c r="GOX115" s="125"/>
      <c r="GOY115" s="125"/>
      <c r="GOZ115" s="125"/>
      <c r="GPA115" s="125"/>
      <c r="GPB115" s="125"/>
      <c r="GPC115" s="125"/>
      <c r="GPD115" s="125"/>
      <c r="GPE115" s="125"/>
      <c r="GPF115" s="125"/>
      <c r="GPG115" s="125"/>
      <c r="GPH115" s="125"/>
      <c r="GPI115" s="125"/>
      <c r="GPJ115" s="125"/>
      <c r="GPK115" s="125"/>
      <c r="GPL115" s="125"/>
      <c r="GPM115" s="125"/>
      <c r="GPN115" s="125"/>
      <c r="GPO115" s="125"/>
      <c r="GPP115" s="125"/>
      <c r="GPQ115" s="125"/>
      <c r="GPR115" s="125"/>
      <c r="GPS115" s="125"/>
      <c r="GPT115" s="125"/>
      <c r="GPU115" s="125"/>
      <c r="GPV115" s="125"/>
      <c r="GPW115" s="125"/>
      <c r="GPX115" s="125"/>
      <c r="GPY115" s="125"/>
      <c r="GPZ115" s="125"/>
      <c r="GQA115" s="125"/>
      <c r="GQB115" s="125"/>
      <c r="GQC115" s="125"/>
      <c r="GQD115" s="125"/>
      <c r="GQE115" s="125"/>
      <c r="GQF115" s="125"/>
      <c r="GQG115" s="125"/>
      <c r="GQH115" s="125"/>
      <c r="GQI115" s="125"/>
      <c r="GQJ115" s="125"/>
      <c r="GQK115" s="125"/>
      <c r="GQL115" s="125"/>
      <c r="GQM115" s="125"/>
      <c r="GQN115" s="125"/>
      <c r="GQO115" s="125"/>
      <c r="GQP115" s="125"/>
      <c r="GQQ115" s="125"/>
      <c r="GQR115" s="125"/>
      <c r="GQS115" s="125"/>
      <c r="GQT115" s="125"/>
      <c r="GQU115" s="125"/>
      <c r="GQV115" s="125"/>
      <c r="GQW115" s="125"/>
      <c r="GQX115" s="125"/>
      <c r="GQY115" s="125"/>
      <c r="GQZ115" s="125"/>
      <c r="GRA115" s="125"/>
      <c r="GRB115" s="125"/>
      <c r="GRC115" s="125"/>
      <c r="GRD115" s="125"/>
      <c r="GRE115" s="125"/>
      <c r="GRF115" s="125"/>
      <c r="GRG115" s="125"/>
      <c r="GRH115" s="125"/>
      <c r="GRI115" s="125"/>
      <c r="GRJ115" s="125"/>
      <c r="GRK115" s="125"/>
      <c r="GRL115" s="125"/>
      <c r="GRM115" s="125"/>
      <c r="GRN115" s="125"/>
      <c r="GRO115" s="125"/>
      <c r="GRP115" s="125"/>
      <c r="GRQ115" s="125"/>
      <c r="GRR115" s="125"/>
      <c r="GRS115" s="125"/>
      <c r="GRT115" s="125"/>
      <c r="GRU115" s="125"/>
      <c r="GRV115" s="125"/>
      <c r="GRW115" s="125"/>
      <c r="GRX115" s="125"/>
      <c r="GRY115" s="125"/>
      <c r="GRZ115" s="125"/>
      <c r="GSA115" s="125"/>
      <c r="GSB115" s="125"/>
      <c r="GSC115" s="125"/>
      <c r="GSD115" s="125"/>
      <c r="GSE115" s="125"/>
      <c r="GSF115" s="125"/>
      <c r="GSG115" s="125"/>
      <c r="GSH115" s="125"/>
      <c r="GSI115" s="125"/>
      <c r="GSJ115" s="125"/>
      <c r="GSK115" s="125"/>
      <c r="GSL115" s="125"/>
      <c r="GSM115" s="125"/>
      <c r="GSN115" s="125"/>
      <c r="GSO115" s="125"/>
      <c r="GSP115" s="125"/>
      <c r="GSQ115" s="125"/>
      <c r="GSR115" s="125"/>
      <c r="GSS115" s="125"/>
      <c r="GST115" s="125"/>
      <c r="GSU115" s="125"/>
      <c r="GSV115" s="125"/>
      <c r="GSW115" s="125"/>
      <c r="GSX115" s="125"/>
      <c r="GSY115" s="125"/>
      <c r="GSZ115" s="125"/>
      <c r="GTA115" s="125"/>
      <c r="GTB115" s="125"/>
      <c r="GTC115" s="125"/>
      <c r="GTD115" s="125"/>
      <c r="GTE115" s="125"/>
      <c r="GTF115" s="125"/>
      <c r="GTG115" s="125"/>
      <c r="GTH115" s="125"/>
      <c r="GTI115" s="125"/>
      <c r="GTJ115" s="125"/>
      <c r="GTK115" s="125"/>
      <c r="GTL115" s="125"/>
      <c r="GTM115" s="125"/>
      <c r="GTN115" s="125"/>
      <c r="GTO115" s="125"/>
      <c r="GTP115" s="125"/>
      <c r="GTQ115" s="125"/>
      <c r="GTR115" s="125"/>
      <c r="GTS115" s="125"/>
      <c r="GTT115" s="125"/>
      <c r="GTU115" s="125"/>
      <c r="GTV115" s="125"/>
      <c r="GTW115" s="125"/>
      <c r="GTX115" s="125"/>
      <c r="GTY115" s="125"/>
      <c r="GTZ115" s="125"/>
      <c r="GUA115" s="125"/>
      <c r="GUB115" s="125"/>
      <c r="GUC115" s="125"/>
      <c r="GUD115" s="125"/>
      <c r="GUE115" s="125"/>
      <c r="GUF115" s="125"/>
      <c r="GUG115" s="125"/>
      <c r="GUH115" s="125"/>
      <c r="GUI115" s="125"/>
      <c r="GUJ115" s="125"/>
      <c r="GUK115" s="125"/>
      <c r="GUL115" s="125"/>
      <c r="GUM115" s="125"/>
      <c r="GUN115" s="125"/>
      <c r="GUO115" s="125"/>
      <c r="GUP115" s="125"/>
      <c r="GUQ115" s="125"/>
      <c r="GUR115" s="125"/>
      <c r="GUS115" s="125"/>
      <c r="GUT115" s="125"/>
      <c r="GUU115" s="125"/>
      <c r="GUV115" s="125"/>
      <c r="GUW115" s="125"/>
      <c r="GUX115" s="125"/>
      <c r="GUY115" s="125"/>
      <c r="GUZ115" s="125"/>
      <c r="GVA115" s="125"/>
      <c r="GVB115" s="125"/>
      <c r="GVC115" s="125"/>
      <c r="GVD115" s="125"/>
      <c r="GVE115" s="125"/>
      <c r="GVF115" s="125"/>
      <c r="GVG115" s="125"/>
      <c r="GVH115" s="125"/>
      <c r="GVI115" s="125"/>
      <c r="GVJ115" s="125"/>
      <c r="GVK115" s="125"/>
      <c r="GVL115" s="125"/>
      <c r="GVM115" s="125"/>
      <c r="GVN115" s="125"/>
      <c r="GVO115" s="125"/>
      <c r="GVP115" s="125"/>
      <c r="GVQ115" s="125"/>
      <c r="GVR115" s="125"/>
      <c r="GVS115" s="125"/>
      <c r="GVT115" s="125"/>
      <c r="GVU115" s="125"/>
      <c r="GVV115" s="125"/>
      <c r="GVW115" s="125"/>
      <c r="GVX115" s="125"/>
      <c r="GVY115" s="125"/>
      <c r="GVZ115" s="125"/>
      <c r="GWA115" s="125"/>
      <c r="GWB115" s="125"/>
      <c r="GWC115" s="125"/>
      <c r="GWD115" s="125"/>
      <c r="GWE115" s="125"/>
      <c r="GWF115" s="125"/>
      <c r="GWG115" s="125"/>
      <c r="GWH115" s="125"/>
      <c r="GWI115" s="125"/>
      <c r="GWJ115" s="125"/>
      <c r="GWK115" s="125"/>
      <c r="GWL115" s="125"/>
      <c r="GWM115" s="125"/>
      <c r="GWN115" s="125"/>
      <c r="GWO115" s="125"/>
      <c r="GWP115" s="125"/>
      <c r="GWQ115" s="125"/>
      <c r="GWR115" s="125"/>
      <c r="GWS115" s="125"/>
      <c r="GWT115" s="125"/>
      <c r="GWU115" s="125"/>
      <c r="GWV115" s="125"/>
      <c r="GWW115" s="125"/>
      <c r="GWX115" s="125"/>
      <c r="GWY115" s="125"/>
      <c r="GWZ115" s="125"/>
      <c r="GXA115" s="125"/>
      <c r="GXB115" s="125"/>
      <c r="GXC115" s="125"/>
      <c r="GXD115" s="125"/>
      <c r="GXE115" s="125"/>
      <c r="GXF115" s="125"/>
      <c r="GXG115" s="125"/>
      <c r="GXH115" s="125"/>
      <c r="GXI115" s="125"/>
      <c r="GXJ115" s="125"/>
      <c r="GXK115" s="125"/>
      <c r="GXL115" s="125"/>
      <c r="GXM115" s="125"/>
      <c r="GXN115" s="125"/>
      <c r="GXO115" s="125"/>
      <c r="GXP115" s="125"/>
      <c r="GXQ115" s="125"/>
      <c r="GXR115" s="125"/>
      <c r="GXS115" s="125"/>
      <c r="GXT115" s="125"/>
      <c r="GXU115" s="125"/>
      <c r="GXV115" s="125"/>
      <c r="GXW115" s="125"/>
      <c r="GXX115" s="125"/>
      <c r="GXY115" s="125"/>
      <c r="GXZ115" s="125"/>
      <c r="GYA115" s="125"/>
      <c r="GYB115" s="125"/>
      <c r="GYC115" s="125"/>
      <c r="GYD115" s="125"/>
      <c r="GYE115" s="125"/>
      <c r="GYF115" s="125"/>
      <c r="GYG115" s="125"/>
      <c r="GYH115" s="125"/>
      <c r="GYI115" s="125"/>
      <c r="GYJ115" s="125"/>
      <c r="GYK115" s="125"/>
      <c r="GYL115" s="125"/>
      <c r="GYM115" s="125"/>
      <c r="GYN115" s="125"/>
      <c r="GYO115" s="125"/>
      <c r="GYP115" s="125"/>
      <c r="GYQ115" s="125"/>
      <c r="GYR115" s="125"/>
      <c r="GYS115" s="125"/>
      <c r="GYT115" s="125"/>
      <c r="GYU115" s="125"/>
      <c r="GYV115" s="125"/>
      <c r="GYW115" s="125"/>
      <c r="GYX115" s="125"/>
      <c r="GYY115" s="125"/>
      <c r="GYZ115" s="125"/>
      <c r="GZA115" s="125"/>
      <c r="GZB115" s="125"/>
      <c r="GZC115" s="125"/>
      <c r="GZD115" s="125"/>
      <c r="GZE115" s="125"/>
      <c r="GZF115" s="125"/>
      <c r="GZG115" s="125"/>
      <c r="GZH115" s="125"/>
      <c r="GZI115" s="125"/>
      <c r="GZJ115" s="125"/>
      <c r="GZK115" s="125"/>
      <c r="GZL115" s="125"/>
      <c r="GZM115" s="125"/>
      <c r="GZN115" s="125"/>
      <c r="GZO115" s="125"/>
      <c r="GZP115" s="125"/>
      <c r="GZQ115" s="125"/>
      <c r="GZR115" s="125"/>
      <c r="GZS115" s="125"/>
      <c r="GZT115" s="125"/>
      <c r="GZU115" s="125"/>
      <c r="GZV115" s="125"/>
      <c r="GZW115" s="125"/>
      <c r="GZX115" s="125"/>
      <c r="GZY115" s="125"/>
      <c r="GZZ115" s="125"/>
      <c r="HAA115" s="125"/>
      <c r="HAB115" s="125"/>
      <c r="HAC115" s="125"/>
      <c r="HAD115" s="125"/>
      <c r="HAE115" s="125"/>
      <c r="HAF115" s="125"/>
      <c r="HAG115" s="125"/>
      <c r="HAH115" s="125"/>
      <c r="HAI115" s="125"/>
      <c r="HAJ115" s="125"/>
      <c r="HAK115" s="125"/>
      <c r="HAL115" s="125"/>
      <c r="HAM115" s="125"/>
      <c r="HAN115" s="125"/>
      <c r="HAO115" s="125"/>
      <c r="HAP115" s="125"/>
      <c r="HAQ115" s="125"/>
      <c r="HAR115" s="125"/>
      <c r="HAS115" s="125"/>
      <c r="HAT115" s="125"/>
      <c r="HAU115" s="125"/>
      <c r="HAV115" s="125"/>
      <c r="HAW115" s="125"/>
      <c r="HAX115" s="125"/>
      <c r="HAY115" s="125"/>
      <c r="HAZ115" s="125"/>
      <c r="HBA115" s="125"/>
      <c r="HBB115" s="125"/>
      <c r="HBC115" s="125"/>
      <c r="HBD115" s="125"/>
      <c r="HBE115" s="125"/>
      <c r="HBF115" s="125"/>
      <c r="HBG115" s="125"/>
      <c r="HBH115" s="125"/>
      <c r="HBI115" s="125"/>
      <c r="HBJ115" s="125"/>
      <c r="HBK115" s="125"/>
      <c r="HBL115" s="125"/>
      <c r="HBM115" s="125"/>
      <c r="HBN115" s="125"/>
      <c r="HBO115" s="125"/>
      <c r="HBP115" s="125"/>
      <c r="HBQ115" s="125"/>
      <c r="HBR115" s="125"/>
      <c r="HBS115" s="125"/>
      <c r="HBT115" s="125"/>
      <c r="HBU115" s="125"/>
      <c r="HBV115" s="125"/>
      <c r="HBW115" s="125"/>
      <c r="HBX115" s="125"/>
      <c r="HBY115" s="125"/>
      <c r="HBZ115" s="125"/>
      <c r="HCA115" s="125"/>
      <c r="HCB115" s="125"/>
      <c r="HCC115" s="125"/>
      <c r="HCD115" s="125"/>
      <c r="HCE115" s="125"/>
      <c r="HCF115" s="125"/>
      <c r="HCG115" s="125"/>
      <c r="HCH115" s="125"/>
      <c r="HCI115" s="125"/>
      <c r="HCJ115" s="125"/>
      <c r="HCK115" s="125"/>
      <c r="HCL115" s="125"/>
      <c r="HCM115" s="125"/>
      <c r="HCN115" s="125"/>
      <c r="HCO115" s="125"/>
      <c r="HCP115" s="125"/>
      <c r="HCQ115" s="125"/>
      <c r="HCR115" s="125"/>
      <c r="HCS115" s="125"/>
      <c r="HCT115" s="125"/>
      <c r="HCU115" s="125"/>
      <c r="HCV115" s="125"/>
      <c r="HCW115" s="125"/>
      <c r="HCX115" s="125"/>
      <c r="HCY115" s="125"/>
      <c r="HCZ115" s="125"/>
      <c r="HDA115" s="125"/>
      <c r="HDB115" s="125"/>
      <c r="HDC115" s="125"/>
      <c r="HDD115" s="125"/>
      <c r="HDE115" s="125"/>
      <c r="HDF115" s="125"/>
      <c r="HDG115" s="125"/>
      <c r="HDH115" s="125"/>
      <c r="HDI115" s="125"/>
      <c r="HDJ115" s="125"/>
      <c r="HDK115" s="125"/>
      <c r="HDL115" s="125"/>
      <c r="HDM115" s="125"/>
      <c r="HDN115" s="125"/>
      <c r="HDO115" s="125"/>
      <c r="HDP115" s="125"/>
      <c r="HDQ115" s="125"/>
      <c r="HDR115" s="125"/>
      <c r="HDS115" s="125"/>
      <c r="HDT115" s="125"/>
      <c r="HDU115" s="125"/>
      <c r="HDV115" s="125"/>
      <c r="HDW115" s="125"/>
      <c r="HDX115" s="125"/>
      <c r="HDY115" s="125"/>
      <c r="HDZ115" s="125"/>
      <c r="HEA115" s="125"/>
      <c r="HEB115" s="125"/>
      <c r="HEC115" s="125"/>
      <c r="HED115" s="125"/>
      <c r="HEE115" s="125"/>
      <c r="HEF115" s="125"/>
      <c r="HEG115" s="125"/>
      <c r="HEH115" s="125"/>
      <c r="HEI115" s="125"/>
      <c r="HEJ115" s="125"/>
      <c r="HEK115" s="125"/>
      <c r="HEL115" s="125"/>
      <c r="HEM115" s="125"/>
      <c r="HEN115" s="125"/>
      <c r="HEO115" s="125"/>
      <c r="HEP115" s="125"/>
      <c r="HEQ115" s="125"/>
      <c r="HER115" s="125"/>
      <c r="HES115" s="125"/>
      <c r="HET115" s="125"/>
      <c r="HEU115" s="125"/>
      <c r="HEV115" s="125"/>
      <c r="HEW115" s="125"/>
      <c r="HEX115" s="125"/>
      <c r="HEY115" s="125"/>
      <c r="HEZ115" s="125"/>
      <c r="HFA115" s="125"/>
      <c r="HFB115" s="125"/>
      <c r="HFC115" s="125"/>
      <c r="HFD115" s="125"/>
      <c r="HFE115" s="125"/>
      <c r="HFF115" s="125"/>
      <c r="HFG115" s="125"/>
      <c r="HFH115" s="125"/>
      <c r="HFI115" s="125"/>
      <c r="HFJ115" s="125"/>
      <c r="HFK115" s="125"/>
      <c r="HFL115" s="125"/>
      <c r="HFM115" s="125"/>
      <c r="HFN115" s="125"/>
      <c r="HFO115" s="125"/>
      <c r="HFP115" s="125"/>
      <c r="HFQ115" s="125"/>
      <c r="HFR115" s="125"/>
      <c r="HFS115" s="125"/>
      <c r="HFT115" s="125"/>
      <c r="HFU115" s="125"/>
      <c r="HFV115" s="125"/>
      <c r="HFW115" s="125"/>
      <c r="HFX115" s="125"/>
      <c r="HFY115" s="125"/>
      <c r="HFZ115" s="125"/>
      <c r="HGA115" s="125"/>
      <c r="HGB115" s="125"/>
      <c r="HGC115" s="125"/>
      <c r="HGD115" s="125"/>
      <c r="HGE115" s="125"/>
      <c r="HGF115" s="125"/>
      <c r="HGG115" s="125"/>
      <c r="HGH115" s="125"/>
      <c r="HGI115" s="125"/>
      <c r="HGJ115" s="125"/>
      <c r="HGK115" s="125"/>
      <c r="HGL115" s="125"/>
      <c r="HGM115" s="125"/>
      <c r="HGN115" s="125"/>
      <c r="HGO115" s="125"/>
      <c r="HGP115" s="125"/>
      <c r="HGQ115" s="125"/>
      <c r="HGR115" s="125"/>
      <c r="HGS115" s="125"/>
      <c r="HGT115" s="125"/>
      <c r="HGU115" s="125"/>
      <c r="HGV115" s="125"/>
      <c r="HGW115" s="125"/>
      <c r="HGX115" s="125"/>
      <c r="HGY115" s="125"/>
      <c r="HGZ115" s="125"/>
      <c r="HHA115" s="125"/>
      <c r="HHB115" s="125"/>
      <c r="HHC115" s="125"/>
      <c r="HHD115" s="125"/>
      <c r="HHE115" s="125"/>
      <c r="HHF115" s="125"/>
      <c r="HHG115" s="125"/>
      <c r="HHH115" s="125"/>
      <c r="HHI115" s="125"/>
      <c r="HHJ115" s="125"/>
      <c r="HHK115" s="125"/>
      <c r="HHL115" s="125"/>
      <c r="HHM115" s="125"/>
      <c r="HHN115" s="125"/>
      <c r="HHO115" s="125"/>
      <c r="HHP115" s="125"/>
      <c r="HHQ115" s="125"/>
      <c r="HHR115" s="125"/>
      <c r="HHS115" s="125"/>
      <c r="HHT115" s="125"/>
      <c r="HHU115" s="125"/>
      <c r="HHV115" s="125"/>
      <c r="HHW115" s="125"/>
      <c r="HHX115" s="125"/>
      <c r="HHY115" s="125"/>
      <c r="HHZ115" s="125"/>
      <c r="HIA115" s="125"/>
      <c r="HIB115" s="125"/>
      <c r="HIC115" s="125"/>
      <c r="HID115" s="125"/>
      <c r="HIE115" s="125"/>
      <c r="HIF115" s="125"/>
      <c r="HIG115" s="125"/>
      <c r="HIH115" s="125"/>
      <c r="HII115" s="125"/>
      <c r="HIJ115" s="125"/>
      <c r="HIK115" s="125"/>
      <c r="HIL115" s="125"/>
      <c r="HIM115" s="125"/>
      <c r="HIN115" s="125"/>
      <c r="HIO115" s="125"/>
      <c r="HIP115" s="125"/>
      <c r="HIQ115" s="125"/>
      <c r="HIR115" s="125"/>
      <c r="HIS115" s="125"/>
      <c r="HIT115" s="125"/>
      <c r="HIU115" s="125"/>
      <c r="HIV115" s="125"/>
      <c r="HIW115" s="125"/>
      <c r="HIX115" s="125"/>
      <c r="HIY115" s="125"/>
      <c r="HIZ115" s="125"/>
      <c r="HJA115" s="125"/>
      <c r="HJB115" s="125"/>
      <c r="HJC115" s="125"/>
      <c r="HJD115" s="125"/>
      <c r="HJE115" s="125"/>
      <c r="HJF115" s="125"/>
      <c r="HJG115" s="125"/>
      <c r="HJH115" s="125"/>
      <c r="HJI115" s="125"/>
      <c r="HJJ115" s="125"/>
      <c r="HJK115" s="125"/>
      <c r="HJL115" s="125"/>
      <c r="HJM115" s="125"/>
      <c r="HJN115" s="125"/>
      <c r="HJO115" s="125"/>
      <c r="HJP115" s="125"/>
      <c r="HJQ115" s="125"/>
      <c r="HJR115" s="125"/>
      <c r="HJS115" s="125"/>
      <c r="HJT115" s="125"/>
      <c r="HJU115" s="125"/>
      <c r="HJV115" s="125"/>
      <c r="HJW115" s="125"/>
      <c r="HJX115" s="125"/>
      <c r="HJY115" s="125"/>
      <c r="HJZ115" s="125"/>
      <c r="HKA115" s="125"/>
      <c r="HKB115" s="125"/>
      <c r="HKC115" s="125"/>
      <c r="HKD115" s="125"/>
      <c r="HKE115" s="125"/>
      <c r="HKF115" s="125"/>
      <c r="HKG115" s="125"/>
      <c r="HKH115" s="125"/>
      <c r="HKI115" s="125"/>
      <c r="HKJ115" s="125"/>
      <c r="HKK115" s="125"/>
      <c r="HKL115" s="125"/>
      <c r="HKM115" s="125"/>
      <c r="HKN115" s="125"/>
      <c r="HKO115" s="125"/>
      <c r="HKP115" s="125"/>
      <c r="HKQ115" s="125"/>
      <c r="HKR115" s="125"/>
      <c r="HKS115" s="125"/>
      <c r="HKT115" s="125"/>
      <c r="HKU115" s="125"/>
      <c r="HKV115" s="125"/>
      <c r="HKW115" s="125"/>
      <c r="HKX115" s="125"/>
      <c r="HKY115" s="125"/>
      <c r="HKZ115" s="125"/>
      <c r="HLA115" s="125"/>
      <c r="HLB115" s="125"/>
      <c r="HLC115" s="125"/>
      <c r="HLD115" s="125"/>
      <c r="HLE115" s="125"/>
      <c r="HLF115" s="125"/>
      <c r="HLG115" s="125"/>
      <c r="HLH115" s="125"/>
      <c r="HLI115" s="125"/>
      <c r="HLJ115" s="125"/>
      <c r="HLK115" s="125"/>
      <c r="HLL115" s="125"/>
      <c r="HLM115" s="125"/>
      <c r="HLN115" s="125"/>
      <c r="HLO115" s="125"/>
      <c r="HLP115" s="125"/>
      <c r="HLQ115" s="125"/>
      <c r="HLR115" s="125"/>
      <c r="HLS115" s="125"/>
      <c r="HLT115" s="125"/>
      <c r="HLU115" s="125"/>
      <c r="HLV115" s="125"/>
      <c r="HLW115" s="125"/>
      <c r="HLX115" s="125"/>
      <c r="HLY115" s="125"/>
      <c r="HLZ115" s="125"/>
      <c r="HMA115" s="125"/>
      <c r="HMB115" s="125"/>
      <c r="HMC115" s="125"/>
      <c r="HMD115" s="125"/>
      <c r="HME115" s="125"/>
      <c r="HMF115" s="125"/>
      <c r="HMG115" s="125"/>
      <c r="HMH115" s="125"/>
      <c r="HMI115" s="125"/>
      <c r="HMJ115" s="125"/>
      <c r="HMK115" s="125"/>
      <c r="HML115" s="125"/>
      <c r="HMM115" s="125"/>
      <c r="HMN115" s="125"/>
      <c r="HMO115" s="125"/>
      <c r="HMP115" s="125"/>
      <c r="HMQ115" s="125"/>
      <c r="HMR115" s="125"/>
      <c r="HMS115" s="125"/>
      <c r="HMT115" s="125"/>
      <c r="HMU115" s="125"/>
      <c r="HMV115" s="125"/>
      <c r="HMW115" s="125"/>
      <c r="HMX115" s="125"/>
      <c r="HMY115" s="125"/>
      <c r="HMZ115" s="125"/>
      <c r="HNA115" s="125"/>
      <c r="HNB115" s="125"/>
      <c r="HNC115" s="125"/>
      <c r="HND115" s="125"/>
      <c r="HNE115" s="125"/>
      <c r="HNF115" s="125"/>
      <c r="HNG115" s="125"/>
      <c r="HNH115" s="125"/>
      <c r="HNI115" s="125"/>
      <c r="HNJ115" s="125"/>
      <c r="HNK115" s="125"/>
      <c r="HNL115" s="125"/>
      <c r="HNM115" s="125"/>
      <c r="HNN115" s="125"/>
      <c r="HNO115" s="125"/>
      <c r="HNP115" s="125"/>
      <c r="HNQ115" s="125"/>
      <c r="HNR115" s="125"/>
      <c r="HNS115" s="125"/>
      <c r="HNT115" s="125"/>
      <c r="HNU115" s="125"/>
      <c r="HNV115" s="125"/>
      <c r="HNW115" s="125"/>
      <c r="HNX115" s="125"/>
      <c r="HNY115" s="125"/>
      <c r="HNZ115" s="125"/>
      <c r="HOA115" s="125"/>
      <c r="HOB115" s="125"/>
      <c r="HOC115" s="125"/>
      <c r="HOD115" s="125"/>
      <c r="HOE115" s="125"/>
      <c r="HOF115" s="125"/>
      <c r="HOG115" s="125"/>
      <c r="HOH115" s="125"/>
      <c r="HOI115" s="125"/>
      <c r="HOJ115" s="125"/>
      <c r="HOK115" s="125"/>
      <c r="HOL115" s="125"/>
      <c r="HOM115" s="125"/>
      <c r="HON115" s="125"/>
      <c r="HOO115" s="125"/>
      <c r="HOP115" s="125"/>
      <c r="HOQ115" s="125"/>
      <c r="HOR115" s="125"/>
      <c r="HOS115" s="125"/>
      <c r="HOT115" s="125"/>
      <c r="HOU115" s="125"/>
      <c r="HOV115" s="125"/>
      <c r="HOW115" s="125"/>
      <c r="HOX115" s="125"/>
      <c r="HOY115" s="125"/>
      <c r="HOZ115" s="125"/>
      <c r="HPA115" s="125"/>
      <c r="HPB115" s="125"/>
      <c r="HPC115" s="125"/>
      <c r="HPD115" s="125"/>
      <c r="HPE115" s="125"/>
      <c r="HPF115" s="125"/>
      <c r="HPG115" s="125"/>
      <c r="HPH115" s="125"/>
      <c r="HPI115" s="125"/>
      <c r="HPJ115" s="125"/>
      <c r="HPK115" s="125"/>
      <c r="HPL115" s="125"/>
      <c r="HPM115" s="125"/>
      <c r="HPN115" s="125"/>
      <c r="HPO115" s="125"/>
      <c r="HPP115" s="125"/>
      <c r="HPQ115" s="125"/>
      <c r="HPR115" s="125"/>
      <c r="HPS115" s="125"/>
      <c r="HPT115" s="125"/>
      <c r="HPU115" s="125"/>
      <c r="HPV115" s="125"/>
      <c r="HPW115" s="125"/>
      <c r="HPX115" s="125"/>
      <c r="HPY115" s="125"/>
      <c r="HPZ115" s="125"/>
      <c r="HQA115" s="125"/>
      <c r="HQB115" s="125"/>
      <c r="HQC115" s="125"/>
      <c r="HQD115" s="125"/>
      <c r="HQE115" s="125"/>
      <c r="HQF115" s="125"/>
      <c r="HQG115" s="125"/>
      <c r="HQH115" s="125"/>
      <c r="HQI115" s="125"/>
      <c r="HQJ115" s="125"/>
      <c r="HQK115" s="125"/>
      <c r="HQL115" s="125"/>
      <c r="HQM115" s="125"/>
      <c r="HQN115" s="125"/>
      <c r="HQO115" s="125"/>
      <c r="HQP115" s="125"/>
      <c r="HQQ115" s="125"/>
      <c r="HQR115" s="125"/>
      <c r="HQS115" s="125"/>
      <c r="HQT115" s="125"/>
      <c r="HQU115" s="125"/>
      <c r="HQV115" s="125"/>
      <c r="HQW115" s="125"/>
      <c r="HQX115" s="125"/>
      <c r="HQY115" s="125"/>
      <c r="HQZ115" s="125"/>
      <c r="HRA115" s="125"/>
      <c r="HRB115" s="125"/>
      <c r="HRC115" s="125"/>
      <c r="HRD115" s="125"/>
      <c r="HRE115" s="125"/>
      <c r="HRF115" s="125"/>
      <c r="HRG115" s="125"/>
      <c r="HRH115" s="125"/>
      <c r="HRI115" s="125"/>
      <c r="HRJ115" s="125"/>
      <c r="HRK115" s="125"/>
      <c r="HRL115" s="125"/>
      <c r="HRM115" s="125"/>
      <c r="HRN115" s="125"/>
      <c r="HRO115" s="125"/>
      <c r="HRP115" s="125"/>
      <c r="HRQ115" s="125"/>
      <c r="HRR115" s="125"/>
      <c r="HRS115" s="125"/>
      <c r="HRT115" s="125"/>
      <c r="HRU115" s="125"/>
      <c r="HRV115" s="125"/>
      <c r="HRW115" s="125"/>
      <c r="HRX115" s="125"/>
      <c r="HRY115" s="125"/>
      <c r="HRZ115" s="125"/>
      <c r="HSA115" s="125"/>
      <c r="HSB115" s="125"/>
      <c r="HSC115" s="125"/>
      <c r="HSD115" s="125"/>
      <c r="HSE115" s="125"/>
      <c r="HSF115" s="125"/>
      <c r="HSG115" s="125"/>
      <c r="HSH115" s="125"/>
      <c r="HSI115" s="125"/>
      <c r="HSJ115" s="125"/>
      <c r="HSK115" s="125"/>
      <c r="HSL115" s="125"/>
      <c r="HSM115" s="125"/>
      <c r="HSN115" s="125"/>
      <c r="HSO115" s="125"/>
      <c r="HSP115" s="125"/>
      <c r="HSQ115" s="125"/>
      <c r="HSR115" s="125"/>
      <c r="HSS115" s="125"/>
      <c r="HST115" s="125"/>
      <c r="HSU115" s="125"/>
      <c r="HSV115" s="125"/>
      <c r="HSW115" s="125"/>
      <c r="HSX115" s="125"/>
      <c r="HSY115" s="125"/>
      <c r="HSZ115" s="125"/>
      <c r="HTA115" s="125"/>
      <c r="HTB115" s="125"/>
      <c r="HTC115" s="125"/>
      <c r="HTD115" s="125"/>
      <c r="HTE115" s="125"/>
      <c r="HTF115" s="125"/>
      <c r="HTG115" s="125"/>
      <c r="HTH115" s="125"/>
      <c r="HTI115" s="125"/>
      <c r="HTJ115" s="125"/>
      <c r="HTK115" s="125"/>
      <c r="HTL115" s="125"/>
      <c r="HTM115" s="125"/>
      <c r="HTN115" s="125"/>
      <c r="HTO115" s="125"/>
      <c r="HTP115" s="125"/>
      <c r="HTQ115" s="125"/>
      <c r="HTR115" s="125"/>
      <c r="HTS115" s="125"/>
      <c r="HTT115" s="125"/>
      <c r="HTU115" s="125"/>
      <c r="HTV115" s="125"/>
      <c r="HTW115" s="125"/>
      <c r="HTX115" s="125"/>
      <c r="HTY115" s="125"/>
      <c r="HTZ115" s="125"/>
      <c r="HUA115" s="125"/>
      <c r="HUB115" s="125"/>
      <c r="HUC115" s="125"/>
      <c r="HUD115" s="125"/>
      <c r="HUE115" s="125"/>
      <c r="HUF115" s="125"/>
      <c r="HUG115" s="125"/>
      <c r="HUH115" s="125"/>
      <c r="HUI115" s="125"/>
      <c r="HUJ115" s="125"/>
      <c r="HUK115" s="125"/>
      <c r="HUL115" s="125"/>
      <c r="HUM115" s="125"/>
      <c r="HUN115" s="125"/>
      <c r="HUO115" s="125"/>
      <c r="HUP115" s="125"/>
      <c r="HUQ115" s="125"/>
      <c r="HUR115" s="125"/>
      <c r="HUS115" s="125"/>
      <c r="HUT115" s="125"/>
      <c r="HUU115" s="125"/>
      <c r="HUV115" s="125"/>
      <c r="HUW115" s="125"/>
      <c r="HUX115" s="125"/>
      <c r="HUY115" s="125"/>
      <c r="HUZ115" s="125"/>
      <c r="HVA115" s="125"/>
      <c r="HVB115" s="125"/>
      <c r="HVC115" s="125"/>
      <c r="HVD115" s="125"/>
      <c r="HVE115" s="125"/>
      <c r="HVF115" s="125"/>
      <c r="HVG115" s="125"/>
      <c r="HVH115" s="125"/>
      <c r="HVI115" s="125"/>
      <c r="HVJ115" s="125"/>
      <c r="HVK115" s="125"/>
      <c r="HVL115" s="125"/>
      <c r="HVM115" s="125"/>
      <c r="HVN115" s="125"/>
      <c r="HVO115" s="125"/>
      <c r="HVP115" s="125"/>
      <c r="HVQ115" s="125"/>
      <c r="HVR115" s="125"/>
      <c r="HVS115" s="125"/>
      <c r="HVT115" s="125"/>
      <c r="HVU115" s="125"/>
      <c r="HVV115" s="125"/>
      <c r="HVW115" s="125"/>
      <c r="HVX115" s="125"/>
      <c r="HVY115" s="125"/>
      <c r="HVZ115" s="125"/>
      <c r="HWA115" s="125"/>
      <c r="HWB115" s="125"/>
      <c r="HWC115" s="125"/>
      <c r="HWD115" s="125"/>
      <c r="HWE115" s="125"/>
      <c r="HWF115" s="125"/>
      <c r="HWG115" s="125"/>
      <c r="HWH115" s="125"/>
      <c r="HWI115" s="125"/>
      <c r="HWJ115" s="125"/>
      <c r="HWK115" s="125"/>
      <c r="HWL115" s="125"/>
      <c r="HWM115" s="125"/>
      <c r="HWN115" s="125"/>
      <c r="HWO115" s="125"/>
      <c r="HWP115" s="125"/>
      <c r="HWQ115" s="125"/>
      <c r="HWR115" s="125"/>
      <c r="HWS115" s="125"/>
      <c r="HWT115" s="125"/>
      <c r="HWU115" s="125"/>
      <c r="HWV115" s="125"/>
      <c r="HWW115" s="125"/>
      <c r="HWX115" s="125"/>
      <c r="HWY115" s="125"/>
      <c r="HWZ115" s="125"/>
      <c r="HXA115" s="125"/>
      <c r="HXB115" s="125"/>
      <c r="HXC115" s="125"/>
      <c r="HXD115" s="125"/>
      <c r="HXE115" s="125"/>
      <c r="HXF115" s="125"/>
      <c r="HXG115" s="125"/>
      <c r="HXH115" s="125"/>
      <c r="HXI115" s="125"/>
      <c r="HXJ115" s="125"/>
      <c r="HXK115" s="125"/>
      <c r="HXL115" s="125"/>
      <c r="HXM115" s="125"/>
      <c r="HXN115" s="125"/>
      <c r="HXO115" s="125"/>
      <c r="HXP115" s="125"/>
      <c r="HXQ115" s="125"/>
      <c r="HXR115" s="125"/>
      <c r="HXS115" s="125"/>
      <c r="HXT115" s="125"/>
      <c r="HXU115" s="125"/>
      <c r="HXV115" s="125"/>
      <c r="HXW115" s="125"/>
      <c r="HXX115" s="125"/>
      <c r="HXY115" s="125"/>
      <c r="HXZ115" s="125"/>
      <c r="HYA115" s="125"/>
      <c r="HYB115" s="125"/>
      <c r="HYC115" s="125"/>
      <c r="HYD115" s="125"/>
      <c r="HYE115" s="125"/>
      <c r="HYF115" s="125"/>
      <c r="HYG115" s="125"/>
      <c r="HYH115" s="125"/>
      <c r="HYI115" s="125"/>
      <c r="HYJ115" s="125"/>
      <c r="HYK115" s="125"/>
      <c r="HYL115" s="125"/>
      <c r="HYM115" s="125"/>
      <c r="HYN115" s="125"/>
      <c r="HYO115" s="125"/>
      <c r="HYP115" s="125"/>
      <c r="HYQ115" s="125"/>
      <c r="HYR115" s="125"/>
      <c r="HYS115" s="125"/>
      <c r="HYT115" s="125"/>
      <c r="HYU115" s="125"/>
      <c r="HYV115" s="125"/>
      <c r="HYW115" s="125"/>
      <c r="HYX115" s="125"/>
      <c r="HYY115" s="125"/>
      <c r="HYZ115" s="125"/>
      <c r="HZA115" s="125"/>
      <c r="HZB115" s="125"/>
      <c r="HZC115" s="125"/>
      <c r="HZD115" s="125"/>
      <c r="HZE115" s="125"/>
      <c r="HZF115" s="125"/>
      <c r="HZG115" s="125"/>
      <c r="HZH115" s="125"/>
      <c r="HZI115" s="125"/>
      <c r="HZJ115" s="125"/>
      <c r="HZK115" s="125"/>
      <c r="HZL115" s="125"/>
      <c r="HZM115" s="125"/>
      <c r="HZN115" s="125"/>
      <c r="HZO115" s="125"/>
      <c r="HZP115" s="125"/>
      <c r="HZQ115" s="125"/>
      <c r="HZR115" s="125"/>
      <c r="HZS115" s="125"/>
      <c r="HZT115" s="125"/>
      <c r="HZU115" s="125"/>
      <c r="HZV115" s="125"/>
      <c r="HZW115" s="125"/>
      <c r="HZX115" s="125"/>
      <c r="HZY115" s="125"/>
      <c r="HZZ115" s="125"/>
      <c r="IAA115" s="125"/>
      <c r="IAB115" s="125"/>
      <c r="IAC115" s="125"/>
      <c r="IAD115" s="125"/>
      <c r="IAE115" s="125"/>
      <c r="IAF115" s="125"/>
      <c r="IAG115" s="125"/>
      <c r="IAH115" s="125"/>
      <c r="IAI115" s="125"/>
      <c r="IAJ115" s="125"/>
      <c r="IAK115" s="125"/>
      <c r="IAL115" s="125"/>
      <c r="IAM115" s="125"/>
      <c r="IAN115" s="125"/>
      <c r="IAO115" s="125"/>
      <c r="IAP115" s="125"/>
      <c r="IAQ115" s="125"/>
      <c r="IAR115" s="125"/>
      <c r="IAS115" s="125"/>
      <c r="IAT115" s="125"/>
      <c r="IAU115" s="125"/>
      <c r="IAV115" s="125"/>
      <c r="IAW115" s="125"/>
      <c r="IAX115" s="125"/>
      <c r="IAY115" s="125"/>
      <c r="IAZ115" s="125"/>
      <c r="IBA115" s="125"/>
      <c r="IBB115" s="125"/>
      <c r="IBC115" s="125"/>
      <c r="IBD115" s="125"/>
      <c r="IBE115" s="125"/>
      <c r="IBF115" s="125"/>
      <c r="IBG115" s="125"/>
      <c r="IBH115" s="125"/>
      <c r="IBI115" s="125"/>
      <c r="IBJ115" s="125"/>
      <c r="IBK115" s="125"/>
      <c r="IBL115" s="125"/>
      <c r="IBM115" s="125"/>
      <c r="IBN115" s="125"/>
      <c r="IBO115" s="125"/>
      <c r="IBP115" s="125"/>
      <c r="IBQ115" s="125"/>
      <c r="IBR115" s="125"/>
      <c r="IBS115" s="125"/>
      <c r="IBT115" s="125"/>
      <c r="IBU115" s="125"/>
      <c r="IBV115" s="125"/>
      <c r="IBW115" s="125"/>
      <c r="IBX115" s="125"/>
      <c r="IBY115" s="125"/>
      <c r="IBZ115" s="125"/>
      <c r="ICA115" s="125"/>
      <c r="ICB115" s="125"/>
      <c r="ICC115" s="125"/>
      <c r="ICD115" s="125"/>
      <c r="ICE115" s="125"/>
      <c r="ICF115" s="125"/>
      <c r="ICG115" s="125"/>
      <c r="ICH115" s="125"/>
      <c r="ICI115" s="125"/>
      <c r="ICJ115" s="125"/>
      <c r="ICK115" s="125"/>
      <c r="ICL115" s="125"/>
      <c r="ICM115" s="125"/>
      <c r="ICN115" s="125"/>
      <c r="ICO115" s="125"/>
      <c r="ICP115" s="125"/>
      <c r="ICQ115" s="125"/>
      <c r="ICR115" s="125"/>
      <c r="ICS115" s="125"/>
      <c r="ICT115" s="125"/>
      <c r="ICU115" s="125"/>
      <c r="ICV115" s="125"/>
      <c r="ICW115" s="125"/>
      <c r="ICX115" s="125"/>
      <c r="ICY115" s="125"/>
      <c r="ICZ115" s="125"/>
      <c r="IDA115" s="125"/>
      <c r="IDB115" s="125"/>
      <c r="IDC115" s="125"/>
      <c r="IDD115" s="125"/>
      <c r="IDE115" s="125"/>
      <c r="IDF115" s="125"/>
      <c r="IDG115" s="125"/>
      <c r="IDH115" s="125"/>
      <c r="IDI115" s="125"/>
      <c r="IDJ115" s="125"/>
      <c r="IDK115" s="125"/>
      <c r="IDL115" s="125"/>
      <c r="IDM115" s="125"/>
      <c r="IDN115" s="125"/>
      <c r="IDO115" s="125"/>
      <c r="IDP115" s="125"/>
      <c r="IDQ115" s="125"/>
      <c r="IDR115" s="125"/>
      <c r="IDS115" s="125"/>
      <c r="IDT115" s="125"/>
      <c r="IDU115" s="125"/>
      <c r="IDV115" s="125"/>
      <c r="IDW115" s="125"/>
      <c r="IDX115" s="125"/>
      <c r="IDY115" s="125"/>
      <c r="IDZ115" s="125"/>
      <c r="IEA115" s="125"/>
      <c r="IEB115" s="125"/>
      <c r="IEC115" s="125"/>
      <c r="IED115" s="125"/>
      <c r="IEE115" s="125"/>
      <c r="IEF115" s="125"/>
      <c r="IEG115" s="125"/>
      <c r="IEH115" s="125"/>
      <c r="IEI115" s="125"/>
      <c r="IEJ115" s="125"/>
      <c r="IEK115" s="125"/>
      <c r="IEL115" s="125"/>
      <c r="IEM115" s="125"/>
      <c r="IEN115" s="125"/>
      <c r="IEO115" s="125"/>
      <c r="IEP115" s="125"/>
      <c r="IEQ115" s="125"/>
      <c r="IER115" s="125"/>
      <c r="IES115" s="125"/>
      <c r="IET115" s="125"/>
      <c r="IEU115" s="125"/>
      <c r="IEV115" s="125"/>
      <c r="IEW115" s="125"/>
      <c r="IEX115" s="125"/>
      <c r="IEY115" s="125"/>
      <c r="IEZ115" s="125"/>
      <c r="IFA115" s="125"/>
      <c r="IFB115" s="125"/>
      <c r="IFC115" s="125"/>
      <c r="IFD115" s="125"/>
      <c r="IFE115" s="125"/>
      <c r="IFF115" s="125"/>
      <c r="IFG115" s="125"/>
      <c r="IFH115" s="125"/>
      <c r="IFI115" s="125"/>
      <c r="IFJ115" s="125"/>
      <c r="IFK115" s="125"/>
      <c r="IFL115" s="125"/>
      <c r="IFM115" s="125"/>
      <c r="IFN115" s="125"/>
      <c r="IFO115" s="125"/>
      <c r="IFP115" s="125"/>
      <c r="IFQ115" s="125"/>
      <c r="IFR115" s="125"/>
      <c r="IFS115" s="125"/>
      <c r="IFT115" s="125"/>
      <c r="IFU115" s="125"/>
      <c r="IFV115" s="125"/>
      <c r="IFW115" s="125"/>
      <c r="IFX115" s="125"/>
      <c r="IFY115" s="125"/>
      <c r="IFZ115" s="125"/>
      <c r="IGA115" s="125"/>
      <c r="IGB115" s="125"/>
      <c r="IGC115" s="125"/>
      <c r="IGD115" s="125"/>
      <c r="IGE115" s="125"/>
      <c r="IGF115" s="125"/>
      <c r="IGG115" s="125"/>
      <c r="IGH115" s="125"/>
      <c r="IGI115" s="125"/>
      <c r="IGJ115" s="125"/>
      <c r="IGK115" s="125"/>
      <c r="IGL115" s="125"/>
      <c r="IGM115" s="125"/>
      <c r="IGN115" s="125"/>
      <c r="IGO115" s="125"/>
      <c r="IGP115" s="125"/>
      <c r="IGQ115" s="125"/>
      <c r="IGR115" s="125"/>
      <c r="IGS115" s="125"/>
      <c r="IGT115" s="125"/>
      <c r="IGU115" s="125"/>
      <c r="IGV115" s="125"/>
      <c r="IGW115" s="125"/>
      <c r="IGX115" s="125"/>
      <c r="IGY115" s="125"/>
      <c r="IGZ115" s="125"/>
      <c r="IHA115" s="125"/>
      <c r="IHB115" s="125"/>
      <c r="IHC115" s="125"/>
      <c r="IHD115" s="125"/>
      <c r="IHE115" s="125"/>
      <c r="IHF115" s="125"/>
      <c r="IHG115" s="125"/>
      <c r="IHH115" s="125"/>
      <c r="IHI115" s="125"/>
      <c r="IHJ115" s="125"/>
      <c r="IHK115" s="125"/>
      <c r="IHL115" s="125"/>
      <c r="IHM115" s="125"/>
      <c r="IHN115" s="125"/>
      <c r="IHO115" s="125"/>
      <c r="IHP115" s="125"/>
      <c r="IHQ115" s="125"/>
      <c r="IHR115" s="125"/>
      <c r="IHS115" s="125"/>
      <c r="IHT115" s="125"/>
      <c r="IHU115" s="125"/>
      <c r="IHV115" s="125"/>
      <c r="IHW115" s="125"/>
      <c r="IHX115" s="125"/>
      <c r="IHY115" s="125"/>
      <c r="IHZ115" s="125"/>
      <c r="IIA115" s="125"/>
      <c r="IIB115" s="125"/>
      <c r="IIC115" s="125"/>
      <c r="IID115" s="125"/>
      <c r="IIE115" s="125"/>
      <c r="IIF115" s="125"/>
      <c r="IIG115" s="125"/>
      <c r="IIH115" s="125"/>
      <c r="III115" s="125"/>
      <c r="IIJ115" s="125"/>
      <c r="IIK115" s="125"/>
      <c r="IIL115" s="125"/>
      <c r="IIM115" s="125"/>
      <c r="IIN115" s="125"/>
      <c r="IIO115" s="125"/>
      <c r="IIP115" s="125"/>
      <c r="IIQ115" s="125"/>
      <c r="IIR115" s="125"/>
      <c r="IIS115" s="125"/>
      <c r="IIT115" s="125"/>
      <c r="IIU115" s="125"/>
      <c r="IIV115" s="125"/>
      <c r="IIW115" s="125"/>
      <c r="IIX115" s="125"/>
      <c r="IIY115" s="125"/>
      <c r="IIZ115" s="125"/>
      <c r="IJA115" s="125"/>
      <c r="IJB115" s="125"/>
      <c r="IJC115" s="125"/>
      <c r="IJD115" s="125"/>
      <c r="IJE115" s="125"/>
      <c r="IJF115" s="125"/>
      <c r="IJG115" s="125"/>
      <c r="IJH115" s="125"/>
      <c r="IJI115" s="125"/>
      <c r="IJJ115" s="125"/>
      <c r="IJK115" s="125"/>
      <c r="IJL115" s="125"/>
      <c r="IJM115" s="125"/>
      <c r="IJN115" s="125"/>
      <c r="IJO115" s="125"/>
      <c r="IJP115" s="125"/>
      <c r="IJQ115" s="125"/>
      <c r="IJR115" s="125"/>
      <c r="IJS115" s="125"/>
      <c r="IJT115" s="125"/>
      <c r="IJU115" s="125"/>
      <c r="IJV115" s="125"/>
      <c r="IJW115" s="125"/>
      <c r="IJX115" s="125"/>
      <c r="IJY115" s="125"/>
      <c r="IJZ115" s="125"/>
      <c r="IKA115" s="125"/>
      <c r="IKB115" s="125"/>
      <c r="IKC115" s="125"/>
      <c r="IKD115" s="125"/>
      <c r="IKE115" s="125"/>
      <c r="IKF115" s="125"/>
      <c r="IKG115" s="125"/>
      <c r="IKH115" s="125"/>
      <c r="IKI115" s="125"/>
      <c r="IKJ115" s="125"/>
      <c r="IKK115" s="125"/>
      <c r="IKL115" s="125"/>
      <c r="IKM115" s="125"/>
      <c r="IKN115" s="125"/>
      <c r="IKO115" s="125"/>
      <c r="IKP115" s="125"/>
      <c r="IKQ115" s="125"/>
      <c r="IKR115" s="125"/>
      <c r="IKS115" s="125"/>
      <c r="IKT115" s="125"/>
      <c r="IKU115" s="125"/>
      <c r="IKV115" s="125"/>
      <c r="IKW115" s="125"/>
      <c r="IKX115" s="125"/>
      <c r="IKY115" s="125"/>
      <c r="IKZ115" s="125"/>
      <c r="ILA115" s="125"/>
      <c r="ILB115" s="125"/>
      <c r="ILC115" s="125"/>
      <c r="ILD115" s="125"/>
      <c r="ILE115" s="125"/>
      <c r="ILF115" s="125"/>
      <c r="ILG115" s="125"/>
      <c r="ILH115" s="125"/>
      <c r="ILI115" s="125"/>
      <c r="ILJ115" s="125"/>
      <c r="ILK115" s="125"/>
      <c r="ILL115" s="125"/>
      <c r="ILM115" s="125"/>
      <c r="ILN115" s="125"/>
      <c r="ILO115" s="125"/>
      <c r="ILP115" s="125"/>
      <c r="ILQ115" s="125"/>
      <c r="ILR115" s="125"/>
      <c r="ILS115" s="125"/>
      <c r="ILT115" s="125"/>
      <c r="ILU115" s="125"/>
      <c r="ILV115" s="125"/>
      <c r="ILW115" s="125"/>
      <c r="ILX115" s="125"/>
      <c r="ILY115" s="125"/>
      <c r="ILZ115" s="125"/>
      <c r="IMA115" s="125"/>
      <c r="IMB115" s="125"/>
      <c r="IMC115" s="125"/>
      <c r="IMD115" s="125"/>
      <c r="IME115" s="125"/>
      <c r="IMF115" s="125"/>
      <c r="IMG115" s="125"/>
      <c r="IMH115" s="125"/>
      <c r="IMI115" s="125"/>
      <c r="IMJ115" s="125"/>
      <c r="IMK115" s="125"/>
      <c r="IML115" s="125"/>
      <c r="IMM115" s="125"/>
      <c r="IMN115" s="125"/>
      <c r="IMO115" s="125"/>
      <c r="IMP115" s="125"/>
      <c r="IMQ115" s="125"/>
      <c r="IMR115" s="125"/>
      <c r="IMS115" s="125"/>
      <c r="IMT115" s="125"/>
      <c r="IMU115" s="125"/>
      <c r="IMV115" s="125"/>
      <c r="IMW115" s="125"/>
      <c r="IMX115" s="125"/>
      <c r="IMY115" s="125"/>
      <c r="IMZ115" s="125"/>
      <c r="INA115" s="125"/>
      <c r="INB115" s="125"/>
      <c r="INC115" s="125"/>
      <c r="IND115" s="125"/>
      <c r="INE115" s="125"/>
      <c r="INF115" s="125"/>
      <c r="ING115" s="125"/>
      <c r="INH115" s="125"/>
      <c r="INI115" s="125"/>
      <c r="INJ115" s="125"/>
      <c r="INK115" s="125"/>
      <c r="INL115" s="125"/>
      <c r="INM115" s="125"/>
      <c r="INN115" s="125"/>
      <c r="INO115" s="125"/>
      <c r="INP115" s="125"/>
      <c r="INQ115" s="125"/>
      <c r="INR115" s="125"/>
      <c r="INS115" s="125"/>
      <c r="INT115" s="125"/>
      <c r="INU115" s="125"/>
      <c r="INV115" s="125"/>
      <c r="INW115" s="125"/>
      <c r="INX115" s="125"/>
      <c r="INY115" s="125"/>
      <c r="INZ115" s="125"/>
      <c r="IOA115" s="125"/>
      <c r="IOB115" s="125"/>
      <c r="IOC115" s="125"/>
      <c r="IOD115" s="125"/>
      <c r="IOE115" s="125"/>
      <c r="IOF115" s="125"/>
      <c r="IOG115" s="125"/>
      <c r="IOH115" s="125"/>
      <c r="IOI115" s="125"/>
      <c r="IOJ115" s="125"/>
      <c r="IOK115" s="125"/>
      <c r="IOL115" s="125"/>
      <c r="IOM115" s="125"/>
      <c r="ION115" s="125"/>
      <c r="IOO115" s="125"/>
      <c r="IOP115" s="125"/>
      <c r="IOQ115" s="125"/>
      <c r="IOR115" s="125"/>
      <c r="IOS115" s="125"/>
      <c r="IOT115" s="125"/>
      <c r="IOU115" s="125"/>
      <c r="IOV115" s="125"/>
      <c r="IOW115" s="125"/>
      <c r="IOX115" s="125"/>
      <c r="IOY115" s="125"/>
      <c r="IOZ115" s="125"/>
      <c r="IPA115" s="125"/>
      <c r="IPB115" s="125"/>
      <c r="IPC115" s="125"/>
      <c r="IPD115" s="125"/>
      <c r="IPE115" s="125"/>
      <c r="IPF115" s="125"/>
      <c r="IPG115" s="125"/>
      <c r="IPH115" s="125"/>
      <c r="IPI115" s="125"/>
      <c r="IPJ115" s="125"/>
      <c r="IPK115" s="125"/>
      <c r="IPL115" s="125"/>
      <c r="IPM115" s="125"/>
      <c r="IPN115" s="125"/>
      <c r="IPO115" s="125"/>
      <c r="IPP115" s="125"/>
      <c r="IPQ115" s="125"/>
      <c r="IPR115" s="125"/>
      <c r="IPS115" s="125"/>
      <c r="IPT115" s="125"/>
      <c r="IPU115" s="125"/>
      <c r="IPV115" s="125"/>
      <c r="IPW115" s="125"/>
      <c r="IPX115" s="125"/>
      <c r="IPY115" s="125"/>
      <c r="IPZ115" s="125"/>
      <c r="IQA115" s="125"/>
      <c r="IQB115" s="125"/>
      <c r="IQC115" s="125"/>
      <c r="IQD115" s="125"/>
      <c r="IQE115" s="125"/>
      <c r="IQF115" s="125"/>
      <c r="IQG115" s="125"/>
      <c r="IQH115" s="125"/>
      <c r="IQI115" s="125"/>
      <c r="IQJ115" s="125"/>
      <c r="IQK115" s="125"/>
      <c r="IQL115" s="125"/>
      <c r="IQM115" s="125"/>
      <c r="IQN115" s="125"/>
      <c r="IQO115" s="125"/>
      <c r="IQP115" s="125"/>
      <c r="IQQ115" s="125"/>
      <c r="IQR115" s="125"/>
      <c r="IQS115" s="125"/>
      <c r="IQT115" s="125"/>
      <c r="IQU115" s="125"/>
      <c r="IQV115" s="125"/>
      <c r="IQW115" s="125"/>
      <c r="IQX115" s="125"/>
      <c r="IQY115" s="125"/>
      <c r="IQZ115" s="125"/>
      <c r="IRA115" s="125"/>
      <c r="IRB115" s="125"/>
      <c r="IRC115" s="125"/>
      <c r="IRD115" s="125"/>
      <c r="IRE115" s="125"/>
      <c r="IRF115" s="125"/>
      <c r="IRG115" s="125"/>
      <c r="IRH115" s="125"/>
      <c r="IRI115" s="125"/>
      <c r="IRJ115" s="125"/>
      <c r="IRK115" s="125"/>
      <c r="IRL115" s="125"/>
      <c r="IRM115" s="125"/>
      <c r="IRN115" s="125"/>
      <c r="IRO115" s="125"/>
      <c r="IRP115" s="125"/>
      <c r="IRQ115" s="125"/>
      <c r="IRR115" s="125"/>
      <c r="IRS115" s="125"/>
      <c r="IRT115" s="125"/>
      <c r="IRU115" s="125"/>
      <c r="IRV115" s="125"/>
      <c r="IRW115" s="125"/>
      <c r="IRX115" s="125"/>
      <c r="IRY115" s="125"/>
      <c r="IRZ115" s="125"/>
      <c r="ISA115" s="125"/>
      <c r="ISB115" s="125"/>
      <c r="ISC115" s="125"/>
      <c r="ISD115" s="125"/>
      <c r="ISE115" s="125"/>
      <c r="ISF115" s="125"/>
      <c r="ISG115" s="125"/>
      <c r="ISH115" s="125"/>
      <c r="ISI115" s="125"/>
      <c r="ISJ115" s="125"/>
      <c r="ISK115" s="125"/>
      <c r="ISL115" s="125"/>
      <c r="ISM115" s="125"/>
      <c r="ISN115" s="125"/>
      <c r="ISO115" s="125"/>
      <c r="ISP115" s="125"/>
      <c r="ISQ115" s="125"/>
      <c r="ISR115" s="125"/>
      <c r="ISS115" s="125"/>
      <c r="IST115" s="125"/>
      <c r="ISU115" s="125"/>
      <c r="ISV115" s="125"/>
      <c r="ISW115" s="125"/>
      <c r="ISX115" s="125"/>
      <c r="ISY115" s="125"/>
      <c r="ISZ115" s="125"/>
      <c r="ITA115" s="125"/>
      <c r="ITB115" s="125"/>
      <c r="ITC115" s="125"/>
      <c r="ITD115" s="125"/>
      <c r="ITE115" s="125"/>
      <c r="ITF115" s="125"/>
      <c r="ITG115" s="125"/>
      <c r="ITH115" s="125"/>
      <c r="ITI115" s="125"/>
      <c r="ITJ115" s="125"/>
      <c r="ITK115" s="125"/>
      <c r="ITL115" s="125"/>
      <c r="ITM115" s="125"/>
      <c r="ITN115" s="125"/>
      <c r="ITO115" s="125"/>
      <c r="ITP115" s="125"/>
      <c r="ITQ115" s="125"/>
      <c r="ITR115" s="125"/>
      <c r="ITS115" s="125"/>
      <c r="ITT115" s="125"/>
      <c r="ITU115" s="125"/>
      <c r="ITV115" s="125"/>
      <c r="ITW115" s="125"/>
      <c r="ITX115" s="125"/>
      <c r="ITY115" s="125"/>
      <c r="ITZ115" s="125"/>
      <c r="IUA115" s="125"/>
      <c r="IUB115" s="125"/>
      <c r="IUC115" s="125"/>
      <c r="IUD115" s="125"/>
      <c r="IUE115" s="125"/>
      <c r="IUF115" s="125"/>
      <c r="IUG115" s="125"/>
      <c r="IUH115" s="125"/>
      <c r="IUI115" s="125"/>
      <c r="IUJ115" s="125"/>
      <c r="IUK115" s="125"/>
      <c r="IUL115" s="125"/>
      <c r="IUM115" s="125"/>
      <c r="IUN115" s="125"/>
      <c r="IUO115" s="125"/>
      <c r="IUP115" s="125"/>
      <c r="IUQ115" s="125"/>
      <c r="IUR115" s="125"/>
      <c r="IUS115" s="125"/>
      <c r="IUT115" s="125"/>
      <c r="IUU115" s="125"/>
      <c r="IUV115" s="125"/>
      <c r="IUW115" s="125"/>
      <c r="IUX115" s="125"/>
      <c r="IUY115" s="125"/>
      <c r="IUZ115" s="125"/>
      <c r="IVA115" s="125"/>
      <c r="IVB115" s="125"/>
      <c r="IVC115" s="125"/>
      <c r="IVD115" s="125"/>
      <c r="IVE115" s="125"/>
      <c r="IVF115" s="125"/>
      <c r="IVG115" s="125"/>
      <c r="IVH115" s="125"/>
      <c r="IVI115" s="125"/>
      <c r="IVJ115" s="125"/>
      <c r="IVK115" s="125"/>
      <c r="IVL115" s="125"/>
      <c r="IVM115" s="125"/>
      <c r="IVN115" s="125"/>
      <c r="IVO115" s="125"/>
      <c r="IVP115" s="125"/>
      <c r="IVQ115" s="125"/>
      <c r="IVR115" s="125"/>
      <c r="IVS115" s="125"/>
      <c r="IVT115" s="125"/>
      <c r="IVU115" s="125"/>
      <c r="IVV115" s="125"/>
      <c r="IVW115" s="125"/>
      <c r="IVX115" s="125"/>
      <c r="IVY115" s="125"/>
      <c r="IVZ115" s="125"/>
      <c r="IWA115" s="125"/>
      <c r="IWB115" s="125"/>
      <c r="IWC115" s="125"/>
      <c r="IWD115" s="125"/>
      <c r="IWE115" s="125"/>
      <c r="IWF115" s="125"/>
      <c r="IWG115" s="125"/>
      <c r="IWH115" s="125"/>
      <c r="IWI115" s="125"/>
      <c r="IWJ115" s="125"/>
      <c r="IWK115" s="125"/>
      <c r="IWL115" s="125"/>
      <c r="IWM115" s="125"/>
      <c r="IWN115" s="125"/>
      <c r="IWO115" s="125"/>
      <c r="IWP115" s="125"/>
      <c r="IWQ115" s="125"/>
      <c r="IWR115" s="125"/>
      <c r="IWS115" s="125"/>
      <c r="IWT115" s="125"/>
      <c r="IWU115" s="125"/>
      <c r="IWV115" s="125"/>
      <c r="IWW115" s="125"/>
      <c r="IWX115" s="125"/>
      <c r="IWY115" s="125"/>
      <c r="IWZ115" s="125"/>
      <c r="IXA115" s="125"/>
      <c r="IXB115" s="125"/>
      <c r="IXC115" s="125"/>
      <c r="IXD115" s="125"/>
      <c r="IXE115" s="125"/>
      <c r="IXF115" s="125"/>
      <c r="IXG115" s="125"/>
      <c r="IXH115" s="125"/>
      <c r="IXI115" s="125"/>
      <c r="IXJ115" s="125"/>
      <c r="IXK115" s="125"/>
      <c r="IXL115" s="125"/>
      <c r="IXM115" s="125"/>
      <c r="IXN115" s="125"/>
      <c r="IXO115" s="125"/>
      <c r="IXP115" s="125"/>
      <c r="IXQ115" s="125"/>
      <c r="IXR115" s="125"/>
      <c r="IXS115" s="125"/>
      <c r="IXT115" s="125"/>
      <c r="IXU115" s="125"/>
      <c r="IXV115" s="125"/>
      <c r="IXW115" s="125"/>
      <c r="IXX115" s="125"/>
      <c r="IXY115" s="125"/>
      <c r="IXZ115" s="125"/>
      <c r="IYA115" s="125"/>
      <c r="IYB115" s="125"/>
      <c r="IYC115" s="125"/>
      <c r="IYD115" s="125"/>
      <c r="IYE115" s="125"/>
      <c r="IYF115" s="125"/>
      <c r="IYG115" s="125"/>
      <c r="IYH115" s="125"/>
      <c r="IYI115" s="125"/>
      <c r="IYJ115" s="125"/>
      <c r="IYK115" s="125"/>
      <c r="IYL115" s="125"/>
      <c r="IYM115" s="125"/>
      <c r="IYN115" s="125"/>
      <c r="IYO115" s="125"/>
      <c r="IYP115" s="125"/>
      <c r="IYQ115" s="125"/>
      <c r="IYR115" s="125"/>
      <c r="IYS115" s="125"/>
      <c r="IYT115" s="125"/>
      <c r="IYU115" s="125"/>
      <c r="IYV115" s="125"/>
      <c r="IYW115" s="125"/>
      <c r="IYX115" s="125"/>
      <c r="IYY115" s="125"/>
      <c r="IYZ115" s="125"/>
      <c r="IZA115" s="125"/>
      <c r="IZB115" s="125"/>
      <c r="IZC115" s="125"/>
      <c r="IZD115" s="125"/>
      <c r="IZE115" s="125"/>
      <c r="IZF115" s="125"/>
      <c r="IZG115" s="125"/>
      <c r="IZH115" s="125"/>
      <c r="IZI115" s="125"/>
      <c r="IZJ115" s="125"/>
      <c r="IZK115" s="125"/>
      <c r="IZL115" s="125"/>
      <c r="IZM115" s="125"/>
      <c r="IZN115" s="125"/>
      <c r="IZO115" s="125"/>
      <c r="IZP115" s="125"/>
      <c r="IZQ115" s="125"/>
      <c r="IZR115" s="125"/>
      <c r="IZS115" s="125"/>
      <c r="IZT115" s="125"/>
      <c r="IZU115" s="125"/>
      <c r="IZV115" s="125"/>
      <c r="IZW115" s="125"/>
      <c r="IZX115" s="125"/>
      <c r="IZY115" s="125"/>
      <c r="IZZ115" s="125"/>
      <c r="JAA115" s="125"/>
      <c r="JAB115" s="125"/>
      <c r="JAC115" s="125"/>
      <c r="JAD115" s="125"/>
      <c r="JAE115" s="125"/>
      <c r="JAF115" s="125"/>
      <c r="JAG115" s="125"/>
      <c r="JAH115" s="125"/>
      <c r="JAI115" s="125"/>
      <c r="JAJ115" s="125"/>
      <c r="JAK115" s="125"/>
      <c r="JAL115" s="125"/>
      <c r="JAM115" s="125"/>
      <c r="JAN115" s="125"/>
      <c r="JAO115" s="125"/>
      <c r="JAP115" s="125"/>
      <c r="JAQ115" s="125"/>
      <c r="JAR115" s="125"/>
      <c r="JAS115" s="125"/>
      <c r="JAT115" s="125"/>
      <c r="JAU115" s="125"/>
      <c r="JAV115" s="125"/>
      <c r="JAW115" s="125"/>
      <c r="JAX115" s="125"/>
      <c r="JAY115" s="125"/>
      <c r="JAZ115" s="125"/>
      <c r="JBA115" s="125"/>
      <c r="JBB115" s="125"/>
      <c r="JBC115" s="125"/>
      <c r="JBD115" s="125"/>
      <c r="JBE115" s="125"/>
      <c r="JBF115" s="125"/>
      <c r="JBG115" s="125"/>
      <c r="JBH115" s="125"/>
      <c r="JBI115" s="125"/>
      <c r="JBJ115" s="125"/>
      <c r="JBK115" s="125"/>
      <c r="JBL115" s="125"/>
      <c r="JBM115" s="125"/>
      <c r="JBN115" s="125"/>
      <c r="JBO115" s="125"/>
      <c r="JBP115" s="125"/>
      <c r="JBQ115" s="125"/>
      <c r="JBR115" s="125"/>
      <c r="JBS115" s="125"/>
      <c r="JBT115" s="125"/>
      <c r="JBU115" s="125"/>
      <c r="JBV115" s="125"/>
      <c r="JBW115" s="125"/>
      <c r="JBX115" s="125"/>
      <c r="JBY115" s="125"/>
      <c r="JBZ115" s="125"/>
      <c r="JCA115" s="125"/>
      <c r="JCB115" s="125"/>
      <c r="JCC115" s="125"/>
      <c r="JCD115" s="125"/>
      <c r="JCE115" s="125"/>
      <c r="JCF115" s="125"/>
      <c r="JCG115" s="125"/>
      <c r="JCH115" s="125"/>
      <c r="JCI115" s="125"/>
      <c r="JCJ115" s="125"/>
      <c r="JCK115" s="125"/>
      <c r="JCL115" s="125"/>
      <c r="JCM115" s="125"/>
      <c r="JCN115" s="125"/>
      <c r="JCO115" s="125"/>
      <c r="JCP115" s="125"/>
      <c r="JCQ115" s="125"/>
      <c r="JCR115" s="125"/>
      <c r="JCS115" s="125"/>
      <c r="JCT115" s="125"/>
      <c r="JCU115" s="125"/>
      <c r="JCV115" s="125"/>
      <c r="JCW115" s="125"/>
      <c r="JCX115" s="125"/>
      <c r="JCY115" s="125"/>
      <c r="JCZ115" s="125"/>
      <c r="JDA115" s="125"/>
      <c r="JDB115" s="125"/>
      <c r="JDC115" s="125"/>
      <c r="JDD115" s="125"/>
      <c r="JDE115" s="125"/>
      <c r="JDF115" s="125"/>
      <c r="JDG115" s="125"/>
      <c r="JDH115" s="125"/>
      <c r="JDI115" s="125"/>
      <c r="JDJ115" s="125"/>
      <c r="JDK115" s="125"/>
      <c r="JDL115" s="125"/>
      <c r="JDM115" s="125"/>
      <c r="JDN115" s="125"/>
      <c r="JDO115" s="125"/>
      <c r="JDP115" s="125"/>
      <c r="JDQ115" s="125"/>
      <c r="JDR115" s="125"/>
      <c r="JDS115" s="125"/>
      <c r="JDT115" s="125"/>
      <c r="JDU115" s="125"/>
      <c r="JDV115" s="125"/>
      <c r="JDW115" s="125"/>
      <c r="JDX115" s="125"/>
      <c r="JDY115" s="125"/>
      <c r="JDZ115" s="125"/>
      <c r="JEA115" s="125"/>
      <c r="JEB115" s="125"/>
      <c r="JEC115" s="125"/>
      <c r="JED115" s="125"/>
      <c r="JEE115" s="125"/>
      <c r="JEF115" s="125"/>
      <c r="JEG115" s="125"/>
      <c r="JEH115" s="125"/>
      <c r="JEI115" s="125"/>
      <c r="JEJ115" s="125"/>
      <c r="JEK115" s="125"/>
      <c r="JEL115" s="125"/>
      <c r="JEM115" s="125"/>
      <c r="JEN115" s="125"/>
      <c r="JEO115" s="125"/>
      <c r="JEP115" s="125"/>
      <c r="JEQ115" s="125"/>
      <c r="JER115" s="125"/>
      <c r="JES115" s="125"/>
      <c r="JET115" s="125"/>
      <c r="JEU115" s="125"/>
      <c r="JEV115" s="125"/>
      <c r="JEW115" s="125"/>
      <c r="JEX115" s="125"/>
      <c r="JEY115" s="125"/>
      <c r="JEZ115" s="125"/>
      <c r="JFA115" s="125"/>
      <c r="JFB115" s="125"/>
      <c r="JFC115" s="125"/>
      <c r="JFD115" s="125"/>
      <c r="JFE115" s="125"/>
      <c r="JFF115" s="125"/>
      <c r="JFG115" s="125"/>
      <c r="JFH115" s="125"/>
      <c r="JFI115" s="125"/>
      <c r="JFJ115" s="125"/>
      <c r="JFK115" s="125"/>
      <c r="JFL115" s="125"/>
      <c r="JFM115" s="125"/>
      <c r="JFN115" s="125"/>
      <c r="JFO115" s="125"/>
      <c r="JFP115" s="125"/>
      <c r="JFQ115" s="125"/>
      <c r="JFR115" s="125"/>
      <c r="JFS115" s="125"/>
      <c r="JFT115" s="125"/>
      <c r="JFU115" s="125"/>
      <c r="JFV115" s="125"/>
      <c r="JFW115" s="125"/>
      <c r="JFX115" s="125"/>
      <c r="JFY115" s="125"/>
      <c r="JFZ115" s="125"/>
      <c r="JGA115" s="125"/>
      <c r="JGB115" s="125"/>
      <c r="JGC115" s="125"/>
      <c r="JGD115" s="125"/>
      <c r="JGE115" s="125"/>
      <c r="JGF115" s="125"/>
      <c r="JGG115" s="125"/>
      <c r="JGH115" s="125"/>
      <c r="JGI115" s="125"/>
      <c r="JGJ115" s="125"/>
      <c r="JGK115" s="125"/>
      <c r="JGL115" s="125"/>
      <c r="JGM115" s="125"/>
      <c r="JGN115" s="125"/>
      <c r="JGO115" s="125"/>
      <c r="JGP115" s="125"/>
      <c r="JGQ115" s="125"/>
      <c r="JGR115" s="125"/>
      <c r="JGS115" s="125"/>
      <c r="JGT115" s="125"/>
      <c r="JGU115" s="125"/>
      <c r="JGV115" s="125"/>
      <c r="JGW115" s="125"/>
      <c r="JGX115" s="125"/>
      <c r="JGY115" s="125"/>
      <c r="JGZ115" s="125"/>
      <c r="JHA115" s="125"/>
      <c r="JHB115" s="125"/>
      <c r="JHC115" s="125"/>
      <c r="JHD115" s="125"/>
      <c r="JHE115" s="125"/>
      <c r="JHF115" s="125"/>
      <c r="JHG115" s="125"/>
      <c r="JHH115" s="125"/>
      <c r="JHI115" s="125"/>
      <c r="JHJ115" s="125"/>
      <c r="JHK115" s="125"/>
      <c r="JHL115" s="125"/>
      <c r="JHM115" s="125"/>
      <c r="JHN115" s="125"/>
      <c r="JHO115" s="125"/>
      <c r="JHP115" s="125"/>
      <c r="JHQ115" s="125"/>
      <c r="JHR115" s="125"/>
      <c r="JHS115" s="125"/>
      <c r="JHT115" s="125"/>
      <c r="JHU115" s="125"/>
      <c r="JHV115" s="125"/>
      <c r="JHW115" s="125"/>
      <c r="JHX115" s="125"/>
      <c r="JHY115" s="125"/>
      <c r="JHZ115" s="125"/>
      <c r="JIA115" s="125"/>
      <c r="JIB115" s="125"/>
      <c r="JIC115" s="125"/>
      <c r="JID115" s="125"/>
      <c r="JIE115" s="125"/>
      <c r="JIF115" s="125"/>
      <c r="JIG115" s="125"/>
      <c r="JIH115" s="125"/>
      <c r="JII115" s="125"/>
      <c r="JIJ115" s="125"/>
      <c r="JIK115" s="125"/>
      <c r="JIL115" s="125"/>
      <c r="JIM115" s="125"/>
      <c r="JIN115" s="125"/>
      <c r="JIO115" s="125"/>
      <c r="JIP115" s="125"/>
      <c r="JIQ115" s="125"/>
      <c r="JIR115" s="125"/>
      <c r="JIS115" s="125"/>
      <c r="JIT115" s="125"/>
      <c r="JIU115" s="125"/>
      <c r="JIV115" s="125"/>
      <c r="JIW115" s="125"/>
      <c r="JIX115" s="125"/>
      <c r="JIY115" s="125"/>
      <c r="JIZ115" s="125"/>
      <c r="JJA115" s="125"/>
      <c r="JJB115" s="125"/>
      <c r="JJC115" s="125"/>
      <c r="JJD115" s="125"/>
      <c r="JJE115" s="125"/>
      <c r="JJF115" s="125"/>
      <c r="JJG115" s="125"/>
      <c r="JJH115" s="125"/>
      <c r="JJI115" s="125"/>
      <c r="JJJ115" s="125"/>
      <c r="JJK115" s="125"/>
      <c r="JJL115" s="125"/>
      <c r="JJM115" s="125"/>
      <c r="JJN115" s="125"/>
      <c r="JJO115" s="125"/>
      <c r="JJP115" s="125"/>
      <c r="JJQ115" s="125"/>
      <c r="JJR115" s="125"/>
      <c r="JJS115" s="125"/>
      <c r="JJT115" s="125"/>
      <c r="JJU115" s="125"/>
      <c r="JJV115" s="125"/>
      <c r="JJW115" s="125"/>
      <c r="JJX115" s="125"/>
      <c r="JJY115" s="125"/>
      <c r="JJZ115" s="125"/>
      <c r="JKA115" s="125"/>
      <c r="JKB115" s="125"/>
      <c r="JKC115" s="125"/>
      <c r="JKD115" s="125"/>
      <c r="JKE115" s="125"/>
      <c r="JKF115" s="125"/>
      <c r="JKG115" s="125"/>
      <c r="JKH115" s="125"/>
      <c r="JKI115" s="125"/>
      <c r="JKJ115" s="125"/>
      <c r="JKK115" s="125"/>
      <c r="JKL115" s="125"/>
      <c r="JKM115" s="125"/>
      <c r="JKN115" s="125"/>
      <c r="JKO115" s="125"/>
      <c r="JKP115" s="125"/>
      <c r="JKQ115" s="125"/>
      <c r="JKR115" s="125"/>
      <c r="JKS115" s="125"/>
      <c r="JKT115" s="125"/>
      <c r="JKU115" s="125"/>
      <c r="JKV115" s="125"/>
      <c r="JKW115" s="125"/>
      <c r="JKX115" s="125"/>
      <c r="JKY115" s="125"/>
      <c r="JKZ115" s="125"/>
      <c r="JLA115" s="125"/>
      <c r="JLB115" s="125"/>
      <c r="JLC115" s="125"/>
      <c r="JLD115" s="125"/>
      <c r="JLE115" s="125"/>
      <c r="JLF115" s="125"/>
      <c r="JLG115" s="125"/>
      <c r="JLH115" s="125"/>
      <c r="JLI115" s="125"/>
      <c r="JLJ115" s="125"/>
      <c r="JLK115" s="125"/>
      <c r="JLL115" s="125"/>
      <c r="JLM115" s="125"/>
      <c r="JLN115" s="125"/>
      <c r="JLO115" s="125"/>
      <c r="JLP115" s="125"/>
      <c r="JLQ115" s="125"/>
      <c r="JLR115" s="125"/>
      <c r="JLS115" s="125"/>
      <c r="JLT115" s="125"/>
      <c r="JLU115" s="125"/>
      <c r="JLV115" s="125"/>
      <c r="JLW115" s="125"/>
      <c r="JLX115" s="125"/>
      <c r="JLY115" s="125"/>
      <c r="JLZ115" s="125"/>
      <c r="JMA115" s="125"/>
      <c r="JMB115" s="125"/>
      <c r="JMC115" s="125"/>
      <c r="JMD115" s="125"/>
      <c r="JME115" s="125"/>
      <c r="JMF115" s="125"/>
      <c r="JMG115" s="125"/>
      <c r="JMH115" s="125"/>
      <c r="JMI115" s="125"/>
      <c r="JMJ115" s="125"/>
      <c r="JMK115" s="125"/>
      <c r="JML115" s="125"/>
      <c r="JMM115" s="125"/>
      <c r="JMN115" s="125"/>
      <c r="JMO115" s="125"/>
      <c r="JMP115" s="125"/>
      <c r="JMQ115" s="125"/>
      <c r="JMR115" s="125"/>
      <c r="JMS115" s="125"/>
      <c r="JMT115" s="125"/>
      <c r="JMU115" s="125"/>
      <c r="JMV115" s="125"/>
      <c r="JMW115" s="125"/>
      <c r="JMX115" s="125"/>
      <c r="JMY115" s="125"/>
      <c r="JMZ115" s="125"/>
      <c r="JNA115" s="125"/>
      <c r="JNB115" s="125"/>
      <c r="JNC115" s="125"/>
      <c r="JND115" s="125"/>
      <c r="JNE115" s="125"/>
      <c r="JNF115" s="125"/>
      <c r="JNG115" s="125"/>
      <c r="JNH115" s="125"/>
      <c r="JNI115" s="125"/>
      <c r="JNJ115" s="125"/>
      <c r="JNK115" s="125"/>
      <c r="JNL115" s="125"/>
      <c r="JNM115" s="125"/>
      <c r="JNN115" s="125"/>
      <c r="JNO115" s="125"/>
      <c r="JNP115" s="125"/>
      <c r="JNQ115" s="125"/>
      <c r="JNR115" s="125"/>
      <c r="JNS115" s="125"/>
      <c r="JNT115" s="125"/>
      <c r="JNU115" s="125"/>
      <c r="JNV115" s="125"/>
      <c r="JNW115" s="125"/>
      <c r="JNX115" s="125"/>
      <c r="JNY115" s="125"/>
      <c r="JNZ115" s="125"/>
      <c r="JOA115" s="125"/>
      <c r="JOB115" s="125"/>
      <c r="JOC115" s="125"/>
      <c r="JOD115" s="125"/>
      <c r="JOE115" s="125"/>
      <c r="JOF115" s="125"/>
      <c r="JOG115" s="125"/>
      <c r="JOH115" s="125"/>
      <c r="JOI115" s="125"/>
      <c r="JOJ115" s="125"/>
      <c r="JOK115" s="125"/>
      <c r="JOL115" s="125"/>
      <c r="JOM115" s="125"/>
      <c r="JON115" s="125"/>
      <c r="JOO115" s="125"/>
      <c r="JOP115" s="125"/>
      <c r="JOQ115" s="125"/>
      <c r="JOR115" s="125"/>
      <c r="JOS115" s="125"/>
      <c r="JOT115" s="125"/>
      <c r="JOU115" s="125"/>
      <c r="JOV115" s="125"/>
      <c r="JOW115" s="125"/>
      <c r="JOX115" s="125"/>
      <c r="JOY115" s="125"/>
      <c r="JOZ115" s="125"/>
      <c r="JPA115" s="125"/>
      <c r="JPB115" s="125"/>
      <c r="JPC115" s="125"/>
      <c r="JPD115" s="125"/>
      <c r="JPE115" s="125"/>
      <c r="JPF115" s="125"/>
      <c r="JPG115" s="125"/>
      <c r="JPH115" s="125"/>
      <c r="JPI115" s="125"/>
      <c r="JPJ115" s="125"/>
      <c r="JPK115" s="125"/>
      <c r="JPL115" s="125"/>
      <c r="JPM115" s="125"/>
      <c r="JPN115" s="125"/>
      <c r="JPO115" s="125"/>
      <c r="JPP115" s="125"/>
      <c r="JPQ115" s="125"/>
      <c r="JPR115" s="125"/>
      <c r="JPS115" s="125"/>
      <c r="JPT115" s="125"/>
      <c r="JPU115" s="125"/>
      <c r="JPV115" s="125"/>
      <c r="JPW115" s="125"/>
      <c r="JPX115" s="125"/>
      <c r="JPY115" s="125"/>
      <c r="JPZ115" s="125"/>
      <c r="JQA115" s="125"/>
      <c r="JQB115" s="125"/>
      <c r="JQC115" s="125"/>
      <c r="JQD115" s="125"/>
      <c r="JQE115" s="125"/>
      <c r="JQF115" s="125"/>
      <c r="JQG115" s="125"/>
      <c r="JQH115" s="125"/>
      <c r="JQI115" s="125"/>
      <c r="JQJ115" s="125"/>
      <c r="JQK115" s="125"/>
      <c r="JQL115" s="125"/>
      <c r="JQM115" s="125"/>
      <c r="JQN115" s="125"/>
      <c r="JQO115" s="125"/>
      <c r="JQP115" s="125"/>
      <c r="JQQ115" s="125"/>
      <c r="JQR115" s="125"/>
      <c r="JQS115" s="125"/>
      <c r="JQT115" s="125"/>
      <c r="JQU115" s="125"/>
      <c r="JQV115" s="125"/>
      <c r="JQW115" s="125"/>
      <c r="JQX115" s="125"/>
      <c r="JQY115" s="125"/>
      <c r="JQZ115" s="125"/>
      <c r="JRA115" s="125"/>
      <c r="JRB115" s="125"/>
      <c r="JRC115" s="125"/>
      <c r="JRD115" s="125"/>
      <c r="JRE115" s="125"/>
      <c r="JRF115" s="125"/>
      <c r="JRG115" s="125"/>
      <c r="JRH115" s="125"/>
      <c r="JRI115" s="125"/>
      <c r="JRJ115" s="125"/>
      <c r="JRK115" s="125"/>
      <c r="JRL115" s="125"/>
      <c r="JRM115" s="125"/>
      <c r="JRN115" s="125"/>
      <c r="JRO115" s="125"/>
      <c r="JRP115" s="125"/>
      <c r="JRQ115" s="125"/>
      <c r="JRR115" s="125"/>
      <c r="JRS115" s="125"/>
      <c r="JRT115" s="125"/>
      <c r="JRU115" s="125"/>
      <c r="JRV115" s="125"/>
      <c r="JRW115" s="125"/>
      <c r="JRX115" s="125"/>
      <c r="JRY115" s="125"/>
      <c r="JRZ115" s="125"/>
      <c r="JSA115" s="125"/>
      <c r="JSB115" s="125"/>
      <c r="JSC115" s="125"/>
      <c r="JSD115" s="125"/>
      <c r="JSE115" s="125"/>
      <c r="JSF115" s="125"/>
      <c r="JSG115" s="125"/>
      <c r="JSH115" s="125"/>
      <c r="JSI115" s="125"/>
      <c r="JSJ115" s="125"/>
      <c r="JSK115" s="125"/>
      <c r="JSL115" s="125"/>
      <c r="JSM115" s="125"/>
      <c r="JSN115" s="125"/>
      <c r="JSO115" s="125"/>
      <c r="JSP115" s="125"/>
      <c r="JSQ115" s="125"/>
      <c r="JSR115" s="125"/>
      <c r="JSS115" s="125"/>
      <c r="JST115" s="125"/>
      <c r="JSU115" s="125"/>
      <c r="JSV115" s="125"/>
      <c r="JSW115" s="125"/>
      <c r="JSX115" s="125"/>
      <c r="JSY115" s="125"/>
      <c r="JSZ115" s="125"/>
      <c r="JTA115" s="125"/>
      <c r="JTB115" s="125"/>
      <c r="JTC115" s="125"/>
      <c r="JTD115" s="125"/>
      <c r="JTE115" s="125"/>
      <c r="JTF115" s="125"/>
      <c r="JTG115" s="125"/>
      <c r="JTH115" s="125"/>
      <c r="JTI115" s="125"/>
      <c r="JTJ115" s="125"/>
      <c r="JTK115" s="125"/>
      <c r="JTL115" s="125"/>
      <c r="JTM115" s="125"/>
      <c r="JTN115" s="125"/>
      <c r="JTO115" s="125"/>
      <c r="JTP115" s="125"/>
      <c r="JTQ115" s="125"/>
      <c r="JTR115" s="125"/>
      <c r="JTS115" s="125"/>
      <c r="JTT115" s="125"/>
      <c r="JTU115" s="125"/>
      <c r="JTV115" s="125"/>
      <c r="JTW115" s="125"/>
      <c r="JTX115" s="125"/>
      <c r="JTY115" s="125"/>
      <c r="JTZ115" s="125"/>
      <c r="JUA115" s="125"/>
      <c r="JUB115" s="125"/>
      <c r="JUC115" s="125"/>
      <c r="JUD115" s="125"/>
      <c r="JUE115" s="125"/>
      <c r="JUF115" s="125"/>
      <c r="JUG115" s="125"/>
      <c r="JUH115" s="125"/>
      <c r="JUI115" s="125"/>
      <c r="JUJ115" s="125"/>
      <c r="JUK115" s="125"/>
      <c r="JUL115" s="125"/>
      <c r="JUM115" s="125"/>
      <c r="JUN115" s="125"/>
      <c r="JUO115" s="125"/>
      <c r="JUP115" s="125"/>
      <c r="JUQ115" s="125"/>
      <c r="JUR115" s="125"/>
      <c r="JUS115" s="125"/>
      <c r="JUT115" s="125"/>
      <c r="JUU115" s="125"/>
      <c r="JUV115" s="125"/>
      <c r="JUW115" s="125"/>
      <c r="JUX115" s="125"/>
      <c r="JUY115" s="125"/>
      <c r="JUZ115" s="125"/>
      <c r="JVA115" s="125"/>
      <c r="JVB115" s="125"/>
      <c r="JVC115" s="125"/>
      <c r="JVD115" s="125"/>
      <c r="JVE115" s="125"/>
      <c r="JVF115" s="125"/>
      <c r="JVG115" s="125"/>
      <c r="JVH115" s="125"/>
      <c r="JVI115" s="125"/>
      <c r="JVJ115" s="125"/>
      <c r="JVK115" s="125"/>
      <c r="JVL115" s="125"/>
      <c r="JVM115" s="125"/>
      <c r="JVN115" s="125"/>
      <c r="JVO115" s="125"/>
      <c r="JVP115" s="125"/>
      <c r="JVQ115" s="125"/>
      <c r="JVR115" s="125"/>
      <c r="JVS115" s="125"/>
      <c r="JVT115" s="125"/>
      <c r="JVU115" s="125"/>
      <c r="JVV115" s="125"/>
      <c r="JVW115" s="125"/>
      <c r="JVX115" s="125"/>
      <c r="JVY115" s="125"/>
      <c r="JVZ115" s="125"/>
      <c r="JWA115" s="125"/>
      <c r="JWB115" s="125"/>
      <c r="JWC115" s="125"/>
      <c r="JWD115" s="125"/>
      <c r="JWE115" s="125"/>
      <c r="JWF115" s="125"/>
      <c r="JWG115" s="125"/>
      <c r="JWH115" s="125"/>
      <c r="JWI115" s="125"/>
      <c r="JWJ115" s="125"/>
      <c r="JWK115" s="125"/>
      <c r="JWL115" s="125"/>
      <c r="JWM115" s="125"/>
      <c r="JWN115" s="125"/>
      <c r="JWO115" s="125"/>
      <c r="JWP115" s="125"/>
      <c r="JWQ115" s="125"/>
      <c r="JWR115" s="125"/>
      <c r="JWS115" s="125"/>
      <c r="JWT115" s="125"/>
      <c r="JWU115" s="125"/>
      <c r="JWV115" s="125"/>
      <c r="JWW115" s="125"/>
      <c r="JWX115" s="125"/>
      <c r="JWY115" s="125"/>
      <c r="JWZ115" s="125"/>
      <c r="JXA115" s="125"/>
      <c r="JXB115" s="125"/>
      <c r="JXC115" s="125"/>
      <c r="JXD115" s="125"/>
      <c r="JXE115" s="125"/>
      <c r="JXF115" s="125"/>
      <c r="JXG115" s="125"/>
      <c r="JXH115" s="125"/>
      <c r="JXI115" s="125"/>
      <c r="JXJ115" s="125"/>
      <c r="JXK115" s="125"/>
      <c r="JXL115" s="125"/>
      <c r="JXM115" s="125"/>
      <c r="JXN115" s="125"/>
      <c r="JXO115" s="125"/>
      <c r="JXP115" s="125"/>
      <c r="JXQ115" s="125"/>
      <c r="JXR115" s="125"/>
      <c r="JXS115" s="125"/>
      <c r="JXT115" s="125"/>
      <c r="JXU115" s="125"/>
      <c r="JXV115" s="125"/>
      <c r="JXW115" s="125"/>
      <c r="JXX115" s="125"/>
      <c r="JXY115" s="125"/>
      <c r="JXZ115" s="125"/>
      <c r="JYA115" s="125"/>
      <c r="JYB115" s="125"/>
      <c r="JYC115" s="125"/>
      <c r="JYD115" s="125"/>
      <c r="JYE115" s="125"/>
      <c r="JYF115" s="125"/>
      <c r="JYG115" s="125"/>
      <c r="JYH115" s="125"/>
      <c r="JYI115" s="125"/>
      <c r="JYJ115" s="125"/>
      <c r="JYK115" s="125"/>
      <c r="JYL115" s="125"/>
      <c r="JYM115" s="125"/>
      <c r="JYN115" s="125"/>
      <c r="JYO115" s="125"/>
      <c r="JYP115" s="125"/>
      <c r="JYQ115" s="125"/>
      <c r="JYR115" s="125"/>
      <c r="JYS115" s="125"/>
      <c r="JYT115" s="125"/>
      <c r="JYU115" s="125"/>
      <c r="JYV115" s="125"/>
      <c r="JYW115" s="125"/>
      <c r="JYX115" s="125"/>
      <c r="JYY115" s="125"/>
      <c r="JYZ115" s="125"/>
      <c r="JZA115" s="125"/>
      <c r="JZB115" s="125"/>
      <c r="JZC115" s="125"/>
      <c r="JZD115" s="125"/>
      <c r="JZE115" s="125"/>
      <c r="JZF115" s="125"/>
      <c r="JZG115" s="125"/>
      <c r="JZH115" s="125"/>
      <c r="JZI115" s="125"/>
      <c r="JZJ115" s="125"/>
      <c r="JZK115" s="125"/>
      <c r="JZL115" s="125"/>
      <c r="JZM115" s="125"/>
      <c r="JZN115" s="125"/>
      <c r="JZO115" s="125"/>
      <c r="JZP115" s="125"/>
      <c r="JZQ115" s="125"/>
      <c r="JZR115" s="125"/>
      <c r="JZS115" s="125"/>
      <c r="JZT115" s="125"/>
      <c r="JZU115" s="125"/>
      <c r="JZV115" s="125"/>
      <c r="JZW115" s="125"/>
      <c r="JZX115" s="125"/>
      <c r="JZY115" s="125"/>
      <c r="JZZ115" s="125"/>
      <c r="KAA115" s="125"/>
      <c r="KAB115" s="125"/>
      <c r="KAC115" s="125"/>
      <c r="KAD115" s="125"/>
      <c r="KAE115" s="125"/>
      <c r="KAF115" s="125"/>
      <c r="KAG115" s="125"/>
      <c r="KAH115" s="125"/>
      <c r="KAI115" s="125"/>
      <c r="KAJ115" s="125"/>
      <c r="KAK115" s="125"/>
      <c r="KAL115" s="125"/>
      <c r="KAM115" s="125"/>
      <c r="KAN115" s="125"/>
      <c r="KAO115" s="125"/>
      <c r="KAP115" s="125"/>
      <c r="KAQ115" s="125"/>
      <c r="KAR115" s="125"/>
      <c r="KAS115" s="125"/>
      <c r="KAT115" s="125"/>
      <c r="KAU115" s="125"/>
      <c r="KAV115" s="125"/>
      <c r="KAW115" s="125"/>
      <c r="KAX115" s="125"/>
      <c r="KAY115" s="125"/>
      <c r="KAZ115" s="125"/>
      <c r="KBA115" s="125"/>
      <c r="KBB115" s="125"/>
      <c r="KBC115" s="125"/>
      <c r="KBD115" s="125"/>
      <c r="KBE115" s="125"/>
      <c r="KBF115" s="125"/>
      <c r="KBG115" s="125"/>
      <c r="KBH115" s="125"/>
      <c r="KBI115" s="125"/>
      <c r="KBJ115" s="125"/>
      <c r="KBK115" s="125"/>
      <c r="KBL115" s="125"/>
      <c r="KBM115" s="125"/>
      <c r="KBN115" s="125"/>
      <c r="KBO115" s="125"/>
      <c r="KBP115" s="125"/>
      <c r="KBQ115" s="125"/>
      <c r="KBR115" s="125"/>
      <c r="KBS115" s="125"/>
      <c r="KBT115" s="125"/>
      <c r="KBU115" s="125"/>
      <c r="KBV115" s="125"/>
      <c r="KBW115" s="125"/>
      <c r="KBX115" s="125"/>
      <c r="KBY115" s="125"/>
      <c r="KBZ115" s="125"/>
      <c r="KCA115" s="125"/>
      <c r="KCB115" s="125"/>
      <c r="KCC115" s="125"/>
      <c r="KCD115" s="125"/>
      <c r="KCE115" s="125"/>
      <c r="KCF115" s="125"/>
      <c r="KCG115" s="125"/>
      <c r="KCH115" s="125"/>
      <c r="KCI115" s="125"/>
      <c r="KCJ115" s="125"/>
      <c r="KCK115" s="125"/>
      <c r="KCL115" s="125"/>
      <c r="KCM115" s="125"/>
      <c r="KCN115" s="125"/>
      <c r="KCO115" s="125"/>
      <c r="KCP115" s="125"/>
      <c r="KCQ115" s="125"/>
      <c r="KCR115" s="125"/>
      <c r="KCS115" s="125"/>
      <c r="KCT115" s="125"/>
      <c r="KCU115" s="125"/>
      <c r="KCV115" s="125"/>
      <c r="KCW115" s="125"/>
      <c r="KCX115" s="125"/>
      <c r="KCY115" s="125"/>
      <c r="KCZ115" s="125"/>
      <c r="KDA115" s="125"/>
      <c r="KDB115" s="125"/>
      <c r="KDC115" s="125"/>
      <c r="KDD115" s="125"/>
      <c r="KDE115" s="125"/>
      <c r="KDF115" s="125"/>
      <c r="KDG115" s="125"/>
      <c r="KDH115" s="125"/>
      <c r="KDI115" s="125"/>
      <c r="KDJ115" s="125"/>
      <c r="KDK115" s="125"/>
      <c r="KDL115" s="125"/>
      <c r="KDM115" s="125"/>
      <c r="KDN115" s="125"/>
      <c r="KDO115" s="125"/>
      <c r="KDP115" s="125"/>
      <c r="KDQ115" s="125"/>
      <c r="KDR115" s="125"/>
      <c r="KDS115" s="125"/>
      <c r="KDT115" s="125"/>
      <c r="KDU115" s="125"/>
      <c r="KDV115" s="125"/>
      <c r="KDW115" s="125"/>
      <c r="KDX115" s="125"/>
      <c r="KDY115" s="125"/>
      <c r="KDZ115" s="125"/>
      <c r="KEA115" s="125"/>
      <c r="KEB115" s="125"/>
      <c r="KEC115" s="125"/>
      <c r="KED115" s="125"/>
      <c r="KEE115" s="125"/>
      <c r="KEF115" s="125"/>
      <c r="KEG115" s="125"/>
      <c r="KEH115" s="125"/>
      <c r="KEI115" s="125"/>
      <c r="KEJ115" s="125"/>
      <c r="KEK115" s="125"/>
      <c r="KEL115" s="125"/>
      <c r="KEM115" s="125"/>
      <c r="KEN115" s="125"/>
      <c r="KEO115" s="125"/>
      <c r="KEP115" s="125"/>
      <c r="KEQ115" s="125"/>
      <c r="KER115" s="125"/>
      <c r="KES115" s="125"/>
      <c r="KET115" s="125"/>
      <c r="KEU115" s="125"/>
      <c r="KEV115" s="125"/>
      <c r="KEW115" s="125"/>
      <c r="KEX115" s="125"/>
      <c r="KEY115" s="125"/>
      <c r="KEZ115" s="125"/>
      <c r="KFA115" s="125"/>
      <c r="KFB115" s="125"/>
      <c r="KFC115" s="125"/>
      <c r="KFD115" s="125"/>
      <c r="KFE115" s="125"/>
      <c r="KFF115" s="125"/>
      <c r="KFG115" s="125"/>
      <c r="KFH115" s="125"/>
      <c r="KFI115" s="125"/>
      <c r="KFJ115" s="125"/>
      <c r="KFK115" s="125"/>
      <c r="KFL115" s="125"/>
      <c r="KFM115" s="125"/>
      <c r="KFN115" s="125"/>
      <c r="KFO115" s="125"/>
      <c r="KFP115" s="125"/>
      <c r="KFQ115" s="125"/>
      <c r="KFR115" s="125"/>
      <c r="KFS115" s="125"/>
      <c r="KFT115" s="125"/>
      <c r="KFU115" s="125"/>
      <c r="KFV115" s="125"/>
      <c r="KFW115" s="125"/>
      <c r="KFX115" s="125"/>
      <c r="KFY115" s="125"/>
      <c r="KFZ115" s="125"/>
      <c r="KGA115" s="125"/>
      <c r="KGB115" s="125"/>
      <c r="KGC115" s="125"/>
      <c r="KGD115" s="125"/>
      <c r="KGE115" s="125"/>
      <c r="KGF115" s="125"/>
      <c r="KGG115" s="125"/>
      <c r="KGH115" s="125"/>
      <c r="KGI115" s="125"/>
      <c r="KGJ115" s="125"/>
      <c r="KGK115" s="125"/>
      <c r="KGL115" s="125"/>
      <c r="KGM115" s="125"/>
      <c r="KGN115" s="125"/>
      <c r="KGO115" s="125"/>
      <c r="KGP115" s="125"/>
      <c r="KGQ115" s="125"/>
      <c r="KGR115" s="125"/>
      <c r="KGS115" s="125"/>
      <c r="KGT115" s="125"/>
      <c r="KGU115" s="125"/>
      <c r="KGV115" s="125"/>
      <c r="KGW115" s="125"/>
      <c r="KGX115" s="125"/>
      <c r="KGY115" s="125"/>
      <c r="KGZ115" s="125"/>
      <c r="KHA115" s="125"/>
      <c r="KHB115" s="125"/>
      <c r="KHC115" s="125"/>
      <c r="KHD115" s="125"/>
      <c r="KHE115" s="125"/>
      <c r="KHF115" s="125"/>
      <c r="KHG115" s="125"/>
      <c r="KHH115" s="125"/>
      <c r="KHI115" s="125"/>
      <c r="KHJ115" s="125"/>
      <c r="KHK115" s="125"/>
      <c r="KHL115" s="125"/>
      <c r="KHM115" s="125"/>
      <c r="KHN115" s="125"/>
      <c r="KHO115" s="125"/>
      <c r="KHP115" s="125"/>
      <c r="KHQ115" s="125"/>
      <c r="KHR115" s="125"/>
      <c r="KHS115" s="125"/>
      <c r="KHT115" s="125"/>
      <c r="KHU115" s="125"/>
      <c r="KHV115" s="125"/>
      <c r="KHW115" s="125"/>
      <c r="KHX115" s="125"/>
      <c r="KHY115" s="125"/>
      <c r="KHZ115" s="125"/>
      <c r="KIA115" s="125"/>
      <c r="KIB115" s="125"/>
      <c r="KIC115" s="125"/>
      <c r="KID115" s="125"/>
      <c r="KIE115" s="125"/>
      <c r="KIF115" s="125"/>
      <c r="KIG115" s="125"/>
      <c r="KIH115" s="125"/>
      <c r="KII115" s="125"/>
      <c r="KIJ115" s="125"/>
      <c r="KIK115" s="125"/>
      <c r="KIL115" s="125"/>
      <c r="KIM115" s="125"/>
      <c r="KIN115" s="125"/>
      <c r="KIO115" s="125"/>
      <c r="KIP115" s="125"/>
      <c r="KIQ115" s="125"/>
      <c r="KIR115" s="125"/>
      <c r="KIS115" s="125"/>
      <c r="KIT115" s="125"/>
      <c r="KIU115" s="125"/>
      <c r="KIV115" s="125"/>
      <c r="KIW115" s="125"/>
      <c r="KIX115" s="125"/>
      <c r="KIY115" s="125"/>
      <c r="KIZ115" s="125"/>
      <c r="KJA115" s="125"/>
      <c r="KJB115" s="125"/>
      <c r="KJC115" s="125"/>
      <c r="KJD115" s="125"/>
      <c r="KJE115" s="125"/>
      <c r="KJF115" s="125"/>
      <c r="KJG115" s="125"/>
      <c r="KJH115" s="125"/>
      <c r="KJI115" s="125"/>
      <c r="KJJ115" s="125"/>
      <c r="KJK115" s="125"/>
      <c r="KJL115" s="125"/>
      <c r="KJM115" s="125"/>
      <c r="KJN115" s="125"/>
      <c r="KJO115" s="125"/>
      <c r="KJP115" s="125"/>
      <c r="KJQ115" s="125"/>
      <c r="KJR115" s="125"/>
      <c r="KJS115" s="125"/>
      <c r="KJT115" s="125"/>
      <c r="KJU115" s="125"/>
      <c r="KJV115" s="125"/>
      <c r="KJW115" s="125"/>
      <c r="KJX115" s="125"/>
      <c r="KJY115" s="125"/>
      <c r="KJZ115" s="125"/>
      <c r="KKA115" s="125"/>
      <c r="KKB115" s="125"/>
      <c r="KKC115" s="125"/>
      <c r="KKD115" s="125"/>
      <c r="KKE115" s="125"/>
      <c r="KKF115" s="125"/>
      <c r="KKG115" s="125"/>
      <c r="KKH115" s="125"/>
      <c r="KKI115" s="125"/>
      <c r="KKJ115" s="125"/>
      <c r="KKK115" s="125"/>
      <c r="KKL115" s="125"/>
      <c r="KKM115" s="125"/>
      <c r="KKN115" s="125"/>
      <c r="KKO115" s="125"/>
      <c r="KKP115" s="125"/>
      <c r="KKQ115" s="125"/>
      <c r="KKR115" s="125"/>
      <c r="KKS115" s="125"/>
      <c r="KKT115" s="125"/>
      <c r="KKU115" s="125"/>
      <c r="KKV115" s="125"/>
      <c r="KKW115" s="125"/>
      <c r="KKX115" s="125"/>
      <c r="KKY115" s="125"/>
      <c r="KKZ115" s="125"/>
      <c r="KLA115" s="125"/>
      <c r="KLB115" s="125"/>
      <c r="KLC115" s="125"/>
      <c r="KLD115" s="125"/>
      <c r="KLE115" s="125"/>
      <c r="KLF115" s="125"/>
      <c r="KLG115" s="125"/>
      <c r="KLH115" s="125"/>
      <c r="KLI115" s="125"/>
      <c r="KLJ115" s="125"/>
      <c r="KLK115" s="125"/>
      <c r="KLL115" s="125"/>
      <c r="KLM115" s="125"/>
      <c r="KLN115" s="125"/>
      <c r="KLO115" s="125"/>
      <c r="KLP115" s="125"/>
      <c r="KLQ115" s="125"/>
      <c r="KLR115" s="125"/>
      <c r="KLS115" s="125"/>
      <c r="KLT115" s="125"/>
      <c r="KLU115" s="125"/>
      <c r="KLV115" s="125"/>
      <c r="KLW115" s="125"/>
      <c r="KLX115" s="125"/>
      <c r="KLY115" s="125"/>
      <c r="KLZ115" s="125"/>
      <c r="KMA115" s="125"/>
      <c r="KMB115" s="125"/>
      <c r="KMC115" s="125"/>
      <c r="KMD115" s="125"/>
      <c r="KME115" s="125"/>
      <c r="KMF115" s="125"/>
      <c r="KMG115" s="125"/>
      <c r="KMH115" s="125"/>
      <c r="KMI115" s="125"/>
      <c r="KMJ115" s="125"/>
      <c r="KMK115" s="125"/>
      <c r="KML115" s="125"/>
      <c r="KMM115" s="125"/>
      <c r="KMN115" s="125"/>
      <c r="KMO115" s="125"/>
      <c r="KMP115" s="125"/>
      <c r="KMQ115" s="125"/>
      <c r="KMR115" s="125"/>
      <c r="KMS115" s="125"/>
      <c r="KMT115" s="125"/>
      <c r="KMU115" s="125"/>
      <c r="KMV115" s="125"/>
      <c r="KMW115" s="125"/>
      <c r="KMX115" s="125"/>
      <c r="KMY115" s="125"/>
      <c r="KMZ115" s="125"/>
      <c r="KNA115" s="125"/>
      <c r="KNB115" s="125"/>
      <c r="KNC115" s="125"/>
      <c r="KND115" s="125"/>
      <c r="KNE115" s="125"/>
      <c r="KNF115" s="125"/>
      <c r="KNG115" s="125"/>
      <c r="KNH115" s="125"/>
      <c r="KNI115" s="125"/>
      <c r="KNJ115" s="125"/>
      <c r="KNK115" s="125"/>
      <c r="KNL115" s="125"/>
      <c r="KNM115" s="125"/>
      <c r="KNN115" s="125"/>
      <c r="KNO115" s="125"/>
      <c r="KNP115" s="125"/>
      <c r="KNQ115" s="125"/>
      <c r="KNR115" s="125"/>
      <c r="KNS115" s="125"/>
      <c r="KNT115" s="125"/>
      <c r="KNU115" s="125"/>
      <c r="KNV115" s="125"/>
      <c r="KNW115" s="125"/>
      <c r="KNX115" s="125"/>
      <c r="KNY115" s="125"/>
      <c r="KNZ115" s="125"/>
      <c r="KOA115" s="125"/>
      <c r="KOB115" s="125"/>
      <c r="KOC115" s="125"/>
      <c r="KOD115" s="125"/>
      <c r="KOE115" s="125"/>
      <c r="KOF115" s="125"/>
      <c r="KOG115" s="125"/>
      <c r="KOH115" s="125"/>
      <c r="KOI115" s="125"/>
      <c r="KOJ115" s="125"/>
      <c r="KOK115" s="125"/>
      <c r="KOL115" s="125"/>
      <c r="KOM115" s="125"/>
      <c r="KON115" s="125"/>
      <c r="KOO115" s="125"/>
      <c r="KOP115" s="125"/>
      <c r="KOQ115" s="125"/>
      <c r="KOR115" s="125"/>
      <c r="KOS115" s="125"/>
      <c r="KOT115" s="125"/>
      <c r="KOU115" s="125"/>
      <c r="KOV115" s="125"/>
      <c r="KOW115" s="125"/>
      <c r="KOX115" s="125"/>
      <c r="KOY115" s="125"/>
      <c r="KOZ115" s="125"/>
      <c r="KPA115" s="125"/>
      <c r="KPB115" s="125"/>
      <c r="KPC115" s="125"/>
      <c r="KPD115" s="125"/>
      <c r="KPE115" s="125"/>
      <c r="KPF115" s="125"/>
      <c r="KPG115" s="125"/>
      <c r="KPH115" s="125"/>
      <c r="KPI115" s="125"/>
      <c r="KPJ115" s="125"/>
      <c r="KPK115" s="125"/>
      <c r="KPL115" s="125"/>
      <c r="KPM115" s="125"/>
      <c r="KPN115" s="125"/>
      <c r="KPO115" s="125"/>
      <c r="KPP115" s="125"/>
      <c r="KPQ115" s="125"/>
      <c r="KPR115" s="125"/>
      <c r="KPS115" s="125"/>
      <c r="KPT115" s="125"/>
      <c r="KPU115" s="125"/>
      <c r="KPV115" s="125"/>
      <c r="KPW115" s="125"/>
      <c r="KPX115" s="125"/>
      <c r="KPY115" s="125"/>
      <c r="KPZ115" s="125"/>
      <c r="KQA115" s="125"/>
      <c r="KQB115" s="125"/>
      <c r="KQC115" s="125"/>
      <c r="KQD115" s="125"/>
      <c r="KQE115" s="125"/>
      <c r="KQF115" s="125"/>
      <c r="KQG115" s="125"/>
      <c r="KQH115" s="125"/>
      <c r="KQI115" s="125"/>
      <c r="KQJ115" s="125"/>
      <c r="KQK115" s="125"/>
      <c r="KQL115" s="125"/>
      <c r="KQM115" s="125"/>
      <c r="KQN115" s="125"/>
      <c r="KQO115" s="125"/>
      <c r="KQP115" s="125"/>
      <c r="KQQ115" s="125"/>
      <c r="KQR115" s="125"/>
      <c r="KQS115" s="125"/>
      <c r="KQT115" s="125"/>
      <c r="KQU115" s="125"/>
      <c r="KQV115" s="125"/>
      <c r="KQW115" s="125"/>
      <c r="KQX115" s="125"/>
      <c r="KQY115" s="125"/>
      <c r="KQZ115" s="125"/>
      <c r="KRA115" s="125"/>
      <c r="KRB115" s="125"/>
      <c r="KRC115" s="125"/>
      <c r="KRD115" s="125"/>
      <c r="KRE115" s="125"/>
      <c r="KRF115" s="125"/>
      <c r="KRG115" s="125"/>
      <c r="KRH115" s="125"/>
      <c r="KRI115" s="125"/>
      <c r="KRJ115" s="125"/>
      <c r="KRK115" s="125"/>
      <c r="KRL115" s="125"/>
      <c r="KRM115" s="125"/>
      <c r="KRN115" s="125"/>
      <c r="KRO115" s="125"/>
      <c r="KRP115" s="125"/>
      <c r="KRQ115" s="125"/>
      <c r="KRR115" s="125"/>
      <c r="KRS115" s="125"/>
      <c r="KRT115" s="125"/>
      <c r="KRU115" s="125"/>
      <c r="KRV115" s="125"/>
      <c r="KRW115" s="125"/>
      <c r="KRX115" s="125"/>
      <c r="KRY115" s="125"/>
      <c r="KRZ115" s="125"/>
      <c r="KSA115" s="125"/>
      <c r="KSB115" s="125"/>
      <c r="KSC115" s="125"/>
      <c r="KSD115" s="125"/>
      <c r="KSE115" s="125"/>
      <c r="KSF115" s="125"/>
      <c r="KSG115" s="125"/>
      <c r="KSH115" s="125"/>
      <c r="KSI115" s="125"/>
      <c r="KSJ115" s="125"/>
      <c r="KSK115" s="125"/>
      <c r="KSL115" s="125"/>
      <c r="KSM115" s="125"/>
      <c r="KSN115" s="125"/>
      <c r="KSO115" s="125"/>
      <c r="KSP115" s="125"/>
      <c r="KSQ115" s="125"/>
      <c r="KSR115" s="125"/>
      <c r="KSS115" s="125"/>
      <c r="KST115" s="125"/>
      <c r="KSU115" s="125"/>
      <c r="KSV115" s="125"/>
      <c r="KSW115" s="125"/>
      <c r="KSX115" s="125"/>
      <c r="KSY115" s="125"/>
      <c r="KSZ115" s="125"/>
      <c r="KTA115" s="125"/>
      <c r="KTB115" s="125"/>
      <c r="KTC115" s="125"/>
      <c r="KTD115" s="125"/>
      <c r="KTE115" s="125"/>
      <c r="KTF115" s="125"/>
      <c r="KTG115" s="125"/>
      <c r="KTH115" s="125"/>
      <c r="KTI115" s="125"/>
      <c r="KTJ115" s="125"/>
      <c r="KTK115" s="125"/>
      <c r="KTL115" s="125"/>
      <c r="KTM115" s="125"/>
      <c r="KTN115" s="125"/>
      <c r="KTO115" s="125"/>
      <c r="KTP115" s="125"/>
      <c r="KTQ115" s="125"/>
      <c r="KTR115" s="125"/>
      <c r="KTS115" s="125"/>
      <c r="KTT115" s="125"/>
      <c r="KTU115" s="125"/>
      <c r="KTV115" s="125"/>
      <c r="KTW115" s="125"/>
      <c r="KTX115" s="125"/>
      <c r="KTY115" s="125"/>
      <c r="KTZ115" s="125"/>
      <c r="KUA115" s="125"/>
      <c r="KUB115" s="125"/>
      <c r="KUC115" s="125"/>
      <c r="KUD115" s="125"/>
      <c r="KUE115" s="125"/>
      <c r="KUF115" s="125"/>
      <c r="KUG115" s="125"/>
      <c r="KUH115" s="125"/>
      <c r="KUI115" s="125"/>
      <c r="KUJ115" s="125"/>
      <c r="KUK115" s="125"/>
      <c r="KUL115" s="125"/>
      <c r="KUM115" s="125"/>
      <c r="KUN115" s="125"/>
      <c r="KUO115" s="125"/>
      <c r="KUP115" s="125"/>
      <c r="KUQ115" s="125"/>
      <c r="KUR115" s="125"/>
      <c r="KUS115" s="125"/>
      <c r="KUT115" s="125"/>
      <c r="KUU115" s="125"/>
      <c r="KUV115" s="125"/>
      <c r="KUW115" s="125"/>
      <c r="KUX115" s="125"/>
      <c r="KUY115" s="125"/>
      <c r="KUZ115" s="125"/>
      <c r="KVA115" s="125"/>
      <c r="KVB115" s="125"/>
      <c r="KVC115" s="125"/>
      <c r="KVD115" s="125"/>
      <c r="KVE115" s="125"/>
      <c r="KVF115" s="125"/>
      <c r="KVG115" s="125"/>
      <c r="KVH115" s="125"/>
      <c r="KVI115" s="125"/>
      <c r="KVJ115" s="125"/>
      <c r="KVK115" s="125"/>
      <c r="KVL115" s="125"/>
      <c r="KVM115" s="125"/>
      <c r="KVN115" s="125"/>
      <c r="KVO115" s="125"/>
      <c r="KVP115" s="125"/>
      <c r="KVQ115" s="125"/>
      <c r="KVR115" s="125"/>
      <c r="KVS115" s="125"/>
      <c r="KVT115" s="125"/>
      <c r="KVU115" s="125"/>
      <c r="KVV115" s="125"/>
      <c r="KVW115" s="125"/>
      <c r="KVX115" s="125"/>
      <c r="KVY115" s="125"/>
      <c r="KVZ115" s="125"/>
      <c r="KWA115" s="125"/>
      <c r="KWB115" s="125"/>
      <c r="KWC115" s="125"/>
      <c r="KWD115" s="125"/>
      <c r="KWE115" s="125"/>
      <c r="KWF115" s="125"/>
      <c r="KWG115" s="125"/>
      <c r="KWH115" s="125"/>
      <c r="KWI115" s="125"/>
      <c r="KWJ115" s="125"/>
      <c r="KWK115" s="125"/>
      <c r="KWL115" s="125"/>
      <c r="KWM115" s="125"/>
      <c r="KWN115" s="125"/>
      <c r="KWO115" s="125"/>
      <c r="KWP115" s="125"/>
      <c r="KWQ115" s="125"/>
      <c r="KWR115" s="125"/>
      <c r="KWS115" s="125"/>
      <c r="KWT115" s="125"/>
      <c r="KWU115" s="125"/>
      <c r="KWV115" s="125"/>
      <c r="KWW115" s="125"/>
      <c r="KWX115" s="125"/>
      <c r="KWY115" s="125"/>
      <c r="KWZ115" s="125"/>
      <c r="KXA115" s="125"/>
      <c r="KXB115" s="125"/>
      <c r="KXC115" s="125"/>
      <c r="KXD115" s="125"/>
      <c r="KXE115" s="125"/>
      <c r="KXF115" s="125"/>
      <c r="KXG115" s="125"/>
      <c r="KXH115" s="125"/>
      <c r="KXI115" s="125"/>
      <c r="KXJ115" s="125"/>
      <c r="KXK115" s="125"/>
      <c r="KXL115" s="125"/>
      <c r="KXM115" s="125"/>
      <c r="KXN115" s="125"/>
      <c r="KXO115" s="125"/>
      <c r="KXP115" s="125"/>
      <c r="KXQ115" s="125"/>
      <c r="KXR115" s="125"/>
      <c r="KXS115" s="125"/>
      <c r="KXT115" s="125"/>
      <c r="KXU115" s="125"/>
      <c r="KXV115" s="125"/>
      <c r="KXW115" s="125"/>
      <c r="KXX115" s="125"/>
      <c r="KXY115" s="125"/>
      <c r="KXZ115" s="125"/>
      <c r="KYA115" s="125"/>
      <c r="KYB115" s="125"/>
      <c r="KYC115" s="125"/>
      <c r="KYD115" s="125"/>
      <c r="KYE115" s="125"/>
      <c r="KYF115" s="125"/>
      <c r="KYG115" s="125"/>
      <c r="KYH115" s="125"/>
      <c r="KYI115" s="125"/>
      <c r="KYJ115" s="125"/>
      <c r="KYK115" s="125"/>
      <c r="KYL115" s="125"/>
      <c r="KYM115" s="125"/>
      <c r="KYN115" s="125"/>
      <c r="KYO115" s="125"/>
      <c r="KYP115" s="125"/>
      <c r="KYQ115" s="125"/>
      <c r="KYR115" s="125"/>
      <c r="KYS115" s="125"/>
      <c r="KYT115" s="125"/>
      <c r="KYU115" s="125"/>
      <c r="KYV115" s="125"/>
      <c r="KYW115" s="125"/>
      <c r="KYX115" s="125"/>
      <c r="KYY115" s="125"/>
      <c r="KYZ115" s="125"/>
      <c r="KZA115" s="125"/>
      <c r="KZB115" s="125"/>
      <c r="KZC115" s="125"/>
      <c r="KZD115" s="125"/>
      <c r="KZE115" s="125"/>
      <c r="KZF115" s="125"/>
      <c r="KZG115" s="125"/>
      <c r="KZH115" s="125"/>
      <c r="KZI115" s="125"/>
      <c r="KZJ115" s="125"/>
      <c r="KZK115" s="125"/>
      <c r="KZL115" s="125"/>
      <c r="KZM115" s="125"/>
      <c r="KZN115" s="125"/>
      <c r="KZO115" s="125"/>
      <c r="KZP115" s="125"/>
      <c r="KZQ115" s="125"/>
      <c r="KZR115" s="125"/>
      <c r="KZS115" s="125"/>
      <c r="KZT115" s="125"/>
      <c r="KZU115" s="125"/>
      <c r="KZV115" s="125"/>
      <c r="KZW115" s="125"/>
      <c r="KZX115" s="125"/>
      <c r="KZY115" s="125"/>
      <c r="KZZ115" s="125"/>
      <c r="LAA115" s="125"/>
      <c r="LAB115" s="125"/>
      <c r="LAC115" s="125"/>
      <c r="LAD115" s="125"/>
      <c r="LAE115" s="125"/>
      <c r="LAF115" s="125"/>
      <c r="LAG115" s="125"/>
      <c r="LAH115" s="125"/>
      <c r="LAI115" s="125"/>
      <c r="LAJ115" s="125"/>
      <c r="LAK115" s="125"/>
      <c r="LAL115" s="125"/>
      <c r="LAM115" s="125"/>
      <c r="LAN115" s="125"/>
      <c r="LAO115" s="125"/>
      <c r="LAP115" s="125"/>
      <c r="LAQ115" s="125"/>
      <c r="LAR115" s="125"/>
      <c r="LAS115" s="125"/>
      <c r="LAT115" s="125"/>
      <c r="LAU115" s="125"/>
      <c r="LAV115" s="125"/>
      <c r="LAW115" s="125"/>
      <c r="LAX115" s="125"/>
      <c r="LAY115" s="125"/>
      <c r="LAZ115" s="125"/>
      <c r="LBA115" s="125"/>
      <c r="LBB115" s="125"/>
      <c r="LBC115" s="125"/>
      <c r="LBD115" s="125"/>
      <c r="LBE115" s="125"/>
      <c r="LBF115" s="125"/>
      <c r="LBG115" s="125"/>
      <c r="LBH115" s="125"/>
      <c r="LBI115" s="125"/>
      <c r="LBJ115" s="125"/>
      <c r="LBK115" s="125"/>
      <c r="LBL115" s="125"/>
      <c r="LBM115" s="125"/>
      <c r="LBN115" s="125"/>
      <c r="LBO115" s="125"/>
      <c r="LBP115" s="125"/>
      <c r="LBQ115" s="125"/>
      <c r="LBR115" s="125"/>
      <c r="LBS115" s="125"/>
      <c r="LBT115" s="125"/>
      <c r="LBU115" s="125"/>
      <c r="LBV115" s="125"/>
      <c r="LBW115" s="125"/>
      <c r="LBX115" s="125"/>
      <c r="LBY115" s="125"/>
      <c r="LBZ115" s="125"/>
      <c r="LCA115" s="125"/>
      <c r="LCB115" s="125"/>
      <c r="LCC115" s="125"/>
      <c r="LCD115" s="125"/>
      <c r="LCE115" s="125"/>
      <c r="LCF115" s="125"/>
      <c r="LCG115" s="125"/>
      <c r="LCH115" s="125"/>
      <c r="LCI115" s="125"/>
      <c r="LCJ115" s="125"/>
      <c r="LCK115" s="125"/>
      <c r="LCL115" s="125"/>
      <c r="LCM115" s="125"/>
      <c r="LCN115" s="125"/>
      <c r="LCO115" s="125"/>
      <c r="LCP115" s="125"/>
      <c r="LCQ115" s="125"/>
      <c r="LCR115" s="125"/>
      <c r="LCS115" s="125"/>
      <c r="LCT115" s="125"/>
      <c r="LCU115" s="125"/>
      <c r="LCV115" s="125"/>
      <c r="LCW115" s="125"/>
      <c r="LCX115" s="125"/>
      <c r="LCY115" s="125"/>
      <c r="LCZ115" s="125"/>
      <c r="LDA115" s="125"/>
      <c r="LDB115" s="125"/>
      <c r="LDC115" s="125"/>
      <c r="LDD115" s="125"/>
      <c r="LDE115" s="125"/>
      <c r="LDF115" s="125"/>
      <c r="LDG115" s="125"/>
      <c r="LDH115" s="125"/>
      <c r="LDI115" s="125"/>
      <c r="LDJ115" s="125"/>
      <c r="LDK115" s="125"/>
      <c r="LDL115" s="125"/>
      <c r="LDM115" s="125"/>
      <c r="LDN115" s="125"/>
      <c r="LDO115" s="125"/>
      <c r="LDP115" s="125"/>
      <c r="LDQ115" s="125"/>
      <c r="LDR115" s="125"/>
      <c r="LDS115" s="125"/>
      <c r="LDT115" s="125"/>
      <c r="LDU115" s="125"/>
      <c r="LDV115" s="125"/>
      <c r="LDW115" s="125"/>
      <c r="LDX115" s="125"/>
      <c r="LDY115" s="125"/>
      <c r="LDZ115" s="125"/>
      <c r="LEA115" s="125"/>
      <c r="LEB115" s="125"/>
      <c r="LEC115" s="125"/>
      <c r="LED115" s="125"/>
      <c r="LEE115" s="125"/>
      <c r="LEF115" s="125"/>
      <c r="LEG115" s="125"/>
      <c r="LEH115" s="125"/>
      <c r="LEI115" s="125"/>
      <c r="LEJ115" s="125"/>
      <c r="LEK115" s="125"/>
      <c r="LEL115" s="125"/>
      <c r="LEM115" s="125"/>
      <c r="LEN115" s="125"/>
      <c r="LEO115" s="125"/>
      <c r="LEP115" s="125"/>
      <c r="LEQ115" s="125"/>
      <c r="LER115" s="125"/>
      <c r="LES115" s="125"/>
      <c r="LET115" s="125"/>
      <c r="LEU115" s="125"/>
      <c r="LEV115" s="125"/>
      <c r="LEW115" s="125"/>
      <c r="LEX115" s="125"/>
      <c r="LEY115" s="125"/>
      <c r="LEZ115" s="125"/>
      <c r="LFA115" s="125"/>
      <c r="LFB115" s="125"/>
      <c r="LFC115" s="125"/>
      <c r="LFD115" s="125"/>
      <c r="LFE115" s="125"/>
      <c r="LFF115" s="125"/>
      <c r="LFG115" s="125"/>
      <c r="LFH115" s="125"/>
      <c r="LFI115" s="125"/>
      <c r="LFJ115" s="125"/>
      <c r="LFK115" s="125"/>
      <c r="LFL115" s="125"/>
      <c r="LFM115" s="125"/>
      <c r="LFN115" s="125"/>
      <c r="LFO115" s="125"/>
      <c r="LFP115" s="125"/>
      <c r="LFQ115" s="125"/>
      <c r="LFR115" s="125"/>
      <c r="LFS115" s="125"/>
      <c r="LFT115" s="125"/>
      <c r="LFU115" s="125"/>
      <c r="LFV115" s="125"/>
      <c r="LFW115" s="125"/>
      <c r="LFX115" s="125"/>
      <c r="LFY115" s="125"/>
      <c r="LFZ115" s="125"/>
      <c r="LGA115" s="125"/>
      <c r="LGB115" s="125"/>
      <c r="LGC115" s="125"/>
      <c r="LGD115" s="125"/>
      <c r="LGE115" s="125"/>
      <c r="LGF115" s="125"/>
      <c r="LGG115" s="125"/>
      <c r="LGH115" s="125"/>
      <c r="LGI115" s="125"/>
      <c r="LGJ115" s="125"/>
      <c r="LGK115" s="125"/>
      <c r="LGL115" s="125"/>
      <c r="LGM115" s="125"/>
      <c r="LGN115" s="125"/>
      <c r="LGO115" s="125"/>
      <c r="LGP115" s="125"/>
      <c r="LGQ115" s="125"/>
      <c r="LGR115" s="125"/>
      <c r="LGS115" s="125"/>
      <c r="LGT115" s="125"/>
      <c r="LGU115" s="125"/>
      <c r="LGV115" s="125"/>
      <c r="LGW115" s="125"/>
      <c r="LGX115" s="125"/>
      <c r="LGY115" s="125"/>
      <c r="LGZ115" s="125"/>
      <c r="LHA115" s="125"/>
      <c r="LHB115" s="125"/>
      <c r="LHC115" s="125"/>
      <c r="LHD115" s="125"/>
      <c r="LHE115" s="125"/>
      <c r="LHF115" s="125"/>
      <c r="LHG115" s="125"/>
      <c r="LHH115" s="125"/>
      <c r="LHI115" s="125"/>
      <c r="LHJ115" s="125"/>
      <c r="LHK115" s="125"/>
      <c r="LHL115" s="125"/>
      <c r="LHM115" s="125"/>
      <c r="LHN115" s="125"/>
      <c r="LHO115" s="125"/>
      <c r="LHP115" s="125"/>
      <c r="LHQ115" s="125"/>
      <c r="LHR115" s="125"/>
      <c r="LHS115" s="125"/>
      <c r="LHT115" s="125"/>
      <c r="LHU115" s="125"/>
      <c r="LHV115" s="125"/>
      <c r="LHW115" s="125"/>
      <c r="LHX115" s="125"/>
      <c r="LHY115" s="125"/>
      <c r="LHZ115" s="125"/>
      <c r="LIA115" s="125"/>
      <c r="LIB115" s="125"/>
      <c r="LIC115" s="125"/>
      <c r="LID115" s="125"/>
      <c r="LIE115" s="125"/>
      <c r="LIF115" s="125"/>
      <c r="LIG115" s="125"/>
      <c r="LIH115" s="125"/>
      <c r="LII115" s="125"/>
      <c r="LIJ115" s="125"/>
      <c r="LIK115" s="125"/>
      <c r="LIL115" s="125"/>
      <c r="LIM115" s="125"/>
      <c r="LIN115" s="125"/>
      <c r="LIO115" s="125"/>
      <c r="LIP115" s="125"/>
      <c r="LIQ115" s="125"/>
      <c r="LIR115" s="125"/>
      <c r="LIS115" s="125"/>
      <c r="LIT115" s="125"/>
      <c r="LIU115" s="125"/>
      <c r="LIV115" s="125"/>
      <c r="LIW115" s="125"/>
      <c r="LIX115" s="125"/>
      <c r="LIY115" s="125"/>
      <c r="LIZ115" s="125"/>
      <c r="LJA115" s="125"/>
      <c r="LJB115" s="125"/>
      <c r="LJC115" s="125"/>
      <c r="LJD115" s="125"/>
      <c r="LJE115" s="125"/>
      <c r="LJF115" s="125"/>
      <c r="LJG115" s="125"/>
      <c r="LJH115" s="125"/>
      <c r="LJI115" s="125"/>
      <c r="LJJ115" s="125"/>
      <c r="LJK115" s="125"/>
      <c r="LJL115" s="125"/>
      <c r="LJM115" s="125"/>
      <c r="LJN115" s="125"/>
      <c r="LJO115" s="125"/>
      <c r="LJP115" s="125"/>
      <c r="LJQ115" s="125"/>
      <c r="LJR115" s="125"/>
      <c r="LJS115" s="125"/>
      <c r="LJT115" s="125"/>
      <c r="LJU115" s="125"/>
      <c r="LJV115" s="125"/>
      <c r="LJW115" s="125"/>
      <c r="LJX115" s="125"/>
      <c r="LJY115" s="125"/>
      <c r="LJZ115" s="125"/>
      <c r="LKA115" s="125"/>
      <c r="LKB115" s="125"/>
      <c r="LKC115" s="125"/>
      <c r="LKD115" s="125"/>
      <c r="LKE115" s="125"/>
      <c r="LKF115" s="125"/>
      <c r="LKG115" s="125"/>
      <c r="LKH115" s="125"/>
      <c r="LKI115" s="125"/>
      <c r="LKJ115" s="125"/>
      <c r="LKK115" s="125"/>
      <c r="LKL115" s="125"/>
      <c r="LKM115" s="125"/>
      <c r="LKN115" s="125"/>
      <c r="LKO115" s="125"/>
      <c r="LKP115" s="125"/>
      <c r="LKQ115" s="125"/>
      <c r="LKR115" s="125"/>
      <c r="LKS115" s="125"/>
      <c r="LKT115" s="125"/>
      <c r="LKU115" s="125"/>
      <c r="LKV115" s="125"/>
      <c r="LKW115" s="125"/>
      <c r="LKX115" s="125"/>
      <c r="LKY115" s="125"/>
      <c r="LKZ115" s="125"/>
      <c r="LLA115" s="125"/>
      <c r="LLB115" s="125"/>
      <c r="LLC115" s="125"/>
      <c r="LLD115" s="125"/>
      <c r="LLE115" s="125"/>
      <c r="LLF115" s="125"/>
      <c r="LLG115" s="125"/>
      <c r="LLH115" s="125"/>
      <c r="LLI115" s="125"/>
      <c r="LLJ115" s="125"/>
      <c r="LLK115" s="125"/>
      <c r="LLL115" s="125"/>
      <c r="LLM115" s="125"/>
      <c r="LLN115" s="125"/>
      <c r="LLO115" s="125"/>
      <c r="LLP115" s="125"/>
      <c r="LLQ115" s="125"/>
      <c r="LLR115" s="125"/>
      <c r="LLS115" s="125"/>
      <c r="LLT115" s="125"/>
      <c r="LLU115" s="125"/>
      <c r="LLV115" s="125"/>
      <c r="LLW115" s="125"/>
      <c r="LLX115" s="125"/>
      <c r="LLY115" s="125"/>
      <c r="LLZ115" s="125"/>
      <c r="LMA115" s="125"/>
      <c r="LMB115" s="125"/>
      <c r="LMC115" s="125"/>
      <c r="LMD115" s="125"/>
      <c r="LME115" s="125"/>
      <c r="LMF115" s="125"/>
      <c r="LMG115" s="125"/>
      <c r="LMH115" s="125"/>
      <c r="LMI115" s="125"/>
      <c r="LMJ115" s="125"/>
      <c r="LMK115" s="125"/>
      <c r="LML115" s="125"/>
      <c r="LMM115" s="125"/>
      <c r="LMN115" s="125"/>
      <c r="LMO115" s="125"/>
      <c r="LMP115" s="125"/>
      <c r="LMQ115" s="125"/>
      <c r="LMR115" s="125"/>
      <c r="LMS115" s="125"/>
      <c r="LMT115" s="125"/>
      <c r="LMU115" s="125"/>
      <c r="LMV115" s="125"/>
      <c r="LMW115" s="125"/>
      <c r="LMX115" s="125"/>
      <c r="LMY115" s="125"/>
      <c r="LMZ115" s="125"/>
      <c r="LNA115" s="125"/>
      <c r="LNB115" s="125"/>
      <c r="LNC115" s="125"/>
      <c r="LND115" s="125"/>
      <c r="LNE115" s="125"/>
      <c r="LNF115" s="125"/>
      <c r="LNG115" s="125"/>
      <c r="LNH115" s="125"/>
      <c r="LNI115" s="125"/>
      <c r="LNJ115" s="125"/>
      <c r="LNK115" s="125"/>
      <c r="LNL115" s="125"/>
      <c r="LNM115" s="125"/>
      <c r="LNN115" s="125"/>
      <c r="LNO115" s="125"/>
      <c r="LNP115" s="125"/>
      <c r="LNQ115" s="125"/>
      <c r="LNR115" s="125"/>
      <c r="LNS115" s="125"/>
      <c r="LNT115" s="125"/>
      <c r="LNU115" s="125"/>
      <c r="LNV115" s="125"/>
      <c r="LNW115" s="125"/>
      <c r="LNX115" s="125"/>
      <c r="LNY115" s="125"/>
      <c r="LNZ115" s="125"/>
      <c r="LOA115" s="125"/>
      <c r="LOB115" s="125"/>
      <c r="LOC115" s="125"/>
      <c r="LOD115" s="125"/>
      <c r="LOE115" s="125"/>
      <c r="LOF115" s="125"/>
      <c r="LOG115" s="125"/>
      <c r="LOH115" s="125"/>
      <c r="LOI115" s="125"/>
      <c r="LOJ115" s="125"/>
      <c r="LOK115" s="125"/>
      <c r="LOL115" s="125"/>
      <c r="LOM115" s="125"/>
      <c r="LON115" s="125"/>
      <c r="LOO115" s="125"/>
      <c r="LOP115" s="125"/>
      <c r="LOQ115" s="125"/>
      <c r="LOR115" s="125"/>
      <c r="LOS115" s="125"/>
      <c r="LOT115" s="125"/>
      <c r="LOU115" s="125"/>
      <c r="LOV115" s="125"/>
      <c r="LOW115" s="125"/>
      <c r="LOX115" s="125"/>
      <c r="LOY115" s="125"/>
      <c r="LOZ115" s="125"/>
      <c r="LPA115" s="125"/>
      <c r="LPB115" s="125"/>
      <c r="LPC115" s="125"/>
      <c r="LPD115" s="125"/>
      <c r="LPE115" s="125"/>
      <c r="LPF115" s="125"/>
      <c r="LPG115" s="125"/>
      <c r="LPH115" s="125"/>
      <c r="LPI115" s="125"/>
      <c r="LPJ115" s="125"/>
      <c r="LPK115" s="125"/>
      <c r="LPL115" s="125"/>
      <c r="LPM115" s="125"/>
      <c r="LPN115" s="125"/>
      <c r="LPO115" s="125"/>
      <c r="LPP115" s="125"/>
      <c r="LPQ115" s="125"/>
      <c r="LPR115" s="125"/>
      <c r="LPS115" s="125"/>
      <c r="LPT115" s="125"/>
      <c r="LPU115" s="125"/>
      <c r="LPV115" s="125"/>
      <c r="LPW115" s="125"/>
      <c r="LPX115" s="125"/>
      <c r="LPY115" s="125"/>
      <c r="LPZ115" s="125"/>
      <c r="LQA115" s="125"/>
      <c r="LQB115" s="125"/>
      <c r="LQC115" s="125"/>
      <c r="LQD115" s="125"/>
      <c r="LQE115" s="125"/>
      <c r="LQF115" s="125"/>
      <c r="LQG115" s="125"/>
      <c r="LQH115" s="125"/>
      <c r="LQI115" s="125"/>
      <c r="LQJ115" s="125"/>
      <c r="LQK115" s="125"/>
      <c r="LQL115" s="125"/>
      <c r="LQM115" s="125"/>
      <c r="LQN115" s="125"/>
      <c r="LQO115" s="125"/>
      <c r="LQP115" s="125"/>
      <c r="LQQ115" s="125"/>
      <c r="LQR115" s="125"/>
      <c r="LQS115" s="125"/>
      <c r="LQT115" s="125"/>
      <c r="LQU115" s="125"/>
      <c r="LQV115" s="125"/>
      <c r="LQW115" s="125"/>
      <c r="LQX115" s="125"/>
      <c r="LQY115" s="125"/>
      <c r="LQZ115" s="125"/>
      <c r="LRA115" s="125"/>
      <c r="LRB115" s="125"/>
      <c r="LRC115" s="125"/>
      <c r="LRD115" s="125"/>
      <c r="LRE115" s="125"/>
      <c r="LRF115" s="125"/>
      <c r="LRG115" s="125"/>
      <c r="LRH115" s="125"/>
      <c r="LRI115" s="125"/>
      <c r="LRJ115" s="125"/>
      <c r="LRK115" s="125"/>
      <c r="LRL115" s="125"/>
      <c r="LRM115" s="125"/>
      <c r="LRN115" s="125"/>
      <c r="LRO115" s="125"/>
      <c r="LRP115" s="125"/>
      <c r="LRQ115" s="125"/>
      <c r="LRR115" s="125"/>
      <c r="LRS115" s="125"/>
      <c r="LRT115" s="125"/>
      <c r="LRU115" s="125"/>
      <c r="LRV115" s="125"/>
      <c r="LRW115" s="125"/>
      <c r="LRX115" s="125"/>
      <c r="LRY115" s="125"/>
      <c r="LRZ115" s="125"/>
      <c r="LSA115" s="125"/>
      <c r="LSB115" s="125"/>
      <c r="LSC115" s="125"/>
      <c r="LSD115" s="125"/>
      <c r="LSE115" s="125"/>
      <c r="LSF115" s="125"/>
      <c r="LSG115" s="125"/>
      <c r="LSH115" s="125"/>
      <c r="LSI115" s="125"/>
      <c r="LSJ115" s="125"/>
      <c r="LSK115" s="125"/>
      <c r="LSL115" s="125"/>
      <c r="LSM115" s="125"/>
      <c r="LSN115" s="125"/>
      <c r="LSO115" s="125"/>
      <c r="LSP115" s="125"/>
      <c r="LSQ115" s="125"/>
      <c r="LSR115" s="125"/>
      <c r="LSS115" s="125"/>
      <c r="LST115" s="125"/>
      <c r="LSU115" s="125"/>
      <c r="LSV115" s="125"/>
      <c r="LSW115" s="125"/>
      <c r="LSX115" s="125"/>
      <c r="LSY115" s="125"/>
      <c r="LSZ115" s="125"/>
      <c r="LTA115" s="125"/>
      <c r="LTB115" s="125"/>
      <c r="LTC115" s="125"/>
      <c r="LTD115" s="125"/>
      <c r="LTE115" s="125"/>
      <c r="LTF115" s="125"/>
      <c r="LTG115" s="125"/>
      <c r="LTH115" s="125"/>
      <c r="LTI115" s="125"/>
      <c r="LTJ115" s="125"/>
      <c r="LTK115" s="125"/>
      <c r="LTL115" s="125"/>
      <c r="LTM115" s="125"/>
      <c r="LTN115" s="125"/>
      <c r="LTO115" s="125"/>
      <c r="LTP115" s="125"/>
      <c r="LTQ115" s="125"/>
      <c r="LTR115" s="125"/>
      <c r="LTS115" s="125"/>
      <c r="LTT115" s="125"/>
      <c r="LTU115" s="125"/>
      <c r="LTV115" s="125"/>
      <c r="LTW115" s="125"/>
      <c r="LTX115" s="125"/>
      <c r="LTY115" s="125"/>
      <c r="LTZ115" s="125"/>
      <c r="LUA115" s="125"/>
      <c r="LUB115" s="125"/>
      <c r="LUC115" s="125"/>
      <c r="LUD115" s="125"/>
      <c r="LUE115" s="125"/>
      <c r="LUF115" s="125"/>
      <c r="LUG115" s="125"/>
      <c r="LUH115" s="125"/>
      <c r="LUI115" s="125"/>
      <c r="LUJ115" s="125"/>
      <c r="LUK115" s="125"/>
      <c r="LUL115" s="125"/>
      <c r="LUM115" s="125"/>
      <c r="LUN115" s="125"/>
      <c r="LUO115" s="125"/>
      <c r="LUP115" s="125"/>
      <c r="LUQ115" s="125"/>
      <c r="LUR115" s="125"/>
      <c r="LUS115" s="125"/>
      <c r="LUT115" s="125"/>
      <c r="LUU115" s="125"/>
      <c r="LUV115" s="125"/>
      <c r="LUW115" s="125"/>
      <c r="LUX115" s="125"/>
      <c r="LUY115" s="125"/>
      <c r="LUZ115" s="125"/>
      <c r="LVA115" s="125"/>
      <c r="LVB115" s="125"/>
      <c r="LVC115" s="125"/>
      <c r="LVD115" s="125"/>
      <c r="LVE115" s="125"/>
      <c r="LVF115" s="125"/>
      <c r="LVG115" s="125"/>
      <c r="LVH115" s="125"/>
      <c r="LVI115" s="125"/>
      <c r="LVJ115" s="125"/>
      <c r="LVK115" s="125"/>
      <c r="LVL115" s="125"/>
      <c r="LVM115" s="125"/>
      <c r="LVN115" s="125"/>
      <c r="LVO115" s="125"/>
      <c r="LVP115" s="125"/>
      <c r="LVQ115" s="125"/>
      <c r="LVR115" s="125"/>
      <c r="LVS115" s="125"/>
      <c r="LVT115" s="125"/>
      <c r="LVU115" s="125"/>
      <c r="LVV115" s="125"/>
      <c r="LVW115" s="125"/>
      <c r="LVX115" s="125"/>
      <c r="LVY115" s="125"/>
      <c r="LVZ115" s="125"/>
      <c r="LWA115" s="125"/>
      <c r="LWB115" s="125"/>
      <c r="LWC115" s="125"/>
      <c r="LWD115" s="125"/>
      <c r="LWE115" s="125"/>
      <c r="LWF115" s="125"/>
      <c r="LWG115" s="125"/>
      <c r="LWH115" s="125"/>
      <c r="LWI115" s="125"/>
      <c r="LWJ115" s="125"/>
      <c r="LWK115" s="125"/>
      <c r="LWL115" s="125"/>
      <c r="LWM115" s="125"/>
      <c r="LWN115" s="125"/>
      <c r="LWO115" s="125"/>
      <c r="LWP115" s="125"/>
      <c r="LWQ115" s="125"/>
      <c r="LWR115" s="125"/>
      <c r="LWS115" s="125"/>
      <c r="LWT115" s="125"/>
      <c r="LWU115" s="125"/>
      <c r="LWV115" s="125"/>
      <c r="LWW115" s="125"/>
      <c r="LWX115" s="125"/>
      <c r="LWY115" s="125"/>
      <c r="LWZ115" s="125"/>
      <c r="LXA115" s="125"/>
      <c r="LXB115" s="125"/>
      <c r="LXC115" s="125"/>
      <c r="LXD115" s="125"/>
      <c r="LXE115" s="125"/>
      <c r="LXF115" s="125"/>
      <c r="LXG115" s="125"/>
      <c r="LXH115" s="125"/>
      <c r="LXI115" s="125"/>
      <c r="LXJ115" s="125"/>
      <c r="LXK115" s="125"/>
      <c r="LXL115" s="125"/>
      <c r="LXM115" s="125"/>
      <c r="LXN115" s="125"/>
      <c r="LXO115" s="125"/>
      <c r="LXP115" s="125"/>
      <c r="LXQ115" s="125"/>
      <c r="LXR115" s="125"/>
      <c r="LXS115" s="125"/>
      <c r="LXT115" s="125"/>
      <c r="LXU115" s="125"/>
      <c r="LXV115" s="125"/>
      <c r="LXW115" s="125"/>
      <c r="LXX115" s="125"/>
      <c r="LXY115" s="125"/>
      <c r="LXZ115" s="125"/>
      <c r="LYA115" s="125"/>
      <c r="LYB115" s="125"/>
      <c r="LYC115" s="125"/>
      <c r="LYD115" s="125"/>
      <c r="LYE115" s="125"/>
      <c r="LYF115" s="125"/>
      <c r="LYG115" s="125"/>
      <c r="LYH115" s="125"/>
      <c r="LYI115" s="125"/>
      <c r="LYJ115" s="125"/>
      <c r="LYK115" s="125"/>
      <c r="LYL115" s="125"/>
      <c r="LYM115" s="125"/>
      <c r="LYN115" s="125"/>
      <c r="LYO115" s="125"/>
      <c r="LYP115" s="125"/>
      <c r="LYQ115" s="125"/>
      <c r="LYR115" s="125"/>
      <c r="LYS115" s="125"/>
      <c r="LYT115" s="125"/>
      <c r="LYU115" s="125"/>
      <c r="LYV115" s="125"/>
      <c r="LYW115" s="125"/>
      <c r="LYX115" s="125"/>
      <c r="LYY115" s="125"/>
      <c r="LYZ115" s="125"/>
      <c r="LZA115" s="125"/>
      <c r="LZB115" s="125"/>
      <c r="LZC115" s="125"/>
      <c r="LZD115" s="125"/>
      <c r="LZE115" s="125"/>
      <c r="LZF115" s="125"/>
      <c r="LZG115" s="125"/>
      <c r="LZH115" s="125"/>
      <c r="LZI115" s="125"/>
      <c r="LZJ115" s="125"/>
      <c r="LZK115" s="125"/>
      <c r="LZL115" s="125"/>
      <c r="LZM115" s="125"/>
      <c r="LZN115" s="125"/>
      <c r="LZO115" s="125"/>
      <c r="LZP115" s="125"/>
      <c r="LZQ115" s="125"/>
      <c r="LZR115" s="125"/>
      <c r="LZS115" s="125"/>
      <c r="LZT115" s="125"/>
      <c r="LZU115" s="125"/>
      <c r="LZV115" s="125"/>
      <c r="LZW115" s="125"/>
      <c r="LZX115" s="125"/>
      <c r="LZY115" s="125"/>
      <c r="LZZ115" s="125"/>
      <c r="MAA115" s="125"/>
      <c r="MAB115" s="125"/>
      <c r="MAC115" s="125"/>
      <c r="MAD115" s="125"/>
      <c r="MAE115" s="125"/>
      <c r="MAF115" s="125"/>
      <c r="MAG115" s="125"/>
      <c r="MAH115" s="125"/>
      <c r="MAI115" s="125"/>
      <c r="MAJ115" s="125"/>
      <c r="MAK115" s="125"/>
      <c r="MAL115" s="125"/>
      <c r="MAM115" s="125"/>
      <c r="MAN115" s="125"/>
      <c r="MAO115" s="125"/>
      <c r="MAP115" s="125"/>
      <c r="MAQ115" s="125"/>
      <c r="MAR115" s="125"/>
      <c r="MAS115" s="125"/>
      <c r="MAT115" s="125"/>
      <c r="MAU115" s="125"/>
      <c r="MAV115" s="125"/>
      <c r="MAW115" s="125"/>
      <c r="MAX115" s="125"/>
      <c r="MAY115" s="125"/>
      <c r="MAZ115" s="125"/>
      <c r="MBA115" s="125"/>
      <c r="MBB115" s="125"/>
      <c r="MBC115" s="125"/>
      <c r="MBD115" s="125"/>
      <c r="MBE115" s="125"/>
      <c r="MBF115" s="125"/>
      <c r="MBG115" s="125"/>
      <c r="MBH115" s="125"/>
      <c r="MBI115" s="125"/>
      <c r="MBJ115" s="125"/>
      <c r="MBK115" s="125"/>
      <c r="MBL115" s="125"/>
      <c r="MBM115" s="125"/>
      <c r="MBN115" s="125"/>
      <c r="MBO115" s="125"/>
      <c r="MBP115" s="125"/>
      <c r="MBQ115" s="125"/>
      <c r="MBR115" s="125"/>
      <c r="MBS115" s="125"/>
      <c r="MBT115" s="125"/>
      <c r="MBU115" s="125"/>
      <c r="MBV115" s="125"/>
      <c r="MBW115" s="125"/>
      <c r="MBX115" s="125"/>
      <c r="MBY115" s="125"/>
      <c r="MBZ115" s="125"/>
      <c r="MCA115" s="125"/>
      <c r="MCB115" s="125"/>
      <c r="MCC115" s="125"/>
      <c r="MCD115" s="125"/>
      <c r="MCE115" s="125"/>
      <c r="MCF115" s="125"/>
      <c r="MCG115" s="125"/>
      <c r="MCH115" s="125"/>
      <c r="MCI115" s="125"/>
      <c r="MCJ115" s="125"/>
      <c r="MCK115" s="125"/>
      <c r="MCL115" s="125"/>
      <c r="MCM115" s="125"/>
      <c r="MCN115" s="125"/>
      <c r="MCO115" s="125"/>
      <c r="MCP115" s="125"/>
      <c r="MCQ115" s="125"/>
      <c r="MCR115" s="125"/>
      <c r="MCS115" s="125"/>
      <c r="MCT115" s="125"/>
      <c r="MCU115" s="125"/>
      <c r="MCV115" s="125"/>
      <c r="MCW115" s="125"/>
      <c r="MCX115" s="125"/>
      <c r="MCY115" s="125"/>
      <c r="MCZ115" s="125"/>
      <c r="MDA115" s="125"/>
      <c r="MDB115" s="125"/>
      <c r="MDC115" s="125"/>
      <c r="MDD115" s="125"/>
      <c r="MDE115" s="125"/>
      <c r="MDF115" s="125"/>
      <c r="MDG115" s="125"/>
      <c r="MDH115" s="125"/>
      <c r="MDI115" s="125"/>
      <c r="MDJ115" s="125"/>
      <c r="MDK115" s="125"/>
      <c r="MDL115" s="125"/>
      <c r="MDM115" s="125"/>
      <c r="MDN115" s="125"/>
      <c r="MDO115" s="125"/>
      <c r="MDP115" s="125"/>
      <c r="MDQ115" s="125"/>
      <c r="MDR115" s="125"/>
      <c r="MDS115" s="125"/>
      <c r="MDT115" s="125"/>
      <c r="MDU115" s="125"/>
      <c r="MDV115" s="125"/>
      <c r="MDW115" s="125"/>
      <c r="MDX115" s="125"/>
      <c r="MDY115" s="125"/>
      <c r="MDZ115" s="125"/>
      <c r="MEA115" s="125"/>
      <c r="MEB115" s="125"/>
      <c r="MEC115" s="125"/>
      <c r="MED115" s="125"/>
      <c r="MEE115" s="125"/>
      <c r="MEF115" s="125"/>
      <c r="MEG115" s="125"/>
      <c r="MEH115" s="125"/>
      <c r="MEI115" s="125"/>
      <c r="MEJ115" s="125"/>
      <c r="MEK115" s="125"/>
      <c r="MEL115" s="125"/>
      <c r="MEM115" s="125"/>
      <c r="MEN115" s="125"/>
      <c r="MEO115" s="125"/>
      <c r="MEP115" s="125"/>
      <c r="MEQ115" s="125"/>
      <c r="MER115" s="125"/>
      <c r="MES115" s="125"/>
      <c r="MET115" s="125"/>
      <c r="MEU115" s="125"/>
      <c r="MEV115" s="125"/>
      <c r="MEW115" s="125"/>
      <c r="MEX115" s="125"/>
      <c r="MEY115" s="125"/>
      <c r="MEZ115" s="125"/>
      <c r="MFA115" s="125"/>
      <c r="MFB115" s="125"/>
      <c r="MFC115" s="125"/>
      <c r="MFD115" s="125"/>
      <c r="MFE115" s="125"/>
      <c r="MFF115" s="125"/>
      <c r="MFG115" s="125"/>
      <c r="MFH115" s="125"/>
      <c r="MFI115" s="125"/>
      <c r="MFJ115" s="125"/>
      <c r="MFK115" s="125"/>
      <c r="MFL115" s="125"/>
      <c r="MFM115" s="125"/>
      <c r="MFN115" s="125"/>
      <c r="MFO115" s="125"/>
      <c r="MFP115" s="125"/>
      <c r="MFQ115" s="125"/>
      <c r="MFR115" s="125"/>
      <c r="MFS115" s="125"/>
      <c r="MFT115" s="125"/>
      <c r="MFU115" s="125"/>
      <c r="MFV115" s="125"/>
      <c r="MFW115" s="125"/>
      <c r="MFX115" s="125"/>
      <c r="MFY115" s="125"/>
      <c r="MFZ115" s="125"/>
      <c r="MGA115" s="125"/>
      <c r="MGB115" s="125"/>
      <c r="MGC115" s="125"/>
      <c r="MGD115" s="125"/>
      <c r="MGE115" s="125"/>
      <c r="MGF115" s="125"/>
      <c r="MGG115" s="125"/>
      <c r="MGH115" s="125"/>
      <c r="MGI115" s="125"/>
      <c r="MGJ115" s="125"/>
      <c r="MGK115" s="125"/>
      <c r="MGL115" s="125"/>
      <c r="MGM115" s="125"/>
      <c r="MGN115" s="125"/>
      <c r="MGO115" s="125"/>
      <c r="MGP115" s="125"/>
      <c r="MGQ115" s="125"/>
      <c r="MGR115" s="125"/>
      <c r="MGS115" s="125"/>
      <c r="MGT115" s="125"/>
      <c r="MGU115" s="125"/>
      <c r="MGV115" s="125"/>
      <c r="MGW115" s="125"/>
      <c r="MGX115" s="125"/>
      <c r="MGY115" s="125"/>
      <c r="MGZ115" s="125"/>
      <c r="MHA115" s="125"/>
      <c r="MHB115" s="125"/>
      <c r="MHC115" s="125"/>
      <c r="MHD115" s="125"/>
      <c r="MHE115" s="125"/>
      <c r="MHF115" s="125"/>
      <c r="MHG115" s="125"/>
      <c r="MHH115" s="125"/>
      <c r="MHI115" s="125"/>
      <c r="MHJ115" s="125"/>
      <c r="MHK115" s="125"/>
      <c r="MHL115" s="125"/>
      <c r="MHM115" s="125"/>
      <c r="MHN115" s="125"/>
      <c r="MHO115" s="125"/>
      <c r="MHP115" s="125"/>
      <c r="MHQ115" s="125"/>
      <c r="MHR115" s="125"/>
      <c r="MHS115" s="125"/>
      <c r="MHT115" s="125"/>
      <c r="MHU115" s="125"/>
      <c r="MHV115" s="125"/>
      <c r="MHW115" s="125"/>
      <c r="MHX115" s="125"/>
      <c r="MHY115" s="125"/>
      <c r="MHZ115" s="125"/>
      <c r="MIA115" s="125"/>
      <c r="MIB115" s="125"/>
      <c r="MIC115" s="125"/>
      <c r="MID115" s="125"/>
      <c r="MIE115" s="125"/>
      <c r="MIF115" s="125"/>
      <c r="MIG115" s="125"/>
      <c r="MIH115" s="125"/>
      <c r="MII115" s="125"/>
      <c r="MIJ115" s="125"/>
      <c r="MIK115" s="125"/>
      <c r="MIL115" s="125"/>
      <c r="MIM115" s="125"/>
      <c r="MIN115" s="125"/>
      <c r="MIO115" s="125"/>
      <c r="MIP115" s="125"/>
      <c r="MIQ115" s="125"/>
      <c r="MIR115" s="125"/>
      <c r="MIS115" s="125"/>
      <c r="MIT115" s="125"/>
      <c r="MIU115" s="125"/>
      <c r="MIV115" s="125"/>
      <c r="MIW115" s="125"/>
      <c r="MIX115" s="125"/>
      <c r="MIY115" s="125"/>
      <c r="MIZ115" s="125"/>
      <c r="MJA115" s="125"/>
      <c r="MJB115" s="125"/>
      <c r="MJC115" s="125"/>
      <c r="MJD115" s="125"/>
      <c r="MJE115" s="125"/>
      <c r="MJF115" s="125"/>
      <c r="MJG115" s="125"/>
      <c r="MJH115" s="125"/>
      <c r="MJI115" s="125"/>
      <c r="MJJ115" s="125"/>
      <c r="MJK115" s="125"/>
      <c r="MJL115" s="125"/>
      <c r="MJM115" s="125"/>
      <c r="MJN115" s="125"/>
      <c r="MJO115" s="125"/>
      <c r="MJP115" s="125"/>
      <c r="MJQ115" s="125"/>
      <c r="MJR115" s="125"/>
      <c r="MJS115" s="125"/>
      <c r="MJT115" s="125"/>
      <c r="MJU115" s="125"/>
      <c r="MJV115" s="125"/>
      <c r="MJW115" s="125"/>
      <c r="MJX115" s="125"/>
      <c r="MJY115" s="125"/>
      <c r="MJZ115" s="125"/>
      <c r="MKA115" s="125"/>
      <c r="MKB115" s="125"/>
      <c r="MKC115" s="125"/>
      <c r="MKD115" s="125"/>
      <c r="MKE115" s="125"/>
      <c r="MKF115" s="125"/>
      <c r="MKG115" s="125"/>
      <c r="MKH115" s="125"/>
      <c r="MKI115" s="125"/>
      <c r="MKJ115" s="125"/>
      <c r="MKK115" s="125"/>
      <c r="MKL115" s="125"/>
      <c r="MKM115" s="125"/>
      <c r="MKN115" s="125"/>
      <c r="MKO115" s="125"/>
      <c r="MKP115" s="125"/>
      <c r="MKQ115" s="125"/>
      <c r="MKR115" s="125"/>
      <c r="MKS115" s="125"/>
      <c r="MKT115" s="125"/>
      <c r="MKU115" s="125"/>
      <c r="MKV115" s="125"/>
      <c r="MKW115" s="125"/>
      <c r="MKX115" s="125"/>
      <c r="MKY115" s="125"/>
      <c r="MKZ115" s="125"/>
      <c r="MLA115" s="125"/>
      <c r="MLB115" s="125"/>
      <c r="MLC115" s="125"/>
      <c r="MLD115" s="125"/>
      <c r="MLE115" s="125"/>
      <c r="MLF115" s="125"/>
      <c r="MLG115" s="125"/>
      <c r="MLH115" s="125"/>
      <c r="MLI115" s="125"/>
      <c r="MLJ115" s="125"/>
      <c r="MLK115" s="125"/>
      <c r="MLL115" s="125"/>
      <c r="MLM115" s="125"/>
      <c r="MLN115" s="125"/>
      <c r="MLO115" s="125"/>
      <c r="MLP115" s="125"/>
      <c r="MLQ115" s="125"/>
      <c r="MLR115" s="125"/>
      <c r="MLS115" s="125"/>
      <c r="MLT115" s="125"/>
      <c r="MLU115" s="125"/>
      <c r="MLV115" s="125"/>
      <c r="MLW115" s="125"/>
      <c r="MLX115" s="125"/>
      <c r="MLY115" s="125"/>
      <c r="MLZ115" s="125"/>
      <c r="MMA115" s="125"/>
      <c r="MMB115" s="125"/>
      <c r="MMC115" s="125"/>
      <c r="MMD115" s="125"/>
      <c r="MME115" s="125"/>
      <c r="MMF115" s="125"/>
      <c r="MMG115" s="125"/>
      <c r="MMH115" s="125"/>
      <c r="MMI115" s="125"/>
      <c r="MMJ115" s="125"/>
      <c r="MMK115" s="125"/>
      <c r="MML115" s="125"/>
      <c r="MMM115" s="125"/>
      <c r="MMN115" s="125"/>
      <c r="MMO115" s="125"/>
      <c r="MMP115" s="125"/>
      <c r="MMQ115" s="125"/>
      <c r="MMR115" s="125"/>
      <c r="MMS115" s="125"/>
      <c r="MMT115" s="125"/>
      <c r="MMU115" s="125"/>
      <c r="MMV115" s="125"/>
      <c r="MMW115" s="125"/>
      <c r="MMX115" s="125"/>
      <c r="MMY115" s="125"/>
      <c r="MMZ115" s="125"/>
      <c r="MNA115" s="125"/>
      <c r="MNB115" s="125"/>
      <c r="MNC115" s="125"/>
      <c r="MND115" s="125"/>
      <c r="MNE115" s="125"/>
      <c r="MNF115" s="125"/>
      <c r="MNG115" s="125"/>
      <c r="MNH115" s="125"/>
      <c r="MNI115" s="125"/>
      <c r="MNJ115" s="125"/>
      <c r="MNK115" s="125"/>
      <c r="MNL115" s="125"/>
      <c r="MNM115" s="125"/>
      <c r="MNN115" s="125"/>
      <c r="MNO115" s="125"/>
      <c r="MNP115" s="125"/>
      <c r="MNQ115" s="125"/>
      <c r="MNR115" s="125"/>
      <c r="MNS115" s="125"/>
      <c r="MNT115" s="125"/>
      <c r="MNU115" s="125"/>
      <c r="MNV115" s="125"/>
      <c r="MNW115" s="125"/>
      <c r="MNX115" s="125"/>
      <c r="MNY115" s="125"/>
      <c r="MNZ115" s="125"/>
      <c r="MOA115" s="125"/>
      <c r="MOB115" s="125"/>
      <c r="MOC115" s="125"/>
      <c r="MOD115" s="125"/>
      <c r="MOE115" s="125"/>
      <c r="MOF115" s="125"/>
      <c r="MOG115" s="125"/>
      <c r="MOH115" s="125"/>
      <c r="MOI115" s="125"/>
      <c r="MOJ115" s="125"/>
      <c r="MOK115" s="125"/>
      <c r="MOL115" s="125"/>
      <c r="MOM115" s="125"/>
      <c r="MON115" s="125"/>
      <c r="MOO115" s="125"/>
      <c r="MOP115" s="125"/>
      <c r="MOQ115" s="125"/>
      <c r="MOR115" s="125"/>
      <c r="MOS115" s="125"/>
      <c r="MOT115" s="125"/>
      <c r="MOU115" s="125"/>
      <c r="MOV115" s="125"/>
      <c r="MOW115" s="125"/>
      <c r="MOX115" s="125"/>
      <c r="MOY115" s="125"/>
      <c r="MOZ115" s="125"/>
      <c r="MPA115" s="125"/>
      <c r="MPB115" s="125"/>
      <c r="MPC115" s="125"/>
      <c r="MPD115" s="125"/>
      <c r="MPE115" s="125"/>
      <c r="MPF115" s="125"/>
      <c r="MPG115" s="125"/>
      <c r="MPH115" s="125"/>
      <c r="MPI115" s="125"/>
      <c r="MPJ115" s="125"/>
      <c r="MPK115" s="125"/>
      <c r="MPL115" s="125"/>
      <c r="MPM115" s="125"/>
      <c r="MPN115" s="125"/>
      <c r="MPO115" s="125"/>
      <c r="MPP115" s="125"/>
      <c r="MPQ115" s="125"/>
      <c r="MPR115" s="125"/>
      <c r="MPS115" s="125"/>
      <c r="MPT115" s="125"/>
      <c r="MPU115" s="125"/>
      <c r="MPV115" s="125"/>
      <c r="MPW115" s="125"/>
      <c r="MPX115" s="125"/>
      <c r="MPY115" s="125"/>
      <c r="MPZ115" s="125"/>
      <c r="MQA115" s="125"/>
      <c r="MQB115" s="125"/>
      <c r="MQC115" s="125"/>
      <c r="MQD115" s="125"/>
      <c r="MQE115" s="125"/>
      <c r="MQF115" s="125"/>
      <c r="MQG115" s="125"/>
      <c r="MQH115" s="125"/>
      <c r="MQI115" s="125"/>
      <c r="MQJ115" s="125"/>
      <c r="MQK115" s="125"/>
      <c r="MQL115" s="125"/>
      <c r="MQM115" s="125"/>
      <c r="MQN115" s="125"/>
      <c r="MQO115" s="125"/>
      <c r="MQP115" s="125"/>
      <c r="MQQ115" s="125"/>
      <c r="MQR115" s="125"/>
      <c r="MQS115" s="125"/>
      <c r="MQT115" s="125"/>
      <c r="MQU115" s="125"/>
      <c r="MQV115" s="125"/>
      <c r="MQW115" s="125"/>
      <c r="MQX115" s="125"/>
      <c r="MQY115" s="125"/>
      <c r="MQZ115" s="125"/>
      <c r="MRA115" s="125"/>
      <c r="MRB115" s="125"/>
      <c r="MRC115" s="125"/>
      <c r="MRD115" s="125"/>
      <c r="MRE115" s="125"/>
      <c r="MRF115" s="125"/>
      <c r="MRG115" s="125"/>
      <c r="MRH115" s="125"/>
      <c r="MRI115" s="125"/>
      <c r="MRJ115" s="125"/>
      <c r="MRK115" s="125"/>
      <c r="MRL115" s="125"/>
      <c r="MRM115" s="125"/>
      <c r="MRN115" s="125"/>
      <c r="MRO115" s="125"/>
      <c r="MRP115" s="125"/>
      <c r="MRQ115" s="125"/>
      <c r="MRR115" s="125"/>
      <c r="MRS115" s="125"/>
      <c r="MRT115" s="125"/>
      <c r="MRU115" s="125"/>
      <c r="MRV115" s="125"/>
      <c r="MRW115" s="125"/>
      <c r="MRX115" s="125"/>
      <c r="MRY115" s="125"/>
      <c r="MRZ115" s="125"/>
      <c r="MSA115" s="125"/>
      <c r="MSB115" s="125"/>
      <c r="MSC115" s="125"/>
      <c r="MSD115" s="125"/>
      <c r="MSE115" s="125"/>
      <c r="MSF115" s="125"/>
      <c r="MSG115" s="125"/>
      <c r="MSH115" s="125"/>
      <c r="MSI115" s="125"/>
      <c r="MSJ115" s="125"/>
      <c r="MSK115" s="125"/>
      <c r="MSL115" s="125"/>
      <c r="MSM115" s="125"/>
      <c r="MSN115" s="125"/>
      <c r="MSO115" s="125"/>
      <c r="MSP115" s="125"/>
      <c r="MSQ115" s="125"/>
      <c r="MSR115" s="125"/>
      <c r="MSS115" s="125"/>
      <c r="MST115" s="125"/>
      <c r="MSU115" s="125"/>
      <c r="MSV115" s="125"/>
      <c r="MSW115" s="125"/>
      <c r="MSX115" s="125"/>
      <c r="MSY115" s="125"/>
      <c r="MSZ115" s="125"/>
      <c r="MTA115" s="125"/>
      <c r="MTB115" s="125"/>
      <c r="MTC115" s="125"/>
      <c r="MTD115" s="125"/>
      <c r="MTE115" s="125"/>
      <c r="MTF115" s="125"/>
      <c r="MTG115" s="125"/>
      <c r="MTH115" s="125"/>
      <c r="MTI115" s="125"/>
      <c r="MTJ115" s="125"/>
      <c r="MTK115" s="125"/>
      <c r="MTL115" s="125"/>
      <c r="MTM115" s="125"/>
      <c r="MTN115" s="125"/>
      <c r="MTO115" s="125"/>
      <c r="MTP115" s="125"/>
      <c r="MTQ115" s="125"/>
      <c r="MTR115" s="125"/>
      <c r="MTS115" s="125"/>
      <c r="MTT115" s="125"/>
      <c r="MTU115" s="125"/>
      <c r="MTV115" s="125"/>
      <c r="MTW115" s="125"/>
      <c r="MTX115" s="125"/>
      <c r="MTY115" s="125"/>
      <c r="MTZ115" s="125"/>
      <c r="MUA115" s="125"/>
      <c r="MUB115" s="125"/>
      <c r="MUC115" s="125"/>
      <c r="MUD115" s="125"/>
      <c r="MUE115" s="125"/>
      <c r="MUF115" s="125"/>
      <c r="MUG115" s="125"/>
      <c r="MUH115" s="125"/>
      <c r="MUI115" s="125"/>
      <c r="MUJ115" s="125"/>
      <c r="MUK115" s="125"/>
      <c r="MUL115" s="125"/>
      <c r="MUM115" s="125"/>
      <c r="MUN115" s="125"/>
      <c r="MUO115" s="125"/>
      <c r="MUP115" s="125"/>
      <c r="MUQ115" s="125"/>
      <c r="MUR115" s="125"/>
      <c r="MUS115" s="125"/>
      <c r="MUT115" s="125"/>
      <c r="MUU115" s="125"/>
      <c r="MUV115" s="125"/>
      <c r="MUW115" s="125"/>
      <c r="MUX115" s="125"/>
      <c r="MUY115" s="125"/>
      <c r="MUZ115" s="125"/>
      <c r="MVA115" s="125"/>
      <c r="MVB115" s="125"/>
      <c r="MVC115" s="125"/>
      <c r="MVD115" s="125"/>
      <c r="MVE115" s="125"/>
      <c r="MVF115" s="125"/>
      <c r="MVG115" s="125"/>
      <c r="MVH115" s="125"/>
      <c r="MVI115" s="125"/>
      <c r="MVJ115" s="125"/>
      <c r="MVK115" s="125"/>
      <c r="MVL115" s="125"/>
      <c r="MVM115" s="125"/>
      <c r="MVN115" s="125"/>
      <c r="MVO115" s="125"/>
      <c r="MVP115" s="125"/>
      <c r="MVQ115" s="125"/>
      <c r="MVR115" s="125"/>
      <c r="MVS115" s="125"/>
      <c r="MVT115" s="125"/>
      <c r="MVU115" s="125"/>
      <c r="MVV115" s="125"/>
      <c r="MVW115" s="125"/>
      <c r="MVX115" s="125"/>
      <c r="MVY115" s="125"/>
      <c r="MVZ115" s="125"/>
      <c r="MWA115" s="125"/>
      <c r="MWB115" s="125"/>
      <c r="MWC115" s="125"/>
      <c r="MWD115" s="125"/>
      <c r="MWE115" s="125"/>
      <c r="MWF115" s="125"/>
      <c r="MWG115" s="125"/>
      <c r="MWH115" s="125"/>
      <c r="MWI115" s="125"/>
      <c r="MWJ115" s="125"/>
      <c r="MWK115" s="125"/>
      <c r="MWL115" s="125"/>
      <c r="MWM115" s="125"/>
      <c r="MWN115" s="125"/>
      <c r="MWO115" s="125"/>
      <c r="MWP115" s="125"/>
      <c r="MWQ115" s="125"/>
      <c r="MWR115" s="125"/>
      <c r="MWS115" s="125"/>
      <c r="MWT115" s="125"/>
      <c r="MWU115" s="125"/>
      <c r="MWV115" s="125"/>
      <c r="MWW115" s="125"/>
      <c r="MWX115" s="125"/>
      <c r="MWY115" s="125"/>
      <c r="MWZ115" s="125"/>
      <c r="MXA115" s="125"/>
      <c r="MXB115" s="125"/>
      <c r="MXC115" s="125"/>
      <c r="MXD115" s="125"/>
      <c r="MXE115" s="125"/>
      <c r="MXF115" s="125"/>
      <c r="MXG115" s="125"/>
      <c r="MXH115" s="125"/>
      <c r="MXI115" s="125"/>
      <c r="MXJ115" s="125"/>
      <c r="MXK115" s="125"/>
      <c r="MXL115" s="125"/>
      <c r="MXM115" s="125"/>
      <c r="MXN115" s="125"/>
      <c r="MXO115" s="125"/>
      <c r="MXP115" s="125"/>
      <c r="MXQ115" s="125"/>
      <c r="MXR115" s="125"/>
      <c r="MXS115" s="125"/>
      <c r="MXT115" s="125"/>
      <c r="MXU115" s="125"/>
      <c r="MXV115" s="125"/>
      <c r="MXW115" s="125"/>
      <c r="MXX115" s="125"/>
      <c r="MXY115" s="125"/>
      <c r="MXZ115" s="125"/>
      <c r="MYA115" s="125"/>
      <c r="MYB115" s="125"/>
      <c r="MYC115" s="125"/>
      <c r="MYD115" s="125"/>
      <c r="MYE115" s="125"/>
      <c r="MYF115" s="125"/>
      <c r="MYG115" s="125"/>
      <c r="MYH115" s="125"/>
      <c r="MYI115" s="125"/>
      <c r="MYJ115" s="125"/>
      <c r="MYK115" s="125"/>
      <c r="MYL115" s="125"/>
      <c r="MYM115" s="125"/>
      <c r="MYN115" s="125"/>
      <c r="MYO115" s="125"/>
      <c r="MYP115" s="125"/>
      <c r="MYQ115" s="125"/>
      <c r="MYR115" s="125"/>
      <c r="MYS115" s="125"/>
      <c r="MYT115" s="125"/>
      <c r="MYU115" s="125"/>
      <c r="MYV115" s="125"/>
      <c r="MYW115" s="125"/>
      <c r="MYX115" s="125"/>
      <c r="MYY115" s="125"/>
      <c r="MYZ115" s="125"/>
      <c r="MZA115" s="125"/>
      <c r="MZB115" s="125"/>
      <c r="MZC115" s="125"/>
      <c r="MZD115" s="125"/>
      <c r="MZE115" s="125"/>
      <c r="MZF115" s="125"/>
      <c r="MZG115" s="125"/>
      <c r="MZH115" s="125"/>
      <c r="MZI115" s="125"/>
      <c r="MZJ115" s="125"/>
      <c r="MZK115" s="125"/>
      <c r="MZL115" s="125"/>
      <c r="MZM115" s="125"/>
      <c r="MZN115" s="125"/>
      <c r="MZO115" s="125"/>
      <c r="MZP115" s="125"/>
      <c r="MZQ115" s="125"/>
      <c r="MZR115" s="125"/>
      <c r="MZS115" s="125"/>
      <c r="MZT115" s="125"/>
      <c r="MZU115" s="125"/>
      <c r="MZV115" s="125"/>
      <c r="MZW115" s="125"/>
      <c r="MZX115" s="125"/>
      <c r="MZY115" s="125"/>
      <c r="MZZ115" s="125"/>
      <c r="NAA115" s="125"/>
      <c r="NAB115" s="125"/>
      <c r="NAC115" s="125"/>
      <c r="NAD115" s="125"/>
      <c r="NAE115" s="125"/>
      <c r="NAF115" s="125"/>
      <c r="NAG115" s="125"/>
      <c r="NAH115" s="125"/>
      <c r="NAI115" s="125"/>
      <c r="NAJ115" s="125"/>
      <c r="NAK115" s="125"/>
      <c r="NAL115" s="125"/>
      <c r="NAM115" s="125"/>
      <c r="NAN115" s="125"/>
      <c r="NAO115" s="125"/>
      <c r="NAP115" s="125"/>
      <c r="NAQ115" s="125"/>
      <c r="NAR115" s="125"/>
      <c r="NAS115" s="125"/>
      <c r="NAT115" s="125"/>
      <c r="NAU115" s="125"/>
      <c r="NAV115" s="125"/>
      <c r="NAW115" s="125"/>
      <c r="NAX115" s="125"/>
      <c r="NAY115" s="125"/>
      <c r="NAZ115" s="125"/>
      <c r="NBA115" s="125"/>
      <c r="NBB115" s="125"/>
      <c r="NBC115" s="125"/>
      <c r="NBD115" s="125"/>
      <c r="NBE115" s="125"/>
      <c r="NBF115" s="125"/>
      <c r="NBG115" s="125"/>
      <c r="NBH115" s="125"/>
      <c r="NBI115" s="125"/>
      <c r="NBJ115" s="125"/>
      <c r="NBK115" s="125"/>
      <c r="NBL115" s="125"/>
      <c r="NBM115" s="125"/>
      <c r="NBN115" s="125"/>
      <c r="NBO115" s="125"/>
      <c r="NBP115" s="125"/>
      <c r="NBQ115" s="125"/>
      <c r="NBR115" s="125"/>
      <c r="NBS115" s="125"/>
      <c r="NBT115" s="125"/>
      <c r="NBU115" s="125"/>
      <c r="NBV115" s="125"/>
      <c r="NBW115" s="125"/>
      <c r="NBX115" s="125"/>
      <c r="NBY115" s="125"/>
      <c r="NBZ115" s="125"/>
      <c r="NCA115" s="125"/>
      <c r="NCB115" s="125"/>
      <c r="NCC115" s="125"/>
      <c r="NCD115" s="125"/>
      <c r="NCE115" s="125"/>
      <c r="NCF115" s="125"/>
      <c r="NCG115" s="125"/>
      <c r="NCH115" s="125"/>
      <c r="NCI115" s="125"/>
      <c r="NCJ115" s="125"/>
      <c r="NCK115" s="125"/>
      <c r="NCL115" s="125"/>
      <c r="NCM115" s="125"/>
      <c r="NCN115" s="125"/>
      <c r="NCO115" s="125"/>
      <c r="NCP115" s="125"/>
      <c r="NCQ115" s="125"/>
      <c r="NCR115" s="125"/>
      <c r="NCS115" s="125"/>
      <c r="NCT115" s="125"/>
      <c r="NCU115" s="125"/>
      <c r="NCV115" s="125"/>
      <c r="NCW115" s="125"/>
      <c r="NCX115" s="125"/>
      <c r="NCY115" s="125"/>
      <c r="NCZ115" s="125"/>
      <c r="NDA115" s="125"/>
      <c r="NDB115" s="125"/>
      <c r="NDC115" s="125"/>
      <c r="NDD115" s="125"/>
      <c r="NDE115" s="125"/>
      <c r="NDF115" s="125"/>
      <c r="NDG115" s="125"/>
      <c r="NDH115" s="125"/>
      <c r="NDI115" s="125"/>
      <c r="NDJ115" s="125"/>
      <c r="NDK115" s="125"/>
      <c r="NDL115" s="125"/>
      <c r="NDM115" s="125"/>
      <c r="NDN115" s="125"/>
      <c r="NDO115" s="125"/>
      <c r="NDP115" s="125"/>
      <c r="NDQ115" s="125"/>
      <c r="NDR115" s="125"/>
      <c r="NDS115" s="125"/>
      <c r="NDT115" s="125"/>
      <c r="NDU115" s="125"/>
      <c r="NDV115" s="125"/>
      <c r="NDW115" s="125"/>
      <c r="NDX115" s="125"/>
      <c r="NDY115" s="125"/>
      <c r="NDZ115" s="125"/>
      <c r="NEA115" s="125"/>
      <c r="NEB115" s="125"/>
      <c r="NEC115" s="125"/>
      <c r="NED115" s="125"/>
      <c r="NEE115" s="125"/>
      <c r="NEF115" s="125"/>
      <c r="NEG115" s="125"/>
      <c r="NEH115" s="125"/>
      <c r="NEI115" s="125"/>
      <c r="NEJ115" s="125"/>
      <c r="NEK115" s="125"/>
      <c r="NEL115" s="125"/>
      <c r="NEM115" s="125"/>
      <c r="NEN115" s="125"/>
      <c r="NEO115" s="125"/>
      <c r="NEP115" s="125"/>
      <c r="NEQ115" s="125"/>
      <c r="NER115" s="125"/>
      <c r="NES115" s="125"/>
      <c r="NET115" s="125"/>
      <c r="NEU115" s="125"/>
      <c r="NEV115" s="125"/>
      <c r="NEW115" s="125"/>
      <c r="NEX115" s="125"/>
      <c r="NEY115" s="125"/>
      <c r="NEZ115" s="125"/>
      <c r="NFA115" s="125"/>
      <c r="NFB115" s="125"/>
      <c r="NFC115" s="125"/>
      <c r="NFD115" s="125"/>
      <c r="NFE115" s="125"/>
      <c r="NFF115" s="125"/>
      <c r="NFG115" s="125"/>
      <c r="NFH115" s="125"/>
      <c r="NFI115" s="125"/>
      <c r="NFJ115" s="125"/>
      <c r="NFK115" s="125"/>
      <c r="NFL115" s="125"/>
      <c r="NFM115" s="125"/>
      <c r="NFN115" s="125"/>
      <c r="NFO115" s="125"/>
      <c r="NFP115" s="125"/>
      <c r="NFQ115" s="125"/>
      <c r="NFR115" s="125"/>
      <c r="NFS115" s="125"/>
      <c r="NFT115" s="125"/>
      <c r="NFU115" s="125"/>
      <c r="NFV115" s="125"/>
      <c r="NFW115" s="125"/>
      <c r="NFX115" s="125"/>
      <c r="NFY115" s="125"/>
      <c r="NFZ115" s="125"/>
      <c r="NGA115" s="125"/>
      <c r="NGB115" s="125"/>
      <c r="NGC115" s="125"/>
      <c r="NGD115" s="125"/>
      <c r="NGE115" s="125"/>
      <c r="NGF115" s="125"/>
      <c r="NGG115" s="125"/>
      <c r="NGH115" s="125"/>
      <c r="NGI115" s="125"/>
      <c r="NGJ115" s="125"/>
      <c r="NGK115" s="125"/>
      <c r="NGL115" s="125"/>
      <c r="NGM115" s="125"/>
      <c r="NGN115" s="125"/>
      <c r="NGO115" s="125"/>
      <c r="NGP115" s="125"/>
      <c r="NGQ115" s="125"/>
      <c r="NGR115" s="125"/>
      <c r="NGS115" s="125"/>
      <c r="NGT115" s="125"/>
      <c r="NGU115" s="125"/>
      <c r="NGV115" s="125"/>
      <c r="NGW115" s="125"/>
      <c r="NGX115" s="125"/>
      <c r="NGY115" s="125"/>
      <c r="NGZ115" s="125"/>
      <c r="NHA115" s="125"/>
      <c r="NHB115" s="125"/>
      <c r="NHC115" s="125"/>
      <c r="NHD115" s="125"/>
      <c r="NHE115" s="125"/>
      <c r="NHF115" s="125"/>
      <c r="NHG115" s="125"/>
      <c r="NHH115" s="125"/>
      <c r="NHI115" s="125"/>
      <c r="NHJ115" s="125"/>
      <c r="NHK115" s="125"/>
      <c r="NHL115" s="125"/>
      <c r="NHM115" s="125"/>
      <c r="NHN115" s="125"/>
      <c r="NHO115" s="125"/>
      <c r="NHP115" s="125"/>
      <c r="NHQ115" s="125"/>
      <c r="NHR115" s="125"/>
      <c r="NHS115" s="125"/>
      <c r="NHT115" s="125"/>
      <c r="NHU115" s="125"/>
      <c r="NHV115" s="125"/>
      <c r="NHW115" s="125"/>
      <c r="NHX115" s="125"/>
      <c r="NHY115" s="125"/>
      <c r="NHZ115" s="125"/>
      <c r="NIA115" s="125"/>
      <c r="NIB115" s="125"/>
      <c r="NIC115" s="125"/>
      <c r="NID115" s="125"/>
      <c r="NIE115" s="125"/>
      <c r="NIF115" s="125"/>
      <c r="NIG115" s="125"/>
      <c r="NIH115" s="125"/>
      <c r="NII115" s="125"/>
      <c r="NIJ115" s="125"/>
      <c r="NIK115" s="125"/>
      <c r="NIL115" s="125"/>
      <c r="NIM115" s="125"/>
      <c r="NIN115" s="125"/>
      <c r="NIO115" s="125"/>
      <c r="NIP115" s="125"/>
      <c r="NIQ115" s="125"/>
      <c r="NIR115" s="125"/>
      <c r="NIS115" s="125"/>
      <c r="NIT115" s="125"/>
      <c r="NIU115" s="125"/>
      <c r="NIV115" s="125"/>
      <c r="NIW115" s="125"/>
      <c r="NIX115" s="125"/>
      <c r="NIY115" s="125"/>
      <c r="NIZ115" s="125"/>
      <c r="NJA115" s="125"/>
      <c r="NJB115" s="125"/>
      <c r="NJC115" s="125"/>
      <c r="NJD115" s="125"/>
      <c r="NJE115" s="125"/>
      <c r="NJF115" s="125"/>
      <c r="NJG115" s="125"/>
      <c r="NJH115" s="125"/>
      <c r="NJI115" s="125"/>
      <c r="NJJ115" s="125"/>
      <c r="NJK115" s="125"/>
      <c r="NJL115" s="125"/>
      <c r="NJM115" s="125"/>
      <c r="NJN115" s="125"/>
      <c r="NJO115" s="125"/>
      <c r="NJP115" s="125"/>
      <c r="NJQ115" s="125"/>
      <c r="NJR115" s="125"/>
      <c r="NJS115" s="125"/>
      <c r="NJT115" s="125"/>
      <c r="NJU115" s="125"/>
      <c r="NJV115" s="125"/>
      <c r="NJW115" s="125"/>
      <c r="NJX115" s="125"/>
      <c r="NJY115" s="125"/>
      <c r="NJZ115" s="125"/>
      <c r="NKA115" s="125"/>
      <c r="NKB115" s="125"/>
      <c r="NKC115" s="125"/>
      <c r="NKD115" s="125"/>
      <c r="NKE115" s="125"/>
      <c r="NKF115" s="125"/>
      <c r="NKG115" s="125"/>
      <c r="NKH115" s="125"/>
      <c r="NKI115" s="125"/>
      <c r="NKJ115" s="125"/>
      <c r="NKK115" s="125"/>
      <c r="NKL115" s="125"/>
      <c r="NKM115" s="125"/>
      <c r="NKN115" s="125"/>
      <c r="NKO115" s="125"/>
      <c r="NKP115" s="125"/>
      <c r="NKQ115" s="125"/>
      <c r="NKR115" s="125"/>
      <c r="NKS115" s="125"/>
      <c r="NKT115" s="125"/>
      <c r="NKU115" s="125"/>
      <c r="NKV115" s="125"/>
      <c r="NKW115" s="125"/>
      <c r="NKX115" s="125"/>
      <c r="NKY115" s="125"/>
      <c r="NKZ115" s="125"/>
      <c r="NLA115" s="125"/>
      <c r="NLB115" s="125"/>
      <c r="NLC115" s="125"/>
      <c r="NLD115" s="125"/>
      <c r="NLE115" s="125"/>
      <c r="NLF115" s="125"/>
      <c r="NLG115" s="125"/>
      <c r="NLH115" s="125"/>
      <c r="NLI115" s="125"/>
      <c r="NLJ115" s="125"/>
      <c r="NLK115" s="125"/>
      <c r="NLL115" s="125"/>
      <c r="NLM115" s="125"/>
      <c r="NLN115" s="125"/>
      <c r="NLO115" s="125"/>
      <c r="NLP115" s="125"/>
      <c r="NLQ115" s="125"/>
      <c r="NLR115" s="125"/>
      <c r="NLS115" s="125"/>
      <c r="NLT115" s="125"/>
      <c r="NLU115" s="125"/>
      <c r="NLV115" s="125"/>
      <c r="NLW115" s="125"/>
      <c r="NLX115" s="125"/>
      <c r="NLY115" s="125"/>
      <c r="NLZ115" s="125"/>
      <c r="NMA115" s="125"/>
      <c r="NMB115" s="125"/>
      <c r="NMC115" s="125"/>
      <c r="NMD115" s="125"/>
      <c r="NME115" s="125"/>
      <c r="NMF115" s="125"/>
      <c r="NMG115" s="125"/>
      <c r="NMH115" s="125"/>
      <c r="NMI115" s="125"/>
      <c r="NMJ115" s="125"/>
      <c r="NMK115" s="125"/>
      <c r="NML115" s="125"/>
      <c r="NMM115" s="125"/>
      <c r="NMN115" s="125"/>
      <c r="NMO115" s="125"/>
      <c r="NMP115" s="125"/>
      <c r="NMQ115" s="125"/>
      <c r="NMR115" s="125"/>
      <c r="NMS115" s="125"/>
      <c r="NMT115" s="125"/>
      <c r="NMU115" s="125"/>
      <c r="NMV115" s="125"/>
      <c r="NMW115" s="125"/>
      <c r="NMX115" s="125"/>
      <c r="NMY115" s="125"/>
      <c r="NMZ115" s="125"/>
      <c r="NNA115" s="125"/>
      <c r="NNB115" s="125"/>
      <c r="NNC115" s="125"/>
      <c r="NND115" s="125"/>
      <c r="NNE115" s="125"/>
      <c r="NNF115" s="125"/>
      <c r="NNG115" s="125"/>
      <c r="NNH115" s="125"/>
      <c r="NNI115" s="125"/>
      <c r="NNJ115" s="125"/>
      <c r="NNK115" s="125"/>
      <c r="NNL115" s="125"/>
      <c r="NNM115" s="125"/>
      <c r="NNN115" s="125"/>
      <c r="NNO115" s="125"/>
      <c r="NNP115" s="125"/>
      <c r="NNQ115" s="125"/>
      <c r="NNR115" s="125"/>
      <c r="NNS115" s="125"/>
      <c r="NNT115" s="125"/>
      <c r="NNU115" s="125"/>
      <c r="NNV115" s="125"/>
      <c r="NNW115" s="125"/>
      <c r="NNX115" s="125"/>
      <c r="NNY115" s="125"/>
      <c r="NNZ115" s="125"/>
      <c r="NOA115" s="125"/>
      <c r="NOB115" s="125"/>
      <c r="NOC115" s="125"/>
      <c r="NOD115" s="125"/>
      <c r="NOE115" s="125"/>
      <c r="NOF115" s="125"/>
      <c r="NOG115" s="125"/>
      <c r="NOH115" s="125"/>
      <c r="NOI115" s="125"/>
      <c r="NOJ115" s="125"/>
      <c r="NOK115" s="125"/>
      <c r="NOL115" s="125"/>
      <c r="NOM115" s="125"/>
      <c r="NON115" s="125"/>
      <c r="NOO115" s="125"/>
      <c r="NOP115" s="125"/>
      <c r="NOQ115" s="125"/>
      <c r="NOR115" s="125"/>
      <c r="NOS115" s="125"/>
      <c r="NOT115" s="125"/>
      <c r="NOU115" s="125"/>
      <c r="NOV115" s="125"/>
      <c r="NOW115" s="125"/>
      <c r="NOX115" s="125"/>
      <c r="NOY115" s="125"/>
      <c r="NOZ115" s="125"/>
      <c r="NPA115" s="125"/>
      <c r="NPB115" s="125"/>
      <c r="NPC115" s="125"/>
      <c r="NPD115" s="125"/>
      <c r="NPE115" s="125"/>
      <c r="NPF115" s="125"/>
      <c r="NPG115" s="125"/>
      <c r="NPH115" s="125"/>
      <c r="NPI115" s="125"/>
      <c r="NPJ115" s="125"/>
      <c r="NPK115" s="125"/>
      <c r="NPL115" s="125"/>
      <c r="NPM115" s="125"/>
      <c r="NPN115" s="125"/>
      <c r="NPO115" s="125"/>
      <c r="NPP115" s="125"/>
      <c r="NPQ115" s="125"/>
      <c r="NPR115" s="125"/>
      <c r="NPS115" s="125"/>
      <c r="NPT115" s="125"/>
      <c r="NPU115" s="125"/>
      <c r="NPV115" s="125"/>
      <c r="NPW115" s="125"/>
      <c r="NPX115" s="125"/>
      <c r="NPY115" s="125"/>
      <c r="NPZ115" s="125"/>
      <c r="NQA115" s="125"/>
      <c r="NQB115" s="125"/>
      <c r="NQC115" s="125"/>
      <c r="NQD115" s="125"/>
      <c r="NQE115" s="125"/>
      <c r="NQF115" s="125"/>
      <c r="NQG115" s="125"/>
      <c r="NQH115" s="125"/>
      <c r="NQI115" s="125"/>
      <c r="NQJ115" s="125"/>
      <c r="NQK115" s="125"/>
      <c r="NQL115" s="125"/>
      <c r="NQM115" s="125"/>
      <c r="NQN115" s="125"/>
      <c r="NQO115" s="125"/>
      <c r="NQP115" s="125"/>
      <c r="NQQ115" s="125"/>
      <c r="NQR115" s="125"/>
      <c r="NQS115" s="125"/>
      <c r="NQT115" s="125"/>
      <c r="NQU115" s="125"/>
      <c r="NQV115" s="125"/>
      <c r="NQW115" s="125"/>
      <c r="NQX115" s="125"/>
      <c r="NQY115" s="125"/>
      <c r="NQZ115" s="125"/>
      <c r="NRA115" s="125"/>
      <c r="NRB115" s="125"/>
      <c r="NRC115" s="125"/>
      <c r="NRD115" s="125"/>
      <c r="NRE115" s="125"/>
      <c r="NRF115" s="125"/>
      <c r="NRG115" s="125"/>
      <c r="NRH115" s="125"/>
      <c r="NRI115" s="125"/>
      <c r="NRJ115" s="125"/>
      <c r="NRK115" s="125"/>
      <c r="NRL115" s="125"/>
      <c r="NRM115" s="125"/>
      <c r="NRN115" s="125"/>
      <c r="NRO115" s="125"/>
      <c r="NRP115" s="125"/>
      <c r="NRQ115" s="125"/>
      <c r="NRR115" s="125"/>
      <c r="NRS115" s="125"/>
      <c r="NRT115" s="125"/>
      <c r="NRU115" s="125"/>
      <c r="NRV115" s="125"/>
      <c r="NRW115" s="125"/>
      <c r="NRX115" s="125"/>
      <c r="NRY115" s="125"/>
      <c r="NRZ115" s="125"/>
      <c r="NSA115" s="125"/>
      <c r="NSB115" s="125"/>
      <c r="NSC115" s="125"/>
      <c r="NSD115" s="125"/>
      <c r="NSE115" s="125"/>
      <c r="NSF115" s="125"/>
      <c r="NSG115" s="125"/>
      <c r="NSH115" s="125"/>
      <c r="NSI115" s="125"/>
      <c r="NSJ115" s="125"/>
      <c r="NSK115" s="125"/>
      <c r="NSL115" s="125"/>
      <c r="NSM115" s="125"/>
      <c r="NSN115" s="125"/>
      <c r="NSO115" s="125"/>
      <c r="NSP115" s="125"/>
      <c r="NSQ115" s="125"/>
      <c r="NSR115" s="125"/>
      <c r="NSS115" s="125"/>
      <c r="NST115" s="125"/>
      <c r="NSU115" s="125"/>
      <c r="NSV115" s="125"/>
      <c r="NSW115" s="125"/>
      <c r="NSX115" s="125"/>
      <c r="NSY115" s="125"/>
      <c r="NSZ115" s="125"/>
      <c r="NTA115" s="125"/>
      <c r="NTB115" s="125"/>
      <c r="NTC115" s="125"/>
      <c r="NTD115" s="125"/>
      <c r="NTE115" s="125"/>
      <c r="NTF115" s="125"/>
      <c r="NTG115" s="125"/>
      <c r="NTH115" s="125"/>
      <c r="NTI115" s="125"/>
      <c r="NTJ115" s="125"/>
      <c r="NTK115" s="125"/>
      <c r="NTL115" s="125"/>
      <c r="NTM115" s="125"/>
      <c r="NTN115" s="125"/>
      <c r="NTO115" s="125"/>
      <c r="NTP115" s="125"/>
      <c r="NTQ115" s="125"/>
      <c r="NTR115" s="125"/>
      <c r="NTS115" s="125"/>
      <c r="NTT115" s="125"/>
      <c r="NTU115" s="125"/>
      <c r="NTV115" s="125"/>
      <c r="NTW115" s="125"/>
      <c r="NTX115" s="125"/>
      <c r="NTY115" s="125"/>
      <c r="NTZ115" s="125"/>
      <c r="NUA115" s="125"/>
      <c r="NUB115" s="125"/>
      <c r="NUC115" s="125"/>
      <c r="NUD115" s="125"/>
      <c r="NUE115" s="125"/>
      <c r="NUF115" s="125"/>
      <c r="NUG115" s="125"/>
      <c r="NUH115" s="125"/>
      <c r="NUI115" s="125"/>
      <c r="NUJ115" s="125"/>
      <c r="NUK115" s="125"/>
      <c r="NUL115" s="125"/>
      <c r="NUM115" s="125"/>
      <c r="NUN115" s="125"/>
      <c r="NUO115" s="125"/>
      <c r="NUP115" s="125"/>
      <c r="NUQ115" s="125"/>
      <c r="NUR115" s="125"/>
      <c r="NUS115" s="125"/>
      <c r="NUT115" s="125"/>
      <c r="NUU115" s="125"/>
      <c r="NUV115" s="125"/>
      <c r="NUW115" s="125"/>
      <c r="NUX115" s="125"/>
      <c r="NUY115" s="125"/>
      <c r="NUZ115" s="125"/>
      <c r="NVA115" s="125"/>
      <c r="NVB115" s="125"/>
      <c r="NVC115" s="125"/>
      <c r="NVD115" s="125"/>
      <c r="NVE115" s="125"/>
      <c r="NVF115" s="125"/>
      <c r="NVG115" s="125"/>
      <c r="NVH115" s="125"/>
      <c r="NVI115" s="125"/>
      <c r="NVJ115" s="125"/>
      <c r="NVK115" s="125"/>
      <c r="NVL115" s="125"/>
      <c r="NVM115" s="125"/>
      <c r="NVN115" s="125"/>
      <c r="NVO115" s="125"/>
      <c r="NVP115" s="125"/>
      <c r="NVQ115" s="125"/>
      <c r="NVR115" s="125"/>
      <c r="NVS115" s="125"/>
      <c r="NVT115" s="125"/>
      <c r="NVU115" s="125"/>
      <c r="NVV115" s="125"/>
      <c r="NVW115" s="125"/>
      <c r="NVX115" s="125"/>
      <c r="NVY115" s="125"/>
      <c r="NVZ115" s="125"/>
      <c r="NWA115" s="125"/>
      <c r="NWB115" s="125"/>
      <c r="NWC115" s="125"/>
      <c r="NWD115" s="125"/>
      <c r="NWE115" s="125"/>
      <c r="NWF115" s="125"/>
      <c r="NWG115" s="125"/>
      <c r="NWH115" s="125"/>
      <c r="NWI115" s="125"/>
      <c r="NWJ115" s="125"/>
      <c r="NWK115" s="125"/>
      <c r="NWL115" s="125"/>
      <c r="NWM115" s="125"/>
      <c r="NWN115" s="125"/>
      <c r="NWO115" s="125"/>
      <c r="NWP115" s="125"/>
      <c r="NWQ115" s="125"/>
      <c r="NWR115" s="125"/>
      <c r="NWS115" s="125"/>
      <c r="NWT115" s="125"/>
      <c r="NWU115" s="125"/>
      <c r="NWV115" s="125"/>
      <c r="NWW115" s="125"/>
      <c r="NWX115" s="125"/>
      <c r="NWY115" s="125"/>
      <c r="NWZ115" s="125"/>
      <c r="NXA115" s="125"/>
      <c r="NXB115" s="125"/>
      <c r="NXC115" s="125"/>
      <c r="NXD115" s="125"/>
      <c r="NXE115" s="125"/>
      <c r="NXF115" s="125"/>
      <c r="NXG115" s="125"/>
      <c r="NXH115" s="125"/>
      <c r="NXI115" s="125"/>
      <c r="NXJ115" s="125"/>
      <c r="NXK115" s="125"/>
      <c r="NXL115" s="125"/>
      <c r="NXM115" s="125"/>
      <c r="NXN115" s="125"/>
      <c r="NXO115" s="125"/>
      <c r="NXP115" s="125"/>
      <c r="NXQ115" s="125"/>
      <c r="NXR115" s="125"/>
      <c r="NXS115" s="125"/>
      <c r="NXT115" s="125"/>
      <c r="NXU115" s="125"/>
      <c r="NXV115" s="125"/>
      <c r="NXW115" s="125"/>
      <c r="NXX115" s="125"/>
      <c r="NXY115" s="125"/>
      <c r="NXZ115" s="125"/>
      <c r="NYA115" s="125"/>
      <c r="NYB115" s="125"/>
      <c r="NYC115" s="125"/>
      <c r="NYD115" s="125"/>
      <c r="NYE115" s="125"/>
      <c r="NYF115" s="125"/>
      <c r="NYG115" s="125"/>
      <c r="NYH115" s="125"/>
      <c r="NYI115" s="125"/>
      <c r="NYJ115" s="125"/>
      <c r="NYK115" s="125"/>
      <c r="NYL115" s="125"/>
      <c r="NYM115" s="125"/>
      <c r="NYN115" s="125"/>
      <c r="NYO115" s="125"/>
      <c r="NYP115" s="125"/>
      <c r="NYQ115" s="125"/>
      <c r="NYR115" s="125"/>
      <c r="NYS115" s="125"/>
      <c r="NYT115" s="125"/>
      <c r="NYU115" s="125"/>
      <c r="NYV115" s="125"/>
      <c r="NYW115" s="125"/>
      <c r="NYX115" s="125"/>
      <c r="NYY115" s="125"/>
      <c r="NYZ115" s="125"/>
      <c r="NZA115" s="125"/>
      <c r="NZB115" s="125"/>
      <c r="NZC115" s="125"/>
      <c r="NZD115" s="125"/>
      <c r="NZE115" s="125"/>
      <c r="NZF115" s="125"/>
      <c r="NZG115" s="125"/>
      <c r="NZH115" s="125"/>
      <c r="NZI115" s="125"/>
      <c r="NZJ115" s="125"/>
      <c r="NZK115" s="125"/>
      <c r="NZL115" s="125"/>
      <c r="NZM115" s="125"/>
      <c r="NZN115" s="125"/>
      <c r="NZO115" s="125"/>
      <c r="NZP115" s="125"/>
      <c r="NZQ115" s="125"/>
      <c r="NZR115" s="125"/>
      <c r="NZS115" s="125"/>
      <c r="NZT115" s="125"/>
      <c r="NZU115" s="125"/>
      <c r="NZV115" s="125"/>
      <c r="NZW115" s="125"/>
      <c r="NZX115" s="125"/>
      <c r="NZY115" s="125"/>
      <c r="NZZ115" s="125"/>
      <c r="OAA115" s="125"/>
      <c r="OAB115" s="125"/>
      <c r="OAC115" s="125"/>
      <c r="OAD115" s="125"/>
      <c r="OAE115" s="125"/>
      <c r="OAF115" s="125"/>
      <c r="OAG115" s="125"/>
      <c r="OAH115" s="125"/>
      <c r="OAI115" s="125"/>
      <c r="OAJ115" s="125"/>
      <c r="OAK115" s="125"/>
      <c r="OAL115" s="125"/>
      <c r="OAM115" s="125"/>
      <c r="OAN115" s="125"/>
      <c r="OAO115" s="125"/>
      <c r="OAP115" s="125"/>
      <c r="OAQ115" s="125"/>
      <c r="OAR115" s="125"/>
      <c r="OAS115" s="125"/>
      <c r="OAT115" s="125"/>
      <c r="OAU115" s="125"/>
      <c r="OAV115" s="125"/>
      <c r="OAW115" s="125"/>
      <c r="OAX115" s="125"/>
      <c r="OAY115" s="125"/>
      <c r="OAZ115" s="125"/>
      <c r="OBA115" s="125"/>
      <c r="OBB115" s="125"/>
      <c r="OBC115" s="125"/>
      <c r="OBD115" s="125"/>
      <c r="OBE115" s="125"/>
      <c r="OBF115" s="125"/>
      <c r="OBG115" s="125"/>
      <c r="OBH115" s="125"/>
      <c r="OBI115" s="125"/>
      <c r="OBJ115" s="125"/>
      <c r="OBK115" s="125"/>
      <c r="OBL115" s="125"/>
      <c r="OBM115" s="125"/>
      <c r="OBN115" s="125"/>
      <c r="OBO115" s="125"/>
      <c r="OBP115" s="125"/>
      <c r="OBQ115" s="125"/>
      <c r="OBR115" s="125"/>
      <c r="OBS115" s="125"/>
      <c r="OBT115" s="125"/>
      <c r="OBU115" s="125"/>
      <c r="OBV115" s="125"/>
      <c r="OBW115" s="125"/>
      <c r="OBX115" s="125"/>
      <c r="OBY115" s="125"/>
      <c r="OBZ115" s="125"/>
      <c r="OCA115" s="125"/>
      <c r="OCB115" s="125"/>
      <c r="OCC115" s="125"/>
      <c r="OCD115" s="125"/>
      <c r="OCE115" s="125"/>
      <c r="OCF115" s="125"/>
      <c r="OCG115" s="125"/>
      <c r="OCH115" s="125"/>
      <c r="OCI115" s="125"/>
      <c r="OCJ115" s="125"/>
      <c r="OCK115" s="125"/>
      <c r="OCL115" s="125"/>
      <c r="OCM115" s="125"/>
      <c r="OCN115" s="125"/>
      <c r="OCO115" s="125"/>
      <c r="OCP115" s="125"/>
      <c r="OCQ115" s="125"/>
      <c r="OCR115" s="125"/>
      <c r="OCS115" s="125"/>
      <c r="OCT115" s="125"/>
      <c r="OCU115" s="125"/>
      <c r="OCV115" s="125"/>
      <c r="OCW115" s="125"/>
      <c r="OCX115" s="125"/>
      <c r="OCY115" s="125"/>
      <c r="OCZ115" s="125"/>
      <c r="ODA115" s="125"/>
      <c r="ODB115" s="125"/>
      <c r="ODC115" s="125"/>
      <c r="ODD115" s="125"/>
      <c r="ODE115" s="125"/>
      <c r="ODF115" s="125"/>
      <c r="ODG115" s="125"/>
      <c r="ODH115" s="125"/>
      <c r="ODI115" s="125"/>
      <c r="ODJ115" s="125"/>
      <c r="ODK115" s="125"/>
      <c r="ODL115" s="125"/>
      <c r="ODM115" s="125"/>
      <c r="ODN115" s="125"/>
      <c r="ODO115" s="125"/>
      <c r="ODP115" s="125"/>
      <c r="ODQ115" s="125"/>
      <c r="ODR115" s="125"/>
      <c r="ODS115" s="125"/>
      <c r="ODT115" s="125"/>
      <c r="ODU115" s="125"/>
      <c r="ODV115" s="125"/>
      <c r="ODW115" s="125"/>
      <c r="ODX115" s="125"/>
      <c r="ODY115" s="125"/>
      <c r="ODZ115" s="125"/>
      <c r="OEA115" s="125"/>
      <c r="OEB115" s="125"/>
      <c r="OEC115" s="125"/>
      <c r="OED115" s="125"/>
      <c r="OEE115" s="125"/>
      <c r="OEF115" s="125"/>
      <c r="OEG115" s="125"/>
      <c r="OEH115" s="125"/>
      <c r="OEI115" s="125"/>
      <c r="OEJ115" s="125"/>
      <c r="OEK115" s="125"/>
      <c r="OEL115" s="125"/>
      <c r="OEM115" s="125"/>
      <c r="OEN115" s="125"/>
      <c r="OEO115" s="125"/>
      <c r="OEP115" s="125"/>
      <c r="OEQ115" s="125"/>
      <c r="OER115" s="125"/>
      <c r="OES115" s="125"/>
      <c r="OET115" s="125"/>
      <c r="OEU115" s="125"/>
      <c r="OEV115" s="125"/>
      <c r="OEW115" s="125"/>
      <c r="OEX115" s="125"/>
      <c r="OEY115" s="125"/>
      <c r="OEZ115" s="125"/>
      <c r="OFA115" s="125"/>
      <c r="OFB115" s="125"/>
      <c r="OFC115" s="125"/>
      <c r="OFD115" s="125"/>
      <c r="OFE115" s="125"/>
      <c r="OFF115" s="125"/>
      <c r="OFG115" s="125"/>
      <c r="OFH115" s="125"/>
      <c r="OFI115" s="125"/>
      <c r="OFJ115" s="125"/>
      <c r="OFK115" s="125"/>
      <c r="OFL115" s="125"/>
      <c r="OFM115" s="125"/>
      <c r="OFN115" s="125"/>
      <c r="OFO115" s="125"/>
      <c r="OFP115" s="125"/>
      <c r="OFQ115" s="125"/>
      <c r="OFR115" s="125"/>
      <c r="OFS115" s="125"/>
      <c r="OFT115" s="125"/>
      <c r="OFU115" s="125"/>
      <c r="OFV115" s="125"/>
      <c r="OFW115" s="125"/>
      <c r="OFX115" s="125"/>
      <c r="OFY115" s="125"/>
      <c r="OFZ115" s="125"/>
      <c r="OGA115" s="125"/>
      <c r="OGB115" s="125"/>
      <c r="OGC115" s="125"/>
      <c r="OGD115" s="125"/>
      <c r="OGE115" s="125"/>
      <c r="OGF115" s="125"/>
      <c r="OGG115" s="125"/>
      <c r="OGH115" s="125"/>
      <c r="OGI115" s="125"/>
      <c r="OGJ115" s="125"/>
      <c r="OGK115" s="125"/>
      <c r="OGL115" s="125"/>
      <c r="OGM115" s="125"/>
      <c r="OGN115" s="125"/>
      <c r="OGO115" s="125"/>
      <c r="OGP115" s="125"/>
      <c r="OGQ115" s="125"/>
      <c r="OGR115" s="125"/>
      <c r="OGS115" s="125"/>
      <c r="OGT115" s="125"/>
      <c r="OGU115" s="125"/>
      <c r="OGV115" s="125"/>
      <c r="OGW115" s="125"/>
      <c r="OGX115" s="125"/>
      <c r="OGY115" s="125"/>
      <c r="OGZ115" s="125"/>
      <c r="OHA115" s="125"/>
      <c r="OHB115" s="125"/>
      <c r="OHC115" s="125"/>
      <c r="OHD115" s="125"/>
      <c r="OHE115" s="125"/>
      <c r="OHF115" s="125"/>
      <c r="OHG115" s="125"/>
      <c r="OHH115" s="125"/>
      <c r="OHI115" s="125"/>
      <c r="OHJ115" s="125"/>
      <c r="OHK115" s="125"/>
      <c r="OHL115" s="125"/>
      <c r="OHM115" s="125"/>
      <c r="OHN115" s="125"/>
      <c r="OHO115" s="125"/>
      <c r="OHP115" s="125"/>
      <c r="OHQ115" s="125"/>
      <c r="OHR115" s="125"/>
      <c r="OHS115" s="125"/>
      <c r="OHT115" s="125"/>
      <c r="OHU115" s="125"/>
      <c r="OHV115" s="125"/>
      <c r="OHW115" s="125"/>
      <c r="OHX115" s="125"/>
      <c r="OHY115" s="125"/>
      <c r="OHZ115" s="125"/>
      <c r="OIA115" s="125"/>
      <c r="OIB115" s="125"/>
      <c r="OIC115" s="125"/>
      <c r="OID115" s="125"/>
      <c r="OIE115" s="125"/>
      <c r="OIF115" s="125"/>
      <c r="OIG115" s="125"/>
      <c r="OIH115" s="125"/>
      <c r="OII115" s="125"/>
      <c r="OIJ115" s="125"/>
      <c r="OIK115" s="125"/>
      <c r="OIL115" s="125"/>
      <c r="OIM115" s="125"/>
      <c r="OIN115" s="125"/>
      <c r="OIO115" s="125"/>
      <c r="OIP115" s="125"/>
      <c r="OIQ115" s="125"/>
      <c r="OIR115" s="125"/>
      <c r="OIS115" s="125"/>
      <c r="OIT115" s="125"/>
      <c r="OIU115" s="125"/>
      <c r="OIV115" s="125"/>
      <c r="OIW115" s="125"/>
      <c r="OIX115" s="125"/>
      <c r="OIY115" s="125"/>
      <c r="OIZ115" s="125"/>
      <c r="OJA115" s="125"/>
      <c r="OJB115" s="125"/>
      <c r="OJC115" s="125"/>
      <c r="OJD115" s="125"/>
      <c r="OJE115" s="125"/>
      <c r="OJF115" s="125"/>
      <c r="OJG115" s="125"/>
      <c r="OJH115" s="125"/>
      <c r="OJI115" s="125"/>
      <c r="OJJ115" s="125"/>
      <c r="OJK115" s="125"/>
      <c r="OJL115" s="125"/>
      <c r="OJM115" s="125"/>
      <c r="OJN115" s="125"/>
      <c r="OJO115" s="125"/>
      <c r="OJP115" s="125"/>
      <c r="OJQ115" s="125"/>
      <c r="OJR115" s="125"/>
      <c r="OJS115" s="125"/>
      <c r="OJT115" s="125"/>
      <c r="OJU115" s="125"/>
      <c r="OJV115" s="125"/>
      <c r="OJW115" s="125"/>
      <c r="OJX115" s="125"/>
      <c r="OJY115" s="125"/>
      <c r="OJZ115" s="125"/>
      <c r="OKA115" s="125"/>
      <c r="OKB115" s="125"/>
      <c r="OKC115" s="125"/>
      <c r="OKD115" s="125"/>
      <c r="OKE115" s="125"/>
      <c r="OKF115" s="125"/>
      <c r="OKG115" s="125"/>
      <c r="OKH115" s="125"/>
      <c r="OKI115" s="125"/>
      <c r="OKJ115" s="125"/>
      <c r="OKK115" s="125"/>
      <c r="OKL115" s="125"/>
      <c r="OKM115" s="125"/>
      <c r="OKN115" s="125"/>
      <c r="OKO115" s="125"/>
      <c r="OKP115" s="125"/>
      <c r="OKQ115" s="125"/>
      <c r="OKR115" s="125"/>
      <c r="OKS115" s="125"/>
      <c r="OKT115" s="125"/>
      <c r="OKU115" s="125"/>
      <c r="OKV115" s="125"/>
      <c r="OKW115" s="125"/>
      <c r="OKX115" s="125"/>
      <c r="OKY115" s="125"/>
      <c r="OKZ115" s="125"/>
      <c r="OLA115" s="125"/>
      <c r="OLB115" s="125"/>
      <c r="OLC115" s="125"/>
      <c r="OLD115" s="125"/>
      <c r="OLE115" s="125"/>
      <c r="OLF115" s="125"/>
      <c r="OLG115" s="125"/>
      <c r="OLH115" s="125"/>
      <c r="OLI115" s="125"/>
      <c r="OLJ115" s="125"/>
      <c r="OLK115" s="125"/>
      <c r="OLL115" s="125"/>
      <c r="OLM115" s="125"/>
      <c r="OLN115" s="125"/>
      <c r="OLO115" s="125"/>
      <c r="OLP115" s="125"/>
      <c r="OLQ115" s="125"/>
      <c r="OLR115" s="125"/>
      <c r="OLS115" s="125"/>
      <c r="OLT115" s="125"/>
      <c r="OLU115" s="125"/>
      <c r="OLV115" s="125"/>
      <c r="OLW115" s="125"/>
      <c r="OLX115" s="125"/>
      <c r="OLY115" s="125"/>
      <c r="OLZ115" s="125"/>
      <c r="OMA115" s="125"/>
      <c r="OMB115" s="125"/>
      <c r="OMC115" s="125"/>
      <c r="OMD115" s="125"/>
      <c r="OME115" s="125"/>
      <c r="OMF115" s="125"/>
      <c r="OMG115" s="125"/>
      <c r="OMH115" s="125"/>
      <c r="OMI115" s="125"/>
      <c r="OMJ115" s="125"/>
      <c r="OMK115" s="125"/>
      <c r="OML115" s="125"/>
      <c r="OMM115" s="125"/>
      <c r="OMN115" s="125"/>
      <c r="OMO115" s="125"/>
      <c r="OMP115" s="125"/>
      <c r="OMQ115" s="125"/>
      <c r="OMR115" s="125"/>
      <c r="OMS115" s="125"/>
      <c r="OMT115" s="125"/>
      <c r="OMU115" s="125"/>
      <c r="OMV115" s="125"/>
      <c r="OMW115" s="125"/>
      <c r="OMX115" s="125"/>
      <c r="OMY115" s="125"/>
      <c r="OMZ115" s="125"/>
      <c r="ONA115" s="125"/>
      <c r="ONB115" s="125"/>
      <c r="ONC115" s="125"/>
      <c r="OND115" s="125"/>
      <c r="ONE115" s="125"/>
      <c r="ONF115" s="125"/>
      <c r="ONG115" s="125"/>
      <c r="ONH115" s="125"/>
      <c r="ONI115" s="125"/>
      <c r="ONJ115" s="125"/>
      <c r="ONK115" s="125"/>
      <c r="ONL115" s="125"/>
      <c r="ONM115" s="125"/>
      <c r="ONN115" s="125"/>
      <c r="ONO115" s="125"/>
      <c r="ONP115" s="125"/>
      <c r="ONQ115" s="125"/>
      <c r="ONR115" s="125"/>
      <c r="ONS115" s="125"/>
      <c r="ONT115" s="125"/>
      <c r="ONU115" s="125"/>
      <c r="ONV115" s="125"/>
      <c r="ONW115" s="125"/>
      <c r="ONX115" s="125"/>
      <c r="ONY115" s="125"/>
      <c r="ONZ115" s="125"/>
      <c r="OOA115" s="125"/>
      <c r="OOB115" s="125"/>
      <c r="OOC115" s="125"/>
      <c r="OOD115" s="125"/>
      <c r="OOE115" s="125"/>
      <c r="OOF115" s="125"/>
      <c r="OOG115" s="125"/>
      <c r="OOH115" s="125"/>
      <c r="OOI115" s="125"/>
      <c r="OOJ115" s="125"/>
      <c r="OOK115" s="125"/>
      <c r="OOL115" s="125"/>
      <c r="OOM115" s="125"/>
      <c r="OON115" s="125"/>
      <c r="OOO115" s="125"/>
      <c r="OOP115" s="125"/>
      <c r="OOQ115" s="125"/>
      <c r="OOR115" s="125"/>
      <c r="OOS115" s="125"/>
      <c r="OOT115" s="125"/>
      <c r="OOU115" s="125"/>
      <c r="OOV115" s="125"/>
      <c r="OOW115" s="125"/>
      <c r="OOX115" s="125"/>
      <c r="OOY115" s="125"/>
      <c r="OOZ115" s="125"/>
      <c r="OPA115" s="125"/>
      <c r="OPB115" s="125"/>
      <c r="OPC115" s="125"/>
      <c r="OPD115" s="125"/>
      <c r="OPE115" s="125"/>
      <c r="OPF115" s="125"/>
      <c r="OPG115" s="125"/>
      <c r="OPH115" s="125"/>
      <c r="OPI115" s="125"/>
      <c r="OPJ115" s="125"/>
      <c r="OPK115" s="125"/>
      <c r="OPL115" s="125"/>
      <c r="OPM115" s="125"/>
      <c r="OPN115" s="125"/>
      <c r="OPO115" s="125"/>
      <c r="OPP115" s="125"/>
      <c r="OPQ115" s="125"/>
      <c r="OPR115" s="125"/>
      <c r="OPS115" s="125"/>
      <c r="OPT115" s="125"/>
      <c r="OPU115" s="125"/>
      <c r="OPV115" s="125"/>
      <c r="OPW115" s="125"/>
      <c r="OPX115" s="125"/>
      <c r="OPY115" s="125"/>
      <c r="OPZ115" s="125"/>
      <c r="OQA115" s="125"/>
      <c r="OQB115" s="125"/>
      <c r="OQC115" s="125"/>
      <c r="OQD115" s="125"/>
      <c r="OQE115" s="125"/>
      <c r="OQF115" s="125"/>
      <c r="OQG115" s="125"/>
      <c r="OQH115" s="125"/>
      <c r="OQI115" s="125"/>
      <c r="OQJ115" s="125"/>
      <c r="OQK115" s="125"/>
      <c r="OQL115" s="125"/>
      <c r="OQM115" s="125"/>
      <c r="OQN115" s="125"/>
      <c r="OQO115" s="125"/>
      <c r="OQP115" s="125"/>
      <c r="OQQ115" s="125"/>
      <c r="OQR115" s="125"/>
      <c r="OQS115" s="125"/>
      <c r="OQT115" s="125"/>
      <c r="OQU115" s="125"/>
      <c r="OQV115" s="125"/>
      <c r="OQW115" s="125"/>
      <c r="OQX115" s="125"/>
      <c r="OQY115" s="125"/>
      <c r="OQZ115" s="125"/>
      <c r="ORA115" s="125"/>
      <c r="ORB115" s="125"/>
      <c r="ORC115" s="125"/>
      <c r="ORD115" s="125"/>
      <c r="ORE115" s="125"/>
      <c r="ORF115" s="125"/>
      <c r="ORG115" s="125"/>
      <c r="ORH115" s="125"/>
      <c r="ORI115" s="125"/>
      <c r="ORJ115" s="125"/>
      <c r="ORK115" s="125"/>
      <c r="ORL115" s="125"/>
      <c r="ORM115" s="125"/>
      <c r="ORN115" s="125"/>
      <c r="ORO115" s="125"/>
      <c r="ORP115" s="125"/>
      <c r="ORQ115" s="125"/>
      <c r="ORR115" s="125"/>
      <c r="ORS115" s="125"/>
      <c r="ORT115" s="125"/>
      <c r="ORU115" s="125"/>
      <c r="ORV115" s="125"/>
      <c r="ORW115" s="125"/>
      <c r="ORX115" s="125"/>
      <c r="ORY115" s="125"/>
      <c r="ORZ115" s="125"/>
      <c r="OSA115" s="125"/>
      <c r="OSB115" s="125"/>
      <c r="OSC115" s="125"/>
      <c r="OSD115" s="125"/>
      <c r="OSE115" s="125"/>
      <c r="OSF115" s="125"/>
      <c r="OSG115" s="125"/>
      <c r="OSH115" s="125"/>
      <c r="OSI115" s="125"/>
      <c r="OSJ115" s="125"/>
      <c r="OSK115" s="125"/>
      <c r="OSL115" s="125"/>
      <c r="OSM115" s="125"/>
      <c r="OSN115" s="125"/>
      <c r="OSO115" s="125"/>
      <c r="OSP115" s="125"/>
      <c r="OSQ115" s="125"/>
      <c r="OSR115" s="125"/>
      <c r="OSS115" s="125"/>
      <c r="OST115" s="125"/>
      <c r="OSU115" s="125"/>
      <c r="OSV115" s="125"/>
      <c r="OSW115" s="125"/>
      <c r="OSX115" s="125"/>
      <c r="OSY115" s="125"/>
      <c r="OSZ115" s="125"/>
      <c r="OTA115" s="125"/>
      <c r="OTB115" s="125"/>
      <c r="OTC115" s="125"/>
      <c r="OTD115" s="125"/>
      <c r="OTE115" s="125"/>
      <c r="OTF115" s="125"/>
      <c r="OTG115" s="125"/>
      <c r="OTH115" s="125"/>
      <c r="OTI115" s="125"/>
      <c r="OTJ115" s="125"/>
      <c r="OTK115" s="125"/>
      <c r="OTL115" s="125"/>
      <c r="OTM115" s="125"/>
      <c r="OTN115" s="125"/>
      <c r="OTO115" s="125"/>
      <c r="OTP115" s="125"/>
      <c r="OTQ115" s="125"/>
      <c r="OTR115" s="125"/>
      <c r="OTS115" s="125"/>
      <c r="OTT115" s="125"/>
      <c r="OTU115" s="125"/>
      <c r="OTV115" s="125"/>
      <c r="OTW115" s="125"/>
      <c r="OTX115" s="125"/>
      <c r="OTY115" s="125"/>
      <c r="OTZ115" s="125"/>
      <c r="OUA115" s="125"/>
      <c r="OUB115" s="125"/>
      <c r="OUC115" s="125"/>
      <c r="OUD115" s="125"/>
      <c r="OUE115" s="125"/>
      <c r="OUF115" s="125"/>
      <c r="OUG115" s="125"/>
      <c r="OUH115" s="125"/>
      <c r="OUI115" s="125"/>
      <c r="OUJ115" s="125"/>
      <c r="OUK115" s="125"/>
      <c r="OUL115" s="125"/>
      <c r="OUM115" s="125"/>
      <c r="OUN115" s="125"/>
      <c r="OUO115" s="125"/>
      <c r="OUP115" s="125"/>
      <c r="OUQ115" s="125"/>
      <c r="OUR115" s="125"/>
      <c r="OUS115" s="125"/>
      <c r="OUT115" s="125"/>
      <c r="OUU115" s="125"/>
      <c r="OUV115" s="125"/>
      <c r="OUW115" s="125"/>
      <c r="OUX115" s="125"/>
      <c r="OUY115" s="125"/>
      <c r="OUZ115" s="125"/>
      <c r="OVA115" s="125"/>
      <c r="OVB115" s="125"/>
      <c r="OVC115" s="125"/>
      <c r="OVD115" s="125"/>
      <c r="OVE115" s="125"/>
      <c r="OVF115" s="125"/>
      <c r="OVG115" s="125"/>
      <c r="OVH115" s="125"/>
      <c r="OVI115" s="125"/>
      <c r="OVJ115" s="125"/>
      <c r="OVK115" s="125"/>
      <c r="OVL115" s="125"/>
      <c r="OVM115" s="125"/>
      <c r="OVN115" s="125"/>
      <c r="OVO115" s="125"/>
      <c r="OVP115" s="125"/>
      <c r="OVQ115" s="125"/>
      <c r="OVR115" s="125"/>
      <c r="OVS115" s="125"/>
      <c r="OVT115" s="125"/>
      <c r="OVU115" s="125"/>
      <c r="OVV115" s="125"/>
      <c r="OVW115" s="125"/>
      <c r="OVX115" s="125"/>
      <c r="OVY115" s="125"/>
      <c r="OVZ115" s="125"/>
      <c r="OWA115" s="125"/>
      <c r="OWB115" s="125"/>
      <c r="OWC115" s="125"/>
      <c r="OWD115" s="125"/>
      <c r="OWE115" s="125"/>
      <c r="OWF115" s="125"/>
      <c r="OWG115" s="125"/>
      <c r="OWH115" s="125"/>
      <c r="OWI115" s="125"/>
      <c r="OWJ115" s="125"/>
      <c r="OWK115" s="125"/>
      <c r="OWL115" s="125"/>
      <c r="OWM115" s="125"/>
      <c r="OWN115" s="125"/>
      <c r="OWO115" s="125"/>
      <c r="OWP115" s="125"/>
      <c r="OWQ115" s="125"/>
      <c r="OWR115" s="125"/>
      <c r="OWS115" s="125"/>
      <c r="OWT115" s="125"/>
      <c r="OWU115" s="125"/>
      <c r="OWV115" s="125"/>
      <c r="OWW115" s="125"/>
      <c r="OWX115" s="125"/>
      <c r="OWY115" s="125"/>
      <c r="OWZ115" s="125"/>
      <c r="OXA115" s="125"/>
      <c r="OXB115" s="125"/>
      <c r="OXC115" s="125"/>
      <c r="OXD115" s="125"/>
      <c r="OXE115" s="125"/>
      <c r="OXF115" s="125"/>
      <c r="OXG115" s="125"/>
      <c r="OXH115" s="125"/>
      <c r="OXI115" s="125"/>
      <c r="OXJ115" s="125"/>
      <c r="OXK115" s="125"/>
      <c r="OXL115" s="125"/>
      <c r="OXM115" s="125"/>
      <c r="OXN115" s="125"/>
      <c r="OXO115" s="125"/>
      <c r="OXP115" s="125"/>
      <c r="OXQ115" s="125"/>
      <c r="OXR115" s="125"/>
      <c r="OXS115" s="125"/>
      <c r="OXT115" s="125"/>
      <c r="OXU115" s="125"/>
      <c r="OXV115" s="125"/>
      <c r="OXW115" s="125"/>
      <c r="OXX115" s="125"/>
      <c r="OXY115" s="125"/>
      <c r="OXZ115" s="125"/>
      <c r="OYA115" s="125"/>
      <c r="OYB115" s="125"/>
      <c r="OYC115" s="125"/>
      <c r="OYD115" s="125"/>
      <c r="OYE115" s="125"/>
      <c r="OYF115" s="125"/>
      <c r="OYG115" s="125"/>
      <c r="OYH115" s="125"/>
      <c r="OYI115" s="125"/>
      <c r="OYJ115" s="125"/>
      <c r="OYK115" s="125"/>
      <c r="OYL115" s="125"/>
      <c r="OYM115" s="125"/>
      <c r="OYN115" s="125"/>
      <c r="OYO115" s="125"/>
      <c r="OYP115" s="125"/>
      <c r="OYQ115" s="125"/>
      <c r="OYR115" s="125"/>
      <c r="OYS115" s="125"/>
      <c r="OYT115" s="125"/>
      <c r="OYU115" s="125"/>
      <c r="OYV115" s="125"/>
      <c r="OYW115" s="125"/>
      <c r="OYX115" s="125"/>
      <c r="OYY115" s="125"/>
      <c r="OYZ115" s="125"/>
      <c r="OZA115" s="125"/>
      <c r="OZB115" s="125"/>
      <c r="OZC115" s="125"/>
      <c r="OZD115" s="125"/>
      <c r="OZE115" s="125"/>
      <c r="OZF115" s="125"/>
      <c r="OZG115" s="125"/>
      <c r="OZH115" s="125"/>
      <c r="OZI115" s="125"/>
      <c r="OZJ115" s="125"/>
      <c r="OZK115" s="125"/>
      <c r="OZL115" s="125"/>
      <c r="OZM115" s="125"/>
      <c r="OZN115" s="125"/>
      <c r="OZO115" s="125"/>
      <c r="OZP115" s="125"/>
      <c r="OZQ115" s="125"/>
      <c r="OZR115" s="125"/>
      <c r="OZS115" s="125"/>
      <c r="OZT115" s="125"/>
      <c r="OZU115" s="125"/>
      <c r="OZV115" s="125"/>
      <c r="OZW115" s="125"/>
      <c r="OZX115" s="125"/>
      <c r="OZY115" s="125"/>
      <c r="OZZ115" s="125"/>
      <c r="PAA115" s="125"/>
      <c r="PAB115" s="125"/>
      <c r="PAC115" s="125"/>
      <c r="PAD115" s="125"/>
      <c r="PAE115" s="125"/>
      <c r="PAF115" s="125"/>
      <c r="PAG115" s="125"/>
      <c r="PAH115" s="125"/>
      <c r="PAI115" s="125"/>
      <c r="PAJ115" s="125"/>
      <c r="PAK115" s="125"/>
      <c r="PAL115" s="125"/>
      <c r="PAM115" s="125"/>
      <c r="PAN115" s="125"/>
      <c r="PAO115" s="125"/>
      <c r="PAP115" s="125"/>
      <c r="PAQ115" s="125"/>
      <c r="PAR115" s="125"/>
      <c r="PAS115" s="125"/>
      <c r="PAT115" s="125"/>
      <c r="PAU115" s="125"/>
      <c r="PAV115" s="125"/>
      <c r="PAW115" s="125"/>
      <c r="PAX115" s="125"/>
      <c r="PAY115" s="125"/>
      <c r="PAZ115" s="125"/>
      <c r="PBA115" s="125"/>
      <c r="PBB115" s="125"/>
      <c r="PBC115" s="125"/>
      <c r="PBD115" s="125"/>
      <c r="PBE115" s="125"/>
      <c r="PBF115" s="125"/>
      <c r="PBG115" s="125"/>
      <c r="PBH115" s="125"/>
      <c r="PBI115" s="125"/>
      <c r="PBJ115" s="125"/>
      <c r="PBK115" s="125"/>
      <c r="PBL115" s="125"/>
      <c r="PBM115" s="125"/>
      <c r="PBN115" s="125"/>
      <c r="PBO115" s="125"/>
      <c r="PBP115" s="125"/>
      <c r="PBQ115" s="125"/>
      <c r="PBR115" s="125"/>
      <c r="PBS115" s="125"/>
      <c r="PBT115" s="125"/>
      <c r="PBU115" s="125"/>
      <c r="PBV115" s="125"/>
      <c r="PBW115" s="125"/>
      <c r="PBX115" s="125"/>
      <c r="PBY115" s="125"/>
      <c r="PBZ115" s="125"/>
      <c r="PCA115" s="125"/>
      <c r="PCB115" s="125"/>
      <c r="PCC115" s="125"/>
      <c r="PCD115" s="125"/>
      <c r="PCE115" s="125"/>
      <c r="PCF115" s="125"/>
      <c r="PCG115" s="125"/>
      <c r="PCH115" s="125"/>
      <c r="PCI115" s="125"/>
      <c r="PCJ115" s="125"/>
      <c r="PCK115" s="125"/>
      <c r="PCL115" s="125"/>
      <c r="PCM115" s="125"/>
      <c r="PCN115" s="125"/>
      <c r="PCO115" s="125"/>
      <c r="PCP115" s="125"/>
      <c r="PCQ115" s="125"/>
      <c r="PCR115" s="125"/>
      <c r="PCS115" s="125"/>
      <c r="PCT115" s="125"/>
      <c r="PCU115" s="125"/>
      <c r="PCV115" s="125"/>
      <c r="PCW115" s="125"/>
      <c r="PCX115" s="125"/>
      <c r="PCY115" s="125"/>
      <c r="PCZ115" s="125"/>
      <c r="PDA115" s="125"/>
      <c r="PDB115" s="125"/>
      <c r="PDC115" s="125"/>
      <c r="PDD115" s="125"/>
      <c r="PDE115" s="125"/>
      <c r="PDF115" s="125"/>
      <c r="PDG115" s="125"/>
      <c r="PDH115" s="125"/>
      <c r="PDI115" s="125"/>
      <c r="PDJ115" s="125"/>
      <c r="PDK115" s="125"/>
      <c r="PDL115" s="125"/>
      <c r="PDM115" s="125"/>
      <c r="PDN115" s="125"/>
      <c r="PDO115" s="125"/>
      <c r="PDP115" s="125"/>
      <c r="PDQ115" s="125"/>
      <c r="PDR115" s="125"/>
      <c r="PDS115" s="125"/>
      <c r="PDT115" s="125"/>
      <c r="PDU115" s="125"/>
      <c r="PDV115" s="125"/>
      <c r="PDW115" s="125"/>
      <c r="PDX115" s="125"/>
      <c r="PDY115" s="125"/>
      <c r="PDZ115" s="125"/>
      <c r="PEA115" s="125"/>
      <c r="PEB115" s="125"/>
      <c r="PEC115" s="125"/>
      <c r="PED115" s="125"/>
      <c r="PEE115" s="125"/>
      <c r="PEF115" s="125"/>
      <c r="PEG115" s="125"/>
      <c r="PEH115" s="125"/>
      <c r="PEI115" s="125"/>
      <c r="PEJ115" s="125"/>
      <c r="PEK115" s="125"/>
      <c r="PEL115" s="125"/>
      <c r="PEM115" s="125"/>
      <c r="PEN115" s="125"/>
      <c r="PEO115" s="125"/>
      <c r="PEP115" s="125"/>
      <c r="PEQ115" s="125"/>
      <c r="PER115" s="125"/>
      <c r="PES115" s="125"/>
      <c r="PET115" s="125"/>
      <c r="PEU115" s="125"/>
      <c r="PEV115" s="125"/>
      <c r="PEW115" s="125"/>
      <c r="PEX115" s="125"/>
      <c r="PEY115" s="125"/>
      <c r="PEZ115" s="125"/>
      <c r="PFA115" s="125"/>
      <c r="PFB115" s="125"/>
      <c r="PFC115" s="125"/>
      <c r="PFD115" s="125"/>
      <c r="PFE115" s="125"/>
      <c r="PFF115" s="125"/>
      <c r="PFG115" s="125"/>
      <c r="PFH115" s="125"/>
      <c r="PFI115" s="125"/>
      <c r="PFJ115" s="125"/>
      <c r="PFK115" s="125"/>
      <c r="PFL115" s="125"/>
      <c r="PFM115" s="125"/>
      <c r="PFN115" s="125"/>
      <c r="PFO115" s="125"/>
      <c r="PFP115" s="125"/>
      <c r="PFQ115" s="125"/>
      <c r="PFR115" s="125"/>
      <c r="PFS115" s="125"/>
      <c r="PFT115" s="125"/>
      <c r="PFU115" s="125"/>
      <c r="PFV115" s="125"/>
      <c r="PFW115" s="125"/>
      <c r="PFX115" s="125"/>
      <c r="PFY115" s="125"/>
      <c r="PFZ115" s="125"/>
      <c r="PGA115" s="125"/>
      <c r="PGB115" s="125"/>
      <c r="PGC115" s="125"/>
      <c r="PGD115" s="125"/>
      <c r="PGE115" s="125"/>
      <c r="PGF115" s="125"/>
      <c r="PGG115" s="125"/>
      <c r="PGH115" s="125"/>
      <c r="PGI115" s="125"/>
      <c r="PGJ115" s="125"/>
      <c r="PGK115" s="125"/>
      <c r="PGL115" s="125"/>
      <c r="PGM115" s="125"/>
      <c r="PGN115" s="125"/>
      <c r="PGO115" s="125"/>
      <c r="PGP115" s="125"/>
      <c r="PGQ115" s="125"/>
      <c r="PGR115" s="125"/>
      <c r="PGS115" s="125"/>
      <c r="PGT115" s="125"/>
      <c r="PGU115" s="125"/>
      <c r="PGV115" s="125"/>
      <c r="PGW115" s="125"/>
      <c r="PGX115" s="125"/>
      <c r="PGY115" s="125"/>
      <c r="PGZ115" s="125"/>
      <c r="PHA115" s="125"/>
      <c r="PHB115" s="125"/>
      <c r="PHC115" s="125"/>
      <c r="PHD115" s="125"/>
      <c r="PHE115" s="125"/>
      <c r="PHF115" s="125"/>
      <c r="PHG115" s="125"/>
      <c r="PHH115" s="125"/>
      <c r="PHI115" s="125"/>
      <c r="PHJ115" s="125"/>
      <c r="PHK115" s="125"/>
      <c r="PHL115" s="125"/>
      <c r="PHM115" s="125"/>
      <c r="PHN115" s="125"/>
      <c r="PHO115" s="125"/>
      <c r="PHP115" s="125"/>
      <c r="PHQ115" s="125"/>
      <c r="PHR115" s="125"/>
      <c r="PHS115" s="125"/>
      <c r="PHT115" s="125"/>
      <c r="PHU115" s="125"/>
      <c r="PHV115" s="125"/>
      <c r="PHW115" s="125"/>
      <c r="PHX115" s="125"/>
      <c r="PHY115" s="125"/>
      <c r="PHZ115" s="125"/>
      <c r="PIA115" s="125"/>
      <c r="PIB115" s="125"/>
      <c r="PIC115" s="125"/>
      <c r="PID115" s="125"/>
      <c r="PIE115" s="125"/>
      <c r="PIF115" s="125"/>
      <c r="PIG115" s="125"/>
      <c r="PIH115" s="125"/>
      <c r="PII115" s="125"/>
      <c r="PIJ115" s="125"/>
      <c r="PIK115" s="125"/>
      <c r="PIL115" s="125"/>
      <c r="PIM115" s="125"/>
      <c r="PIN115" s="125"/>
      <c r="PIO115" s="125"/>
      <c r="PIP115" s="125"/>
      <c r="PIQ115" s="125"/>
      <c r="PIR115" s="125"/>
      <c r="PIS115" s="125"/>
      <c r="PIT115" s="125"/>
      <c r="PIU115" s="125"/>
      <c r="PIV115" s="125"/>
      <c r="PIW115" s="125"/>
      <c r="PIX115" s="125"/>
      <c r="PIY115" s="125"/>
      <c r="PIZ115" s="125"/>
      <c r="PJA115" s="125"/>
      <c r="PJB115" s="125"/>
      <c r="PJC115" s="125"/>
      <c r="PJD115" s="125"/>
      <c r="PJE115" s="125"/>
      <c r="PJF115" s="125"/>
      <c r="PJG115" s="125"/>
      <c r="PJH115" s="125"/>
      <c r="PJI115" s="125"/>
      <c r="PJJ115" s="125"/>
      <c r="PJK115" s="125"/>
      <c r="PJL115" s="125"/>
      <c r="PJM115" s="125"/>
      <c r="PJN115" s="125"/>
      <c r="PJO115" s="125"/>
      <c r="PJP115" s="125"/>
      <c r="PJQ115" s="125"/>
      <c r="PJR115" s="125"/>
      <c r="PJS115" s="125"/>
      <c r="PJT115" s="125"/>
      <c r="PJU115" s="125"/>
      <c r="PJV115" s="125"/>
      <c r="PJW115" s="125"/>
      <c r="PJX115" s="125"/>
      <c r="PJY115" s="125"/>
      <c r="PJZ115" s="125"/>
      <c r="PKA115" s="125"/>
      <c r="PKB115" s="125"/>
      <c r="PKC115" s="125"/>
      <c r="PKD115" s="125"/>
      <c r="PKE115" s="125"/>
      <c r="PKF115" s="125"/>
      <c r="PKG115" s="125"/>
      <c r="PKH115" s="125"/>
      <c r="PKI115" s="125"/>
      <c r="PKJ115" s="125"/>
      <c r="PKK115" s="125"/>
      <c r="PKL115" s="125"/>
      <c r="PKM115" s="125"/>
      <c r="PKN115" s="125"/>
      <c r="PKO115" s="125"/>
      <c r="PKP115" s="125"/>
      <c r="PKQ115" s="125"/>
      <c r="PKR115" s="125"/>
      <c r="PKS115" s="125"/>
      <c r="PKT115" s="125"/>
      <c r="PKU115" s="125"/>
      <c r="PKV115" s="125"/>
      <c r="PKW115" s="125"/>
      <c r="PKX115" s="125"/>
      <c r="PKY115" s="125"/>
      <c r="PKZ115" s="125"/>
      <c r="PLA115" s="125"/>
      <c r="PLB115" s="125"/>
      <c r="PLC115" s="125"/>
      <c r="PLD115" s="125"/>
      <c r="PLE115" s="125"/>
      <c r="PLF115" s="125"/>
      <c r="PLG115" s="125"/>
      <c r="PLH115" s="125"/>
      <c r="PLI115" s="125"/>
      <c r="PLJ115" s="125"/>
      <c r="PLK115" s="125"/>
      <c r="PLL115" s="125"/>
      <c r="PLM115" s="125"/>
      <c r="PLN115" s="125"/>
      <c r="PLO115" s="125"/>
      <c r="PLP115" s="125"/>
      <c r="PLQ115" s="125"/>
      <c r="PLR115" s="125"/>
      <c r="PLS115" s="125"/>
      <c r="PLT115" s="125"/>
      <c r="PLU115" s="125"/>
      <c r="PLV115" s="125"/>
      <c r="PLW115" s="125"/>
      <c r="PLX115" s="125"/>
      <c r="PLY115" s="125"/>
      <c r="PLZ115" s="125"/>
      <c r="PMA115" s="125"/>
      <c r="PMB115" s="125"/>
      <c r="PMC115" s="125"/>
      <c r="PMD115" s="125"/>
      <c r="PME115" s="125"/>
      <c r="PMF115" s="125"/>
      <c r="PMG115" s="125"/>
      <c r="PMH115" s="125"/>
      <c r="PMI115" s="125"/>
      <c r="PMJ115" s="125"/>
      <c r="PMK115" s="125"/>
      <c r="PML115" s="125"/>
      <c r="PMM115" s="125"/>
      <c r="PMN115" s="125"/>
      <c r="PMO115" s="125"/>
      <c r="PMP115" s="125"/>
      <c r="PMQ115" s="125"/>
      <c r="PMR115" s="125"/>
      <c r="PMS115" s="125"/>
      <c r="PMT115" s="125"/>
      <c r="PMU115" s="125"/>
      <c r="PMV115" s="125"/>
      <c r="PMW115" s="125"/>
      <c r="PMX115" s="125"/>
      <c r="PMY115" s="125"/>
      <c r="PMZ115" s="125"/>
      <c r="PNA115" s="125"/>
      <c r="PNB115" s="125"/>
      <c r="PNC115" s="125"/>
      <c r="PND115" s="125"/>
      <c r="PNE115" s="125"/>
      <c r="PNF115" s="125"/>
      <c r="PNG115" s="125"/>
      <c r="PNH115" s="125"/>
      <c r="PNI115" s="125"/>
      <c r="PNJ115" s="125"/>
      <c r="PNK115" s="125"/>
      <c r="PNL115" s="125"/>
      <c r="PNM115" s="125"/>
      <c r="PNN115" s="125"/>
      <c r="PNO115" s="125"/>
      <c r="PNP115" s="125"/>
      <c r="PNQ115" s="125"/>
      <c r="PNR115" s="125"/>
      <c r="PNS115" s="125"/>
      <c r="PNT115" s="125"/>
      <c r="PNU115" s="125"/>
      <c r="PNV115" s="125"/>
      <c r="PNW115" s="125"/>
      <c r="PNX115" s="125"/>
      <c r="PNY115" s="125"/>
      <c r="PNZ115" s="125"/>
      <c r="POA115" s="125"/>
      <c r="POB115" s="125"/>
      <c r="POC115" s="125"/>
      <c r="POD115" s="125"/>
      <c r="POE115" s="125"/>
      <c r="POF115" s="125"/>
      <c r="POG115" s="125"/>
      <c r="POH115" s="125"/>
      <c r="POI115" s="125"/>
      <c r="POJ115" s="125"/>
      <c r="POK115" s="125"/>
      <c r="POL115" s="125"/>
      <c r="POM115" s="125"/>
      <c r="PON115" s="125"/>
      <c r="POO115" s="125"/>
      <c r="POP115" s="125"/>
      <c r="POQ115" s="125"/>
      <c r="POR115" s="125"/>
      <c r="POS115" s="125"/>
      <c r="POT115" s="125"/>
      <c r="POU115" s="125"/>
      <c r="POV115" s="125"/>
      <c r="POW115" s="125"/>
      <c r="POX115" s="125"/>
      <c r="POY115" s="125"/>
      <c r="POZ115" s="125"/>
      <c r="PPA115" s="125"/>
      <c r="PPB115" s="125"/>
      <c r="PPC115" s="125"/>
      <c r="PPD115" s="125"/>
      <c r="PPE115" s="125"/>
      <c r="PPF115" s="125"/>
      <c r="PPG115" s="125"/>
      <c r="PPH115" s="125"/>
      <c r="PPI115" s="125"/>
      <c r="PPJ115" s="125"/>
      <c r="PPK115" s="125"/>
      <c r="PPL115" s="125"/>
      <c r="PPM115" s="125"/>
      <c r="PPN115" s="125"/>
      <c r="PPO115" s="125"/>
      <c r="PPP115" s="125"/>
      <c r="PPQ115" s="125"/>
      <c r="PPR115" s="125"/>
      <c r="PPS115" s="125"/>
      <c r="PPT115" s="125"/>
      <c r="PPU115" s="125"/>
      <c r="PPV115" s="125"/>
      <c r="PPW115" s="125"/>
      <c r="PPX115" s="125"/>
      <c r="PPY115" s="125"/>
      <c r="PPZ115" s="125"/>
      <c r="PQA115" s="125"/>
      <c r="PQB115" s="125"/>
      <c r="PQC115" s="125"/>
      <c r="PQD115" s="125"/>
      <c r="PQE115" s="125"/>
      <c r="PQF115" s="125"/>
      <c r="PQG115" s="125"/>
      <c r="PQH115" s="125"/>
      <c r="PQI115" s="125"/>
      <c r="PQJ115" s="125"/>
      <c r="PQK115" s="125"/>
      <c r="PQL115" s="125"/>
      <c r="PQM115" s="125"/>
      <c r="PQN115" s="125"/>
      <c r="PQO115" s="125"/>
      <c r="PQP115" s="125"/>
      <c r="PQQ115" s="125"/>
      <c r="PQR115" s="125"/>
      <c r="PQS115" s="125"/>
      <c r="PQT115" s="125"/>
      <c r="PQU115" s="125"/>
      <c r="PQV115" s="125"/>
      <c r="PQW115" s="125"/>
      <c r="PQX115" s="125"/>
      <c r="PQY115" s="125"/>
      <c r="PQZ115" s="125"/>
      <c r="PRA115" s="125"/>
      <c r="PRB115" s="125"/>
      <c r="PRC115" s="125"/>
      <c r="PRD115" s="125"/>
      <c r="PRE115" s="125"/>
      <c r="PRF115" s="125"/>
      <c r="PRG115" s="125"/>
      <c r="PRH115" s="125"/>
      <c r="PRI115" s="125"/>
      <c r="PRJ115" s="125"/>
      <c r="PRK115" s="125"/>
      <c r="PRL115" s="125"/>
      <c r="PRM115" s="125"/>
      <c r="PRN115" s="125"/>
      <c r="PRO115" s="125"/>
      <c r="PRP115" s="125"/>
      <c r="PRQ115" s="125"/>
      <c r="PRR115" s="125"/>
      <c r="PRS115" s="125"/>
      <c r="PRT115" s="125"/>
      <c r="PRU115" s="125"/>
      <c r="PRV115" s="125"/>
      <c r="PRW115" s="125"/>
      <c r="PRX115" s="125"/>
      <c r="PRY115" s="125"/>
      <c r="PRZ115" s="125"/>
      <c r="PSA115" s="125"/>
      <c r="PSB115" s="125"/>
      <c r="PSC115" s="125"/>
      <c r="PSD115" s="125"/>
      <c r="PSE115" s="125"/>
      <c r="PSF115" s="125"/>
      <c r="PSG115" s="125"/>
      <c r="PSH115" s="125"/>
      <c r="PSI115" s="125"/>
      <c r="PSJ115" s="125"/>
      <c r="PSK115" s="125"/>
      <c r="PSL115" s="125"/>
      <c r="PSM115" s="125"/>
      <c r="PSN115" s="125"/>
      <c r="PSO115" s="125"/>
      <c r="PSP115" s="125"/>
      <c r="PSQ115" s="125"/>
      <c r="PSR115" s="125"/>
      <c r="PSS115" s="125"/>
      <c r="PST115" s="125"/>
      <c r="PSU115" s="125"/>
      <c r="PSV115" s="125"/>
      <c r="PSW115" s="125"/>
      <c r="PSX115" s="125"/>
      <c r="PSY115" s="125"/>
      <c r="PSZ115" s="125"/>
      <c r="PTA115" s="125"/>
      <c r="PTB115" s="125"/>
      <c r="PTC115" s="125"/>
      <c r="PTD115" s="125"/>
      <c r="PTE115" s="125"/>
      <c r="PTF115" s="125"/>
      <c r="PTG115" s="125"/>
      <c r="PTH115" s="125"/>
      <c r="PTI115" s="125"/>
      <c r="PTJ115" s="125"/>
      <c r="PTK115" s="125"/>
      <c r="PTL115" s="125"/>
      <c r="PTM115" s="125"/>
      <c r="PTN115" s="125"/>
      <c r="PTO115" s="125"/>
      <c r="PTP115" s="125"/>
      <c r="PTQ115" s="125"/>
      <c r="PTR115" s="125"/>
      <c r="PTS115" s="125"/>
      <c r="PTT115" s="125"/>
      <c r="PTU115" s="125"/>
      <c r="PTV115" s="125"/>
      <c r="PTW115" s="125"/>
      <c r="PTX115" s="125"/>
      <c r="PTY115" s="125"/>
      <c r="PTZ115" s="125"/>
      <c r="PUA115" s="125"/>
      <c r="PUB115" s="125"/>
      <c r="PUC115" s="125"/>
      <c r="PUD115" s="125"/>
      <c r="PUE115" s="125"/>
      <c r="PUF115" s="125"/>
      <c r="PUG115" s="125"/>
      <c r="PUH115" s="125"/>
      <c r="PUI115" s="125"/>
      <c r="PUJ115" s="125"/>
      <c r="PUK115" s="125"/>
      <c r="PUL115" s="125"/>
      <c r="PUM115" s="125"/>
      <c r="PUN115" s="125"/>
      <c r="PUO115" s="125"/>
      <c r="PUP115" s="125"/>
      <c r="PUQ115" s="125"/>
      <c r="PUR115" s="125"/>
      <c r="PUS115" s="125"/>
      <c r="PUT115" s="125"/>
      <c r="PUU115" s="125"/>
      <c r="PUV115" s="125"/>
      <c r="PUW115" s="125"/>
      <c r="PUX115" s="125"/>
      <c r="PUY115" s="125"/>
      <c r="PUZ115" s="125"/>
      <c r="PVA115" s="125"/>
      <c r="PVB115" s="125"/>
      <c r="PVC115" s="125"/>
      <c r="PVD115" s="125"/>
      <c r="PVE115" s="125"/>
      <c r="PVF115" s="125"/>
      <c r="PVG115" s="125"/>
      <c r="PVH115" s="125"/>
      <c r="PVI115" s="125"/>
      <c r="PVJ115" s="125"/>
      <c r="PVK115" s="125"/>
      <c r="PVL115" s="125"/>
      <c r="PVM115" s="125"/>
      <c r="PVN115" s="125"/>
      <c r="PVO115" s="125"/>
      <c r="PVP115" s="125"/>
      <c r="PVQ115" s="125"/>
      <c r="PVR115" s="125"/>
      <c r="PVS115" s="125"/>
      <c r="PVT115" s="125"/>
      <c r="PVU115" s="125"/>
      <c r="PVV115" s="125"/>
      <c r="PVW115" s="125"/>
      <c r="PVX115" s="125"/>
      <c r="PVY115" s="125"/>
      <c r="PVZ115" s="125"/>
      <c r="PWA115" s="125"/>
      <c r="PWB115" s="125"/>
      <c r="PWC115" s="125"/>
      <c r="PWD115" s="125"/>
      <c r="PWE115" s="125"/>
      <c r="PWF115" s="125"/>
      <c r="PWG115" s="125"/>
      <c r="PWH115" s="125"/>
      <c r="PWI115" s="125"/>
      <c r="PWJ115" s="125"/>
      <c r="PWK115" s="125"/>
      <c r="PWL115" s="125"/>
      <c r="PWM115" s="125"/>
      <c r="PWN115" s="125"/>
      <c r="PWO115" s="125"/>
      <c r="PWP115" s="125"/>
      <c r="PWQ115" s="125"/>
      <c r="PWR115" s="125"/>
      <c r="PWS115" s="125"/>
      <c r="PWT115" s="125"/>
      <c r="PWU115" s="125"/>
      <c r="PWV115" s="125"/>
      <c r="PWW115" s="125"/>
      <c r="PWX115" s="125"/>
      <c r="PWY115" s="125"/>
      <c r="PWZ115" s="125"/>
      <c r="PXA115" s="125"/>
      <c r="PXB115" s="125"/>
      <c r="PXC115" s="125"/>
      <c r="PXD115" s="125"/>
      <c r="PXE115" s="125"/>
      <c r="PXF115" s="125"/>
      <c r="PXG115" s="125"/>
      <c r="PXH115" s="125"/>
      <c r="PXI115" s="125"/>
      <c r="PXJ115" s="125"/>
      <c r="PXK115" s="125"/>
      <c r="PXL115" s="125"/>
      <c r="PXM115" s="125"/>
      <c r="PXN115" s="125"/>
      <c r="PXO115" s="125"/>
      <c r="PXP115" s="125"/>
      <c r="PXQ115" s="125"/>
      <c r="PXR115" s="125"/>
      <c r="PXS115" s="125"/>
      <c r="PXT115" s="125"/>
      <c r="PXU115" s="125"/>
      <c r="PXV115" s="125"/>
      <c r="PXW115" s="125"/>
      <c r="PXX115" s="125"/>
      <c r="PXY115" s="125"/>
      <c r="PXZ115" s="125"/>
      <c r="PYA115" s="125"/>
      <c r="PYB115" s="125"/>
      <c r="PYC115" s="125"/>
      <c r="PYD115" s="125"/>
      <c r="PYE115" s="125"/>
      <c r="PYF115" s="125"/>
      <c r="PYG115" s="125"/>
      <c r="PYH115" s="125"/>
      <c r="PYI115" s="125"/>
      <c r="PYJ115" s="125"/>
      <c r="PYK115" s="125"/>
      <c r="PYL115" s="125"/>
      <c r="PYM115" s="125"/>
      <c r="PYN115" s="125"/>
      <c r="PYO115" s="125"/>
      <c r="PYP115" s="125"/>
      <c r="PYQ115" s="125"/>
      <c r="PYR115" s="125"/>
      <c r="PYS115" s="125"/>
      <c r="PYT115" s="125"/>
      <c r="PYU115" s="125"/>
      <c r="PYV115" s="125"/>
      <c r="PYW115" s="125"/>
      <c r="PYX115" s="125"/>
      <c r="PYY115" s="125"/>
      <c r="PYZ115" s="125"/>
      <c r="PZA115" s="125"/>
      <c r="PZB115" s="125"/>
      <c r="PZC115" s="125"/>
      <c r="PZD115" s="125"/>
      <c r="PZE115" s="125"/>
      <c r="PZF115" s="125"/>
      <c r="PZG115" s="125"/>
      <c r="PZH115" s="125"/>
      <c r="PZI115" s="125"/>
      <c r="PZJ115" s="125"/>
      <c r="PZK115" s="125"/>
      <c r="PZL115" s="125"/>
      <c r="PZM115" s="125"/>
      <c r="PZN115" s="125"/>
      <c r="PZO115" s="125"/>
      <c r="PZP115" s="125"/>
      <c r="PZQ115" s="125"/>
      <c r="PZR115" s="125"/>
      <c r="PZS115" s="125"/>
      <c r="PZT115" s="125"/>
      <c r="PZU115" s="125"/>
      <c r="PZV115" s="125"/>
      <c r="PZW115" s="125"/>
      <c r="PZX115" s="125"/>
      <c r="PZY115" s="125"/>
      <c r="PZZ115" s="125"/>
      <c r="QAA115" s="125"/>
      <c r="QAB115" s="125"/>
      <c r="QAC115" s="125"/>
      <c r="QAD115" s="125"/>
      <c r="QAE115" s="125"/>
      <c r="QAF115" s="125"/>
      <c r="QAG115" s="125"/>
      <c r="QAH115" s="125"/>
      <c r="QAI115" s="125"/>
      <c r="QAJ115" s="125"/>
      <c r="QAK115" s="125"/>
      <c r="QAL115" s="125"/>
      <c r="QAM115" s="125"/>
      <c r="QAN115" s="125"/>
      <c r="QAO115" s="125"/>
      <c r="QAP115" s="125"/>
      <c r="QAQ115" s="125"/>
      <c r="QAR115" s="125"/>
      <c r="QAS115" s="125"/>
      <c r="QAT115" s="125"/>
      <c r="QAU115" s="125"/>
      <c r="QAV115" s="125"/>
      <c r="QAW115" s="125"/>
      <c r="QAX115" s="125"/>
      <c r="QAY115" s="125"/>
      <c r="QAZ115" s="125"/>
      <c r="QBA115" s="125"/>
      <c r="QBB115" s="125"/>
      <c r="QBC115" s="125"/>
      <c r="QBD115" s="125"/>
      <c r="QBE115" s="125"/>
      <c r="QBF115" s="125"/>
      <c r="QBG115" s="125"/>
      <c r="QBH115" s="125"/>
      <c r="QBI115" s="125"/>
      <c r="QBJ115" s="125"/>
      <c r="QBK115" s="125"/>
      <c r="QBL115" s="125"/>
      <c r="QBM115" s="125"/>
      <c r="QBN115" s="125"/>
      <c r="QBO115" s="125"/>
      <c r="QBP115" s="125"/>
      <c r="QBQ115" s="125"/>
      <c r="QBR115" s="125"/>
      <c r="QBS115" s="125"/>
      <c r="QBT115" s="125"/>
      <c r="QBU115" s="125"/>
      <c r="QBV115" s="125"/>
      <c r="QBW115" s="125"/>
      <c r="QBX115" s="125"/>
      <c r="QBY115" s="125"/>
      <c r="QBZ115" s="125"/>
      <c r="QCA115" s="125"/>
      <c r="QCB115" s="125"/>
      <c r="QCC115" s="125"/>
      <c r="QCD115" s="125"/>
      <c r="QCE115" s="125"/>
      <c r="QCF115" s="125"/>
      <c r="QCG115" s="125"/>
      <c r="QCH115" s="125"/>
      <c r="QCI115" s="125"/>
      <c r="QCJ115" s="125"/>
      <c r="QCK115" s="125"/>
      <c r="QCL115" s="125"/>
      <c r="QCM115" s="125"/>
      <c r="QCN115" s="125"/>
      <c r="QCO115" s="125"/>
      <c r="QCP115" s="125"/>
      <c r="QCQ115" s="125"/>
      <c r="QCR115" s="125"/>
      <c r="QCS115" s="125"/>
      <c r="QCT115" s="125"/>
      <c r="QCU115" s="125"/>
      <c r="QCV115" s="125"/>
      <c r="QCW115" s="125"/>
      <c r="QCX115" s="125"/>
      <c r="QCY115" s="125"/>
      <c r="QCZ115" s="125"/>
      <c r="QDA115" s="125"/>
      <c r="QDB115" s="125"/>
      <c r="QDC115" s="125"/>
      <c r="QDD115" s="125"/>
      <c r="QDE115" s="125"/>
      <c r="QDF115" s="125"/>
      <c r="QDG115" s="125"/>
      <c r="QDH115" s="125"/>
      <c r="QDI115" s="125"/>
      <c r="QDJ115" s="125"/>
      <c r="QDK115" s="125"/>
      <c r="QDL115" s="125"/>
      <c r="QDM115" s="125"/>
      <c r="QDN115" s="125"/>
      <c r="QDO115" s="125"/>
      <c r="QDP115" s="125"/>
      <c r="QDQ115" s="125"/>
      <c r="QDR115" s="125"/>
      <c r="QDS115" s="125"/>
      <c r="QDT115" s="125"/>
      <c r="QDU115" s="125"/>
      <c r="QDV115" s="125"/>
      <c r="QDW115" s="125"/>
      <c r="QDX115" s="125"/>
      <c r="QDY115" s="125"/>
      <c r="QDZ115" s="125"/>
      <c r="QEA115" s="125"/>
      <c r="QEB115" s="125"/>
      <c r="QEC115" s="125"/>
      <c r="QED115" s="125"/>
      <c r="QEE115" s="125"/>
      <c r="QEF115" s="125"/>
      <c r="QEG115" s="125"/>
      <c r="QEH115" s="125"/>
      <c r="QEI115" s="125"/>
      <c r="QEJ115" s="125"/>
      <c r="QEK115" s="125"/>
      <c r="QEL115" s="125"/>
      <c r="QEM115" s="125"/>
      <c r="QEN115" s="125"/>
      <c r="QEO115" s="125"/>
      <c r="QEP115" s="125"/>
      <c r="QEQ115" s="125"/>
      <c r="QER115" s="125"/>
      <c r="QES115" s="125"/>
      <c r="QET115" s="125"/>
      <c r="QEU115" s="125"/>
      <c r="QEV115" s="125"/>
      <c r="QEW115" s="125"/>
      <c r="QEX115" s="125"/>
      <c r="QEY115" s="125"/>
      <c r="QEZ115" s="125"/>
      <c r="QFA115" s="125"/>
      <c r="QFB115" s="125"/>
      <c r="QFC115" s="125"/>
      <c r="QFD115" s="125"/>
      <c r="QFE115" s="125"/>
      <c r="QFF115" s="125"/>
      <c r="QFG115" s="125"/>
      <c r="QFH115" s="125"/>
      <c r="QFI115" s="125"/>
      <c r="QFJ115" s="125"/>
      <c r="QFK115" s="125"/>
      <c r="QFL115" s="125"/>
      <c r="QFM115" s="125"/>
      <c r="QFN115" s="125"/>
      <c r="QFO115" s="125"/>
      <c r="QFP115" s="125"/>
      <c r="QFQ115" s="125"/>
      <c r="QFR115" s="125"/>
      <c r="QFS115" s="125"/>
      <c r="QFT115" s="125"/>
      <c r="QFU115" s="125"/>
      <c r="QFV115" s="125"/>
      <c r="QFW115" s="125"/>
      <c r="QFX115" s="125"/>
      <c r="QFY115" s="125"/>
      <c r="QFZ115" s="125"/>
      <c r="QGA115" s="125"/>
      <c r="QGB115" s="125"/>
      <c r="QGC115" s="125"/>
      <c r="QGD115" s="125"/>
      <c r="QGE115" s="125"/>
      <c r="QGF115" s="125"/>
      <c r="QGG115" s="125"/>
      <c r="QGH115" s="125"/>
      <c r="QGI115" s="125"/>
      <c r="QGJ115" s="125"/>
      <c r="QGK115" s="125"/>
      <c r="QGL115" s="125"/>
      <c r="QGM115" s="125"/>
      <c r="QGN115" s="125"/>
      <c r="QGO115" s="125"/>
      <c r="QGP115" s="125"/>
      <c r="QGQ115" s="125"/>
      <c r="QGR115" s="125"/>
      <c r="QGS115" s="125"/>
      <c r="QGT115" s="125"/>
      <c r="QGU115" s="125"/>
      <c r="QGV115" s="125"/>
      <c r="QGW115" s="125"/>
      <c r="QGX115" s="125"/>
      <c r="QGY115" s="125"/>
      <c r="QGZ115" s="125"/>
      <c r="QHA115" s="125"/>
      <c r="QHB115" s="125"/>
      <c r="QHC115" s="125"/>
      <c r="QHD115" s="125"/>
      <c r="QHE115" s="125"/>
      <c r="QHF115" s="125"/>
      <c r="QHG115" s="125"/>
      <c r="QHH115" s="125"/>
      <c r="QHI115" s="125"/>
      <c r="QHJ115" s="125"/>
      <c r="QHK115" s="125"/>
      <c r="QHL115" s="125"/>
      <c r="QHM115" s="125"/>
      <c r="QHN115" s="125"/>
      <c r="QHO115" s="125"/>
      <c r="QHP115" s="125"/>
      <c r="QHQ115" s="125"/>
      <c r="QHR115" s="125"/>
      <c r="QHS115" s="125"/>
      <c r="QHT115" s="125"/>
      <c r="QHU115" s="125"/>
      <c r="QHV115" s="125"/>
      <c r="QHW115" s="125"/>
      <c r="QHX115" s="125"/>
      <c r="QHY115" s="125"/>
      <c r="QHZ115" s="125"/>
      <c r="QIA115" s="125"/>
      <c r="QIB115" s="125"/>
      <c r="QIC115" s="125"/>
      <c r="QID115" s="125"/>
      <c r="QIE115" s="125"/>
      <c r="QIF115" s="125"/>
      <c r="QIG115" s="125"/>
      <c r="QIH115" s="125"/>
      <c r="QII115" s="125"/>
      <c r="QIJ115" s="125"/>
      <c r="QIK115" s="125"/>
      <c r="QIL115" s="125"/>
      <c r="QIM115" s="125"/>
      <c r="QIN115" s="125"/>
      <c r="QIO115" s="125"/>
      <c r="QIP115" s="125"/>
      <c r="QIQ115" s="125"/>
      <c r="QIR115" s="125"/>
      <c r="QIS115" s="125"/>
      <c r="QIT115" s="125"/>
      <c r="QIU115" s="125"/>
      <c r="QIV115" s="125"/>
      <c r="QIW115" s="125"/>
      <c r="QIX115" s="125"/>
      <c r="QIY115" s="125"/>
      <c r="QIZ115" s="125"/>
      <c r="QJA115" s="125"/>
      <c r="QJB115" s="125"/>
      <c r="QJC115" s="125"/>
      <c r="QJD115" s="125"/>
      <c r="QJE115" s="125"/>
      <c r="QJF115" s="125"/>
      <c r="QJG115" s="125"/>
      <c r="QJH115" s="125"/>
      <c r="QJI115" s="125"/>
      <c r="QJJ115" s="125"/>
      <c r="QJK115" s="125"/>
      <c r="QJL115" s="125"/>
      <c r="QJM115" s="125"/>
      <c r="QJN115" s="125"/>
      <c r="QJO115" s="125"/>
      <c r="QJP115" s="125"/>
      <c r="QJQ115" s="125"/>
      <c r="QJR115" s="125"/>
      <c r="QJS115" s="125"/>
      <c r="QJT115" s="125"/>
      <c r="QJU115" s="125"/>
      <c r="QJV115" s="125"/>
      <c r="QJW115" s="125"/>
      <c r="QJX115" s="125"/>
      <c r="QJY115" s="125"/>
      <c r="QJZ115" s="125"/>
      <c r="QKA115" s="125"/>
      <c r="QKB115" s="125"/>
      <c r="QKC115" s="125"/>
      <c r="QKD115" s="125"/>
      <c r="QKE115" s="125"/>
      <c r="QKF115" s="125"/>
      <c r="QKG115" s="125"/>
      <c r="QKH115" s="125"/>
      <c r="QKI115" s="125"/>
      <c r="QKJ115" s="125"/>
      <c r="QKK115" s="125"/>
      <c r="QKL115" s="125"/>
      <c r="QKM115" s="125"/>
      <c r="QKN115" s="125"/>
      <c r="QKO115" s="125"/>
      <c r="QKP115" s="125"/>
      <c r="QKQ115" s="125"/>
      <c r="QKR115" s="125"/>
      <c r="QKS115" s="125"/>
      <c r="QKT115" s="125"/>
      <c r="QKU115" s="125"/>
      <c r="QKV115" s="125"/>
      <c r="QKW115" s="125"/>
      <c r="QKX115" s="125"/>
      <c r="QKY115" s="125"/>
      <c r="QKZ115" s="125"/>
      <c r="QLA115" s="125"/>
      <c r="QLB115" s="125"/>
      <c r="QLC115" s="125"/>
      <c r="QLD115" s="125"/>
      <c r="QLE115" s="125"/>
      <c r="QLF115" s="125"/>
      <c r="QLG115" s="125"/>
      <c r="QLH115" s="125"/>
      <c r="QLI115" s="125"/>
      <c r="QLJ115" s="125"/>
      <c r="QLK115" s="125"/>
      <c r="QLL115" s="125"/>
      <c r="QLM115" s="125"/>
      <c r="QLN115" s="125"/>
      <c r="QLO115" s="125"/>
      <c r="QLP115" s="125"/>
      <c r="QLQ115" s="125"/>
      <c r="QLR115" s="125"/>
      <c r="QLS115" s="125"/>
      <c r="QLT115" s="125"/>
      <c r="QLU115" s="125"/>
      <c r="QLV115" s="125"/>
      <c r="QLW115" s="125"/>
      <c r="QLX115" s="125"/>
      <c r="QLY115" s="125"/>
      <c r="QLZ115" s="125"/>
      <c r="QMA115" s="125"/>
      <c r="QMB115" s="125"/>
      <c r="QMC115" s="125"/>
      <c r="QMD115" s="125"/>
      <c r="QME115" s="125"/>
      <c r="QMF115" s="125"/>
      <c r="QMG115" s="125"/>
      <c r="QMH115" s="125"/>
      <c r="QMI115" s="125"/>
      <c r="QMJ115" s="125"/>
      <c r="QMK115" s="125"/>
      <c r="QML115" s="125"/>
      <c r="QMM115" s="125"/>
      <c r="QMN115" s="125"/>
      <c r="QMO115" s="125"/>
      <c r="QMP115" s="125"/>
      <c r="QMQ115" s="125"/>
      <c r="QMR115" s="125"/>
      <c r="QMS115" s="125"/>
      <c r="QMT115" s="125"/>
      <c r="QMU115" s="125"/>
      <c r="QMV115" s="125"/>
      <c r="QMW115" s="125"/>
      <c r="QMX115" s="125"/>
      <c r="QMY115" s="125"/>
      <c r="QMZ115" s="125"/>
      <c r="QNA115" s="125"/>
      <c r="QNB115" s="125"/>
      <c r="QNC115" s="125"/>
      <c r="QND115" s="125"/>
      <c r="QNE115" s="125"/>
      <c r="QNF115" s="125"/>
      <c r="QNG115" s="125"/>
      <c r="QNH115" s="125"/>
      <c r="QNI115" s="125"/>
      <c r="QNJ115" s="125"/>
      <c r="QNK115" s="125"/>
      <c r="QNL115" s="125"/>
      <c r="QNM115" s="125"/>
      <c r="QNN115" s="125"/>
      <c r="QNO115" s="125"/>
      <c r="QNP115" s="125"/>
      <c r="QNQ115" s="125"/>
      <c r="QNR115" s="125"/>
      <c r="QNS115" s="125"/>
      <c r="QNT115" s="125"/>
      <c r="QNU115" s="125"/>
      <c r="QNV115" s="125"/>
      <c r="QNW115" s="125"/>
      <c r="QNX115" s="125"/>
      <c r="QNY115" s="125"/>
      <c r="QNZ115" s="125"/>
      <c r="QOA115" s="125"/>
      <c r="QOB115" s="125"/>
      <c r="QOC115" s="125"/>
      <c r="QOD115" s="125"/>
      <c r="QOE115" s="125"/>
      <c r="QOF115" s="125"/>
      <c r="QOG115" s="125"/>
      <c r="QOH115" s="125"/>
      <c r="QOI115" s="125"/>
      <c r="QOJ115" s="125"/>
      <c r="QOK115" s="125"/>
      <c r="QOL115" s="125"/>
      <c r="QOM115" s="125"/>
      <c r="QON115" s="125"/>
      <c r="QOO115" s="125"/>
      <c r="QOP115" s="125"/>
      <c r="QOQ115" s="125"/>
      <c r="QOR115" s="125"/>
      <c r="QOS115" s="125"/>
      <c r="QOT115" s="125"/>
      <c r="QOU115" s="125"/>
      <c r="QOV115" s="125"/>
      <c r="QOW115" s="125"/>
      <c r="QOX115" s="125"/>
      <c r="QOY115" s="125"/>
      <c r="QOZ115" s="125"/>
      <c r="QPA115" s="125"/>
      <c r="QPB115" s="125"/>
      <c r="QPC115" s="125"/>
      <c r="QPD115" s="125"/>
      <c r="QPE115" s="125"/>
      <c r="QPF115" s="125"/>
      <c r="QPG115" s="125"/>
      <c r="QPH115" s="125"/>
      <c r="QPI115" s="125"/>
      <c r="QPJ115" s="125"/>
      <c r="QPK115" s="125"/>
      <c r="QPL115" s="125"/>
      <c r="QPM115" s="125"/>
      <c r="QPN115" s="125"/>
      <c r="QPO115" s="125"/>
      <c r="QPP115" s="125"/>
      <c r="QPQ115" s="125"/>
      <c r="QPR115" s="125"/>
      <c r="QPS115" s="125"/>
      <c r="QPT115" s="125"/>
      <c r="QPU115" s="125"/>
      <c r="QPV115" s="125"/>
      <c r="QPW115" s="125"/>
      <c r="QPX115" s="125"/>
      <c r="QPY115" s="125"/>
      <c r="QPZ115" s="125"/>
      <c r="QQA115" s="125"/>
      <c r="QQB115" s="125"/>
      <c r="QQC115" s="125"/>
      <c r="QQD115" s="125"/>
      <c r="QQE115" s="125"/>
      <c r="QQF115" s="125"/>
      <c r="QQG115" s="125"/>
      <c r="QQH115" s="125"/>
      <c r="QQI115" s="125"/>
      <c r="QQJ115" s="125"/>
      <c r="QQK115" s="125"/>
      <c r="QQL115" s="125"/>
      <c r="QQM115" s="125"/>
      <c r="QQN115" s="125"/>
      <c r="QQO115" s="125"/>
      <c r="QQP115" s="125"/>
      <c r="QQQ115" s="125"/>
      <c r="QQR115" s="125"/>
      <c r="QQS115" s="125"/>
      <c r="QQT115" s="125"/>
      <c r="QQU115" s="125"/>
      <c r="QQV115" s="125"/>
      <c r="QQW115" s="125"/>
      <c r="QQX115" s="125"/>
      <c r="QQY115" s="125"/>
      <c r="QQZ115" s="125"/>
      <c r="QRA115" s="125"/>
      <c r="QRB115" s="125"/>
      <c r="QRC115" s="125"/>
      <c r="QRD115" s="125"/>
      <c r="QRE115" s="125"/>
      <c r="QRF115" s="125"/>
      <c r="QRG115" s="125"/>
      <c r="QRH115" s="125"/>
      <c r="QRI115" s="125"/>
      <c r="QRJ115" s="125"/>
      <c r="QRK115" s="125"/>
      <c r="QRL115" s="125"/>
      <c r="QRM115" s="125"/>
      <c r="QRN115" s="125"/>
      <c r="QRO115" s="125"/>
      <c r="QRP115" s="125"/>
      <c r="QRQ115" s="125"/>
      <c r="QRR115" s="125"/>
      <c r="QRS115" s="125"/>
      <c r="QRT115" s="125"/>
      <c r="QRU115" s="125"/>
      <c r="QRV115" s="125"/>
      <c r="QRW115" s="125"/>
      <c r="QRX115" s="125"/>
      <c r="QRY115" s="125"/>
      <c r="QRZ115" s="125"/>
      <c r="QSA115" s="125"/>
      <c r="QSB115" s="125"/>
      <c r="QSC115" s="125"/>
      <c r="QSD115" s="125"/>
      <c r="QSE115" s="125"/>
      <c r="QSF115" s="125"/>
      <c r="QSG115" s="125"/>
      <c r="QSH115" s="125"/>
      <c r="QSI115" s="125"/>
      <c r="QSJ115" s="125"/>
      <c r="QSK115" s="125"/>
      <c r="QSL115" s="125"/>
      <c r="QSM115" s="125"/>
      <c r="QSN115" s="125"/>
      <c r="QSO115" s="125"/>
      <c r="QSP115" s="125"/>
      <c r="QSQ115" s="125"/>
      <c r="QSR115" s="125"/>
      <c r="QSS115" s="125"/>
      <c r="QST115" s="125"/>
      <c r="QSU115" s="125"/>
      <c r="QSV115" s="125"/>
      <c r="QSW115" s="125"/>
      <c r="QSX115" s="125"/>
      <c r="QSY115" s="125"/>
      <c r="QSZ115" s="125"/>
      <c r="QTA115" s="125"/>
      <c r="QTB115" s="125"/>
      <c r="QTC115" s="125"/>
      <c r="QTD115" s="125"/>
      <c r="QTE115" s="125"/>
      <c r="QTF115" s="125"/>
      <c r="QTG115" s="125"/>
      <c r="QTH115" s="125"/>
      <c r="QTI115" s="125"/>
      <c r="QTJ115" s="125"/>
      <c r="QTK115" s="125"/>
      <c r="QTL115" s="125"/>
      <c r="QTM115" s="125"/>
      <c r="QTN115" s="125"/>
      <c r="QTO115" s="125"/>
      <c r="QTP115" s="125"/>
      <c r="QTQ115" s="125"/>
      <c r="QTR115" s="125"/>
      <c r="QTS115" s="125"/>
      <c r="QTT115" s="125"/>
      <c r="QTU115" s="125"/>
      <c r="QTV115" s="125"/>
      <c r="QTW115" s="125"/>
      <c r="QTX115" s="125"/>
      <c r="QTY115" s="125"/>
      <c r="QTZ115" s="125"/>
      <c r="QUA115" s="125"/>
      <c r="QUB115" s="125"/>
      <c r="QUC115" s="125"/>
      <c r="QUD115" s="125"/>
      <c r="QUE115" s="125"/>
      <c r="QUF115" s="125"/>
      <c r="QUG115" s="125"/>
      <c r="QUH115" s="125"/>
      <c r="QUI115" s="125"/>
      <c r="QUJ115" s="125"/>
      <c r="QUK115" s="125"/>
      <c r="QUL115" s="125"/>
      <c r="QUM115" s="125"/>
      <c r="QUN115" s="125"/>
      <c r="QUO115" s="125"/>
      <c r="QUP115" s="125"/>
      <c r="QUQ115" s="125"/>
      <c r="QUR115" s="125"/>
      <c r="QUS115" s="125"/>
      <c r="QUT115" s="125"/>
      <c r="QUU115" s="125"/>
      <c r="QUV115" s="125"/>
      <c r="QUW115" s="125"/>
      <c r="QUX115" s="125"/>
      <c r="QUY115" s="125"/>
      <c r="QUZ115" s="125"/>
      <c r="QVA115" s="125"/>
      <c r="QVB115" s="125"/>
      <c r="QVC115" s="125"/>
      <c r="QVD115" s="125"/>
      <c r="QVE115" s="125"/>
      <c r="QVF115" s="125"/>
      <c r="QVG115" s="125"/>
      <c r="QVH115" s="125"/>
      <c r="QVI115" s="125"/>
      <c r="QVJ115" s="125"/>
      <c r="QVK115" s="125"/>
      <c r="QVL115" s="125"/>
      <c r="QVM115" s="125"/>
      <c r="QVN115" s="125"/>
      <c r="QVO115" s="125"/>
      <c r="QVP115" s="125"/>
      <c r="QVQ115" s="125"/>
      <c r="QVR115" s="125"/>
      <c r="QVS115" s="125"/>
      <c r="QVT115" s="125"/>
      <c r="QVU115" s="125"/>
      <c r="QVV115" s="125"/>
      <c r="QVW115" s="125"/>
      <c r="QVX115" s="125"/>
      <c r="QVY115" s="125"/>
      <c r="QVZ115" s="125"/>
      <c r="QWA115" s="125"/>
      <c r="QWB115" s="125"/>
      <c r="QWC115" s="125"/>
      <c r="QWD115" s="125"/>
      <c r="QWE115" s="125"/>
      <c r="QWF115" s="125"/>
      <c r="QWG115" s="125"/>
      <c r="QWH115" s="125"/>
      <c r="QWI115" s="125"/>
      <c r="QWJ115" s="125"/>
      <c r="QWK115" s="125"/>
      <c r="QWL115" s="125"/>
      <c r="QWM115" s="125"/>
      <c r="QWN115" s="125"/>
      <c r="QWO115" s="125"/>
      <c r="QWP115" s="125"/>
      <c r="QWQ115" s="125"/>
      <c r="QWR115" s="125"/>
      <c r="QWS115" s="125"/>
      <c r="QWT115" s="125"/>
      <c r="QWU115" s="125"/>
      <c r="QWV115" s="125"/>
      <c r="QWW115" s="125"/>
      <c r="QWX115" s="125"/>
      <c r="QWY115" s="125"/>
      <c r="QWZ115" s="125"/>
      <c r="QXA115" s="125"/>
      <c r="QXB115" s="125"/>
      <c r="QXC115" s="125"/>
      <c r="QXD115" s="125"/>
      <c r="QXE115" s="125"/>
      <c r="QXF115" s="125"/>
      <c r="QXG115" s="125"/>
      <c r="QXH115" s="125"/>
      <c r="QXI115" s="125"/>
      <c r="QXJ115" s="125"/>
      <c r="QXK115" s="125"/>
      <c r="QXL115" s="125"/>
      <c r="QXM115" s="125"/>
      <c r="QXN115" s="125"/>
      <c r="QXO115" s="125"/>
      <c r="QXP115" s="125"/>
      <c r="QXQ115" s="125"/>
      <c r="QXR115" s="125"/>
      <c r="QXS115" s="125"/>
      <c r="QXT115" s="125"/>
      <c r="QXU115" s="125"/>
      <c r="QXV115" s="125"/>
      <c r="QXW115" s="125"/>
      <c r="QXX115" s="125"/>
      <c r="QXY115" s="125"/>
      <c r="QXZ115" s="125"/>
      <c r="QYA115" s="125"/>
      <c r="QYB115" s="125"/>
      <c r="QYC115" s="125"/>
      <c r="QYD115" s="125"/>
      <c r="QYE115" s="125"/>
      <c r="QYF115" s="125"/>
      <c r="QYG115" s="125"/>
      <c r="QYH115" s="125"/>
      <c r="QYI115" s="125"/>
      <c r="QYJ115" s="125"/>
      <c r="QYK115" s="125"/>
      <c r="QYL115" s="125"/>
      <c r="QYM115" s="125"/>
      <c r="QYN115" s="125"/>
      <c r="QYO115" s="125"/>
      <c r="QYP115" s="125"/>
      <c r="QYQ115" s="125"/>
      <c r="QYR115" s="125"/>
      <c r="QYS115" s="125"/>
      <c r="QYT115" s="125"/>
      <c r="QYU115" s="125"/>
      <c r="QYV115" s="125"/>
      <c r="QYW115" s="125"/>
      <c r="QYX115" s="125"/>
      <c r="QYY115" s="125"/>
      <c r="QYZ115" s="125"/>
      <c r="QZA115" s="125"/>
      <c r="QZB115" s="125"/>
      <c r="QZC115" s="125"/>
      <c r="QZD115" s="125"/>
      <c r="QZE115" s="125"/>
      <c r="QZF115" s="125"/>
      <c r="QZG115" s="125"/>
      <c r="QZH115" s="125"/>
      <c r="QZI115" s="125"/>
      <c r="QZJ115" s="125"/>
      <c r="QZK115" s="125"/>
      <c r="QZL115" s="125"/>
      <c r="QZM115" s="125"/>
      <c r="QZN115" s="125"/>
      <c r="QZO115" s="125"/>
      <c r="QZP115" s="125"/>
      <c r="QZQ115" s="125"/>
      <c r="QZR115" s="125"/>
      <c r="QZS115" s="125"/>
      <c r="QZT115" s="125"/>
      <c r="QZU115" s="125"/>
      <c r="QZV115" s="125"/>
      <c r="QZW115" s="125"/>
      <c r="QZX115" s="125"/>
      <c r="QZY115" s="125"/>
      <c r="QZZ115" s="125"/>
      <c r="RAA115" s="125"/>
      <c r="RAB115" s="125"/>
      <c r="RAC115" s="125"/>
      <c r="RAD115" s="125"/>
      <c r="RAE115" s="125"/>
      <c r="RAF115" s="125"/>
      <c r="RAG115" s="125"/>
      <c r="RAH115" s="125"/>
      <c r="RAI115" s="125"/>
      <c r="RAJ115" s="125"/>
      <c r="RAK115" s="125"/>
      <c r="RAL115" s="125"/>
      <c r="RAM115" s="125"/>
      <c r="RAN115" s="125"/>
      <c r="RAO115" s="125"/>
      <c r="RAP115" s="125"/>
      <c r="RAQ115" s="125"/>
      <c r="RAR115" s="125"/>
      <c r="RAS115" s="125"/>
      <c r="RAT115" s="125"/>
      <c r="RAU115" s="125"/>
      <c r="RAV115" s="125"/>
      <c r="RAW115" s="125"/>
      <c r="RAX115" s="125"/>
      <c r="RAY115" s="125"/>
      <c r="RAZ115" s="125"/>
      <c r="RBA115" s="125"/>
      <c r="RBB115" s="125"/>
      <c r="RBC115" s="125"/>
      <c r="RBD115" s="125"/>
      <c r="RBE115" s="125"/>
      <c r="RBF115" s="125"/>
      <c r="RBG115" s="125"/>
      <c r="RBH115" s="125"/>
      <c r="RBI115" s="125"/>
      <c r="RBJ115" s="125"/>
      <c r="RBK115" s="125"/>
      <c r="RBL115" s="125"/>
      <c r="RBM115" s="125"/>
      <c r="RBN115" s="125"/>
      <c r="RBO115" s="125"/>
      <c r="RBP115" s="125"/>
      <c r="RBQ115" s="125"/>
      <c r="RBR115" s="125"/>
      <c r="RBS115" s="125"/>
      <c r="RBT115" s="125"/>
      <c r="RBU115" s="125"/>
      <c r="RBV115" s="125"/>
      <c r="RBW115" s="125"/>
      <c r="RBX115" s="125"/>
      <c r="RBY115" s="125"/>
      <c r="RBZ115" s="125"/>
      <c r="RCA115" s="125"/>
      <c r="RCB115" s="125"/>
      <c r="RCC115" s="125"/>
      <c r="RCD115" s="125"/>
      <c r="RCE115" s="125"/>
      <c r="RCF115" s="125"/>
      <c r="RCG115" s="125"/>
      <c r="RCH115" s="125"/>
      <c r="RCI115" s="125"/>
      <c r="RCJ115" s="125"/>
      <c r="RCK115" s="125"/>
      <c r="RCL115" s="125"/>
      <c r="RCM115" s="125"/>
      <c r="RCN115" s="125"/>
      <c r="RCO115" s="125"/>
      <c r="RCP115" s="125"/>
      <c r="RCQ115" s="125"/>
      <c r="RCR115" s="125"/>
      <c r="RCS115" s="125"/>
      <c r="RCT115" s="125"/>
      <c r="RCU115" s="125"/>
      <c r="RCV115" s="125"/>
      <c r="RCW115" s="125"/>
      <c r="RCX115" s="125"/>
      <c r="RCY115" s="125"/>
      <c r="RCZ115" s="125"/>
      <c r="RDA115" s="125"/>
      <c r="RDB115" s="125"/>
      <c r="RDC115" s="125"/>
      <c r="RDD115" s="125"/>
      <c r="RDE115" s="125"/>
      <c r="RDF115" s="125"/>
      <c r="RDG115" s="125"/>
      <c r="RDH115" s="125"/>
      <c r="RDI115" s="125"/>
      <c r="RDJ115" s="125"/>
      <c r="RDK115" s="125"/>
      <c r="RDL115" s="125"/>
      <c r="RDM115" s="125"/>
      <c r="RDN115" s="125"/>
      <c r="RDO115" s="125"/>
      <c r="RDP115" s="125"/>
      <c r="RDQ115" s="125"/>
      <c r="RDR115" s="125"/>
      <c r="RDS115" s="125"/>
      <c r="RDT115" s="125"/>
      <c r="RDU115" s="125"/>
      <c r="RDV115" s="125"/>
      <c r="RDW115" s="125"/>
      <c r="RDX115" s="125"/>
      <c r="RDY115" s="125"/>
      <c r="RDZ115" s="125"/>
      <c r="REA115" s="125"/>
      <c r="REB115" s="125"/>
      <c r="REC115" s="125"/>
      <c r="RED115" s="125"/>
      <c r="REE115" s="125"/>
      <c r="REF115" s="125"/>
      <c r="REG115" s="125"/>
      <c r="REH115" s="125"/>
      <c r="REI115" s="125"/>
      <c r="REJ115" s="125"/>
      <c r="REK115" s="125"/>
      <c r="REL115" s="125"/>
      <c r="REM115" s="125"/>
      <c r="REN115" s="125"/>
      <c r="REO115" s="125"/>
      <c r="REP115" s="125"/>
      <c r="REQ115" s="125"/>
      <c r="RER115" s="125"/>
      <c r="RES115" s="125"/>
      <c r="RET115" s="125"/>
      <c r="REU115" s="125"/>
      <c r="REV115" s="125"/>
      <c r="REW115" s="125"/>
      <c r="REX115" s="125"/>
      <c r="REY115" s="125"/>
      <c r="REZ115" s="125"/>
      <c r="RFA115" s="125"/>
      <c r="RFB115" s="125"/>
      <c r="RFC115" s="125"/>
      <c r="RFD115" s="125"/>
      <c r="RFE115" s="125"/>
      <c r="RFF115" s="125"/>
      <c r="RFG115" s="125"/>
      <c r="RFH115" s="125"/>
      <c r="RFI115" s="125"/>
      <c r="RFJ115" s="125"/>
      <c r="RFK115" s="125"/>
      <c r="RFL115" s="125"/>
      <c r="RFM115" s="125"/>
      <c r="RFN115" s="125"/>
      <c r="RFO115" s="125"/>
      <c r="RFP115" s="125"/>
      <c r="RFQ115" s="125"/>
      <c r="RFR115" s="125"/>
      <c r="RFS115" s="125"/>
      <c r="RFT115" s="125"/>
      <c r="RFU115" s="125"/>
      <c r="RFV115" s="125"/>
      <c r="RFW115" s="125"/>
      <c r="RFX115" s="125"/>
      <c r="RFY115" s="125"/>
      <c r="RFZ115" s="125"/>
      <c r="RGA115" s="125"/>
      <c r="RGB115" s="125"/>
      <c r="RGC115" s="125"/>
      <c r="RGD115" s="125"/>
      <c r="RGE115" s="125"/>
      <c r="RGF115" s="125"/>
      <c r="RGG115" s="125"/>
      <c r="RGH115" s="125"/>
      <c r="RGI115" s="125"/>
      <c r="RGJ115" s="125"/>
      <c r="RGK115" s="125"/>
      <c r="RGL115" s="125"/>
      <c r="RGM115" s="125"/>
      <c r="RGN115" s="125"/>
      <c r="RGO115" s="125"/>
      <c r="RGP115" s="125"/>
      <c r="RGQ115" s="125"/>
      <c r="RGR115" s="125"/>
      <c r="RGS115" s="125"/>
      <c r="RGT115" s="125"/>
      <c r="RGU115" s="125"/>
      <c r="RGV115" s="125"/>
      <c r="RGW115" s="125"/>
      <c r="RGX115" s="125"/>
      <c r="RGY115" s="125"/>
      <c r="RGZ115" s="125"/>
      <c r="RHA115" s="125"/>
      <c r="RHB115" s="125"/>
      <c r="RHC115" s="125"/>
      <c r="RHD115" s="125"/>
      <c r="RHE115" s="125"/>
      <c r="RHF115" s="125"/>
      <c r="RHG115" s="125"/>
      <c r="RHH115" s="125"/>
      <c r="RHI115" s="125"/>
      <c r="RHJ115" s="125"/>
      <c r="RHK115" s="125"/>
      <c r="RHL115" s="125"/>
      <c r="RHM115" s="125"/>
      <c r="RHN115" s="125"/>
      <c r="RHO115" s="125"/>
      <c r="RHP115" s="125"/>
      <c r="RHQ115" s="125"/>
      <c r="RHR115" s="125"/>
      <c r="RHS115" s="125"/>
      <c r="RHT115" s="125"/>
      <c r="RHU115" s="125"/>
      <c r="RHV115" s="125"/>
      <c r="RHW115" s="125"/>
      <c r="RHX115" s="125"/>
      <c r="RHY115" s="125"/>
      <c r="RHZ115" s="125"/>
      <c r="RIA115" s="125"/>
      <c r="RIB115" s="125"/>
      <c r="RIC115" s="125"/>
      <c r="RID115" s="125"/>
      <c r="RIE115" s="125"/>
      <c r="RIF115" s="125"/>
      <c r="RIG115" s="125"/>
      <c r="RIH115" s="125"/>
      <c r="RII115" s="125"/>
      <c r="RIJ115" s="125"/>
      <c r="RIK115" s="125"/>
      <c r="RIL115" s="125"/>
      <c r="RIM115" s="125"/>
      <c r="RIN115" s="125"/>
      <c r="RIO115" s="125"/>
      <c r="RIP115" s="125"/>
      <c r="RIQ115" s="125"/>
      <c r="RIR115" s="125"/>
      <c r="RIS115" s="125"/>
      <c r="RIT115" s="125"/>
      <c r="RIU115" s="125"/>
      <c r="RIV115" s="125"/>
      <c r="RIW115" s="125"/>
      <c r="RIX115" s="125"/>
      <c r="RIY115" s="125"/>
      <c r="RIZ115" s="125"/>
      <c r="RJA115" s="125"/>
      <c r="RJB115" s="125"/>
      <c r="RJC115" s="125"/>
      <c r="RJD115" s="125"/>
      <c r="RJE115" s="125"/>
      <c r="RJF115" s="125"/>
      <c r="RJG115" s="125"/>
      <c r="RJH115" s="125"/>
      <c r="RJI115" s="125"/>
      <c r="RJJ115" s="125"/>
      <c r="RJK115" s="125"/>
      <c r="RJL115" s="125"/>
      <c r="RJM115" s="125"/>
      <c r="RJN115" s="125"/>
      <c r="RJO115" s="125"/>
      <c r="RJP115" s="125"/>
      <c r="RJQ115" s="125"/>
      <c r="RJR115" s="125"/>
      <c r="RJS115" s="125"/>
      <c r="RJT115" s="125"/>
      <c r="RJU115" s="125"/>
      <c r="RJV115" s="125"/>
      <c r="RJW115" s="125"/>
      <c r="RJX115" s="125"/>
      <c r="RJY115" s="125"/>
      <c r="RJZ115" s="125"/>
      <c r="RKA115" s="125"/>
      <c r="RKB115" s="125"/>
      <c r="RKC115" s="125"/>
      <c r="RKD115" s="125"/>
      <c r="RKE115" s="125"/>
      <c r="RKF115" s="125"/>
      <c r="RKG115" s="125"/>
      <c r="RKH115" s="125"/>
      <c r="RKI115" s="125"/>
      <c r="RKJ115" s="125"/>
      <c r="RKK115" s="125"/>
      <c r="RKL115" s="125"/>
      <c r="RKM115" s="125"/>
      <c r="RKN115" s="125"/>
      <c r="RKO115" s="125"/>
      <c r="RKP115" s="125"/>
      <c r="RKQ115" s="125"/>
      <c r="RKR115" s="125"/>
      <c r="RKS115" s="125"/>
      <c r="RKT115" s="125"/>
      <c r="RKU115" s="125"/>
      <c r="RKV115" s="125"/>
      <c r="RKW115" s="125"/>
      <c r="RKX115" s="125"/>
      <c r="RKY115" s="125"/>
      <c r="RKZ115" s="125"/>
      <c r="RLA115" s="125"/>
      <c r="RLB115" s="125"/>
      <c r="RLC115" s="125"/>
      <c r="RLD115" s="125"/>
      <c r="RLE115" s="125"/>
      <c r="RLF115" s="125"/>
      <c r="RLG115" s="125"/>
      <c r="RLH115" s="125"/>
      <c r="RLI115" s="125"/>
      <c r="RLJ115" s="125"/>
      <c r="RLK115" s="125"/>
      <c r="RLL115" s="125"/>
      <c r="RLM115" s="125"/>
      <c r="RLN115" s="125"/>
      <c r="RLO115" s="125"/>
      <c r="RLP115" s="125"/>
      <c r="RLQ115" s="125"/>
      <c r="RLR115" s="125"/>
      <c r="RLS115" s="125"/>
      <c r="RLT115" s="125"/>
      <c r="RLU115" s="125"/>
      <c r="RLV115" s="125"/>
      <c r="RLW115" s="125"/>
      <c r="RLX115" s="125"/>
      <c r="RLY115" s="125"/>
      <c r="RLZ115" s="125"/>
      <c r="RMA115" s="125"/>
      <c r="RMB115" s="125"/>
      <c r="RMC115" s="125"/>
      <c r="RMD115" s="125"/>
      <c r="RME115" s="125"/>
      <c r="RMF115" s="125"/>
      <c r="RMG115" s="125"/>
      <c r="RMH115" s="125"/>
      <c r="RMI115" s="125"/>
      <c r="RMJ115" s="125"/>
      <c r="RMK115" s="125"/>
      <c r="RML115" s="125"/>
      <c r="RMM115" s="125"/>
      <c r="RMN115" s="125"/>
      <c r="RMO115" s="125"/>
      <c r="RMP115" s="125"/>
      <c r="RMQ115" s="125"/>
      <c r="RMR115" s="125"/>
      <c r="RMS115" s="125"/>
      <c r="RMT115" s="125"/>
      <c r="RMU115" s="125"/>
      <c r="RMV115" s="125"/>
      <c r="RMW115" s="125"/>
      <c r="RMX115" s="125"/>
      <c r="RMY115" s="125"/>
      <c r="RMZ115" s="125"/>
      <c r="RNA115" s="125"/>
      <c r="RNB115" s="125"/>
      <c r="RNC115" s="125"/>
      <c r="RND115" s="125"/>
      <c r="RNE115" s="125"/>
      <c r="RNF115" s="125"/>
      <c r="RNG115" s="125"/>
      <c r="RNH115" s="125"/>
      <c r="RNI115" s="125"/>
      <c r="RNJ115" s="125"/>
      <c r="RNK115" s="125"/>
      <c r="RNL115" s="125"/>
      <c r="RNM115" s="125"/>
      <c r="RNN115" s="125"/>
      <c r="RNO115" s="125"/>
      <c r="RNP115" s="125"/>
      <c r="RNQ115" s="125"/>
      <c r="RNR115" s="125"/>
      <c r="RNS115" s="125"/>
      <c r="RNT115" s="125"/>
      <c r="RNU115" s="125"/>
      <c r="RNV115" s="125"/>
      <c r="RNW115" s="125"/>
      <c r="RNX115" s="125"/>
      <c r="RNY115" s="125"/>
      <c r="RNZ115" s="125"/>
      <c r="ROA115" s="125"/>
      <c r="ROB115" s="125"/>
      <c r="ROC115" s="125"/>
      <c r="ROD115" s="125"/>
      <c r="ROE115" s="125"/>
      <c r="ROF115" s="125"/>
      <c r="ROG115" s="125"/>
      <c r="ROH115" s="125"/>
      <c r="ROI115" s="125"/>
      <c r="ROJ115" s="125"/>
      <c r="ROK115" s="125"/>
      <c r="ROL115" s="125"/>
      <c r="ROM115" s="125"/>
      <c r="RON115" s="125"/>
      <c r="ROO115" s="125"/>
      <c r="ROP115" s="125"/>
      <c r="ROQ115" s="125"/>
      <c r="ROR115" s="125"/>
      <c r="ROS115" s="125"/>
      <c r="ROT115" s="125"/>
      <c r="ROU115" s="125"/>
      <c r="ROV115" s="125"/>
      <c r="ROW115" s="125"/>
      <c r="ROX115" s="125"/>
      <c r="ROY115" s="125"/>
      <c r="ROZ115" s="125"/>
      <c r="RPA115" s="125"/>
      <c r="RPB115" s="125"/>
      <c r="RPC115" s="125"/>
      <c r="RPD115" s="125"/>
      <c r="RPE115" s="125"/>
      <c r="RPF115" s="125"/>
      <c r="RPG115" s="125"/>
      <c r="RPH115" s="125"/>
      <c r="RPI115" s="125"/>
      <c r="RPJ115" s="125"/>
      <c r="RPK115" s="125"/>
      <c r="RPL115" s="125"/>
      <c r="RPM115" s="125"/>
      <c r="RPN115" s="125"/>
      <c r="RPO115" s="125"/>
      <c r="RPP115" s="125"/>
      <c r="RPQ115" s="125"/>
      <c r="RPR115" s="125"/>
      <c r="RPS115" s="125"/>
      <c r="RPT115" s="125"/>
      <c r="RPU115" s="125"/>
      <c r="RPV115" s="125"/>
      <c r="RPW115" s="125"/>
      <c r="RPX115" s="125"/>
      <c r="RPY115" s="125"/>
      <c r="RPZ115" s="125"/>
      <c r="RQA115" s="125"/>
      <c r="RQB115" s="125"/>
      <c r="RQC115" s="125"/>
      <c r="RQD115" s="125"/>
      <c r="RQE115" s="125"/>
      <c r="RQF115" s="125"/>
      <c r="RQG115" s="125"/>
      <c r="RQH115" s="125"/>
      <c r="RQI115" s="125"/>
      <c r="RQJ115" s="125"/>
      <c r="RQK115" s="125"/>
      <c r="RQL115" s="125"/>
      <c r="RQM115" s="125"/>
      <c r="RQN115" s="125"/>
      <c r="RQO115" s="125"/>
      <c r="RQP115" s="125"/>
      <c r="RQQ115" s="125"/>
      <c r="RQR115" s="125"/>
      <c r="RQS115" s="125"/>
      <c r="RQT115" s="125"/>
      <c r="RQU115" s="125"/>
      <c r="RQV115" s="125"/>
      <c r="RQW115" s="125"/>
      <c r="RQX115" s="125"/>
      <c r="RQY115" s="125"/>
      <c r="RQZ115" s="125"/>
      <c r="RRA115" s="125"/>
      <c r="RRB115" s="125"/>
      <c r="RRC115" s="125"/>
      <c r="RRD115" s="125"/>
      <c r="RRE115" s="125"/>
      <c r="RRF115" s="125"/>
      <c r="RRG115" s="125"/>
      <c r="RRH115" s="125"/>
      <c r="RRI115" s="125"/>
      <c r="RRJ115" s="125"/>
      <c r="RRK115" s="125"/>
      <c r="RRL115" s="125"/>
      <c r="RRM115" s="125"/>
      <c r="RRN115" s="125"/>
      <c r="RRO115" s="125"/>
      <c r="RRP115" s="125"/>
      <c r="RRQ115" s="125"/>
      <c r="RRR115" s="125"/>
      <c r="RRS115" s="125"/>
      <c r="RRT115" s="125"/>
      <c r="RRU115" s="125"/>
      <c r="RRV115" s="125"/>
      <c r="RRW115" s="125"/>
      <c r="RRX115" s="125"/>
      <c r="RRY115" s="125"/>
      <c r="RRZ115" s="125"/>
      <c r="RSA115" s="125"/>
      <c r="RSB115" s="125"/>
      <c r="RSC115" s="125"/>
      <c r="RSD115" s="125"/>
      <c r="RSE115" s="125"/>
      <c r="RSF115" s="125"/>
      <c r="RSG115" s="125"/>
      <c r="RSH115" s="125"/>
      <c r="RSI115" s="125"/>
      <c r="RSJ115" s="125"/>
      <c r="RSK115" s="125"/>
      <c r="RSL115" s="125"/>
      <c r="RSM115" s="125"/>
      <c r="RSN115" s="125"/>
      <c r="RSO115" s="125"/>
      <c r="RSP115" s="125"/>
      <c r="RSQ115" s="125"/>
      <c r="RSR115" s="125"/>
      <c r="RSS115" s="125"/>
      <c r="RST115" s="125"/>
      <c r="RSU115" s="125"/>
      <c r="RSV115" s="125"/>
      <c r="RSW115" s="125"/>
      <c r="RSX115" s="125"/>
      <c r="RSY115" s="125"/>
      <c r="RSZ115" s="125"/>
      <c r="RTA115" s="125"/>
      <c r="RTB115" s="125"/>
      <c r="RTC115" s="125"/>
      <c r="RTD115" s="125"/>
      <c r="RTE115" s="125"/>
      <c r="RTF115" s="125"/>
      <c r="RTG115" s="125"/>
      <c r="RTH115" s="125"/>
      <c r="RTI115" s="125"/>
      <c r="RTJ115" s="125"/>
      <c r="RTK115" s="125"/>
      <c r="RTL115" s="125"/>
      <c r="RTM115" s="125"/>
      <c r="RTN115" s="125"/>
      <c r="RTO115" s="125"/>
      <c r="RTP115" s="125"/>
      <c r="RTQ115" s="125"/>
      <c r="RTR115" s="125"/>
      <c r="RTS115" s="125"/>
      <c r="RTT115" s="125"/>
      <c r="RTU115" s="125"/>
      <c r="RTV115" s="125"/>
      <c r="RTW115" s="125"/>
      <c r="RTX115" s="125"/>
      <c r="RTY115" s="125"/>
      <c r="RTZ115" s="125"/>
      <c r="RUA115" s="125"/>
      <c r="RUB115" s="125"/>
      <c r="RUC115" s="125"/>
      <c r="RUD115" s="125"/>
      <c r="RUE115" s="125"/>
      <c r="RUF115" s="125"/>
      <c r="RUG115" s="125"/>
      <c r="RUH115" s="125"/>
      <c r="RUI115" s="125"/>
      <c r="RUJ115" s="125"/>
      <c r="RUK115" s="125"/>
      <c r="RUL115" s="125"/>
      <c r="RUM115" s="125"/>
      <c r="RUN115" s="125"/>
      <c r="RUO115" s="125"/>
      <c r="RUP115" s="125"/>
      <c r="RUQ115" s="125"/>
      <c r="RUR115" s="125"/>
      <c r="RUS115" s="125"/>
      <c r="RUT115" s="125"/>
      <c r="RUU115" s="125"/>
      <c r="RUV115" s="125"/>
      <c r="RUW115" s="125"/>
      <c r="RUX115" s="125"/>
      <c r="RUY115" s="125"/>
      <c r="RUZ115" s="125"/>
      <c r="RVA115" s="125"/>
      <c r="RVB115" s="125"/>
      <c r="RVC115" s="125"/>
      <c r="RVD115" s="125"/>
      <c r="RVE115" s="125"/>
      <c r="RVF115" s="125"/>
      <c r="RVG115" s="125"/>
      <c r="RVH115" s="125"/>
      <c r="RVI115" s="125"/>
      <c r="RVJ115" s="125"/>
      <c r="RVK115" s="125"/>
      <c r="RVL115" s="125"/>
      <c r="RVM115" s="125"/>
      <c r="RVN115" s="125"/>
      <c r="RVO115" s="125"/>
      <c r="RVP115" s="125"/>
      <c r="RVQ115" s="125"/>
      <c r="RVR115" s="125"/>
      <c r="RVS115" s="125"/>
      <c r="RVT115" s="125"/>
      <c r="RVU115" s="125"/>
      <c r="RVV115" s="125"/>
      <c r="RVW115" s="125"/>
      <c r="RVX115" s="125"/>
      <c r="RVY115" s="125"/>
      <c r="RVZ115" s="125"/>
      <c r="RWA115" s="125"/>
      <c r="RWB115" s="125"/>
      <c r="RWC115" s="125"/>
      <c r="RWD115" s="125"/>
      <c r="RWE115" s="125"/>
      <c r="RWF115" s="125"/>
      <c r="RWG115" s="125"/>
      <c r="RWH115" s="125"/>
      <c r="RWI115" s="125"/>
      <c r="RWJ115" s="125"/>
      <c r="RWK115" s="125"/>
      <c r="RWL115" s="125"/>
      <c r="RWM115" s="125"/>
      <c r="RWN115" s="125"/>
      <c r="RWO115" s="125"/>
      <c r="RWP115" s="125"/>
      <c r="RWQ115" s="125"/>
      <c r="RWR115" s="125"/>
      <c r="RWS115" s="125"/>
      <c r="RWT115" s="125"/>
      <c r="RWU115" s="125"/>
      <c r="RWV115" s="125"/>
      <c r="RWW115" s="125"/>
      <c r="RWX115" s="125"/>
      <c r="RWY115" s="125"/>
      <c r="RWZ115" s="125"/>
      <c r="RXA115" s="125"/>
      <c r="RXB115" s="125"/>
      <c r="RXC115" s="125"/>
      <c r="RXD115" s="125"/>
      <c r="RXE115" s="125"/>
      <c r="RXF115" s="125"/>
      <c r="RXG115" s="125"/>
      <c r="RXH115" s="125"/>
      <c r="RXI115" s="125"/>
      <c r="RXJ115" s="125"/>
      <c r="RXK115" s="125"/>
      <c r="RXL115" s="125"/>
      <c r="RXM115" s="125"/>
      <c r="RXN115" s="125"/>
      <c r="RXO115" s="125"/>
      <c r="RXP115" s="125"/>
      <c r="RXQ115" s="125"/>
      <c r="RXR115" s="125"/>
      <c r="RXS115" s="125"/>
      <c r="RXT115" s="125"/>
      <c r="RXU115" s="125"/>
      <c r="RXV115" s="125"/>
      <c r="RXW115" s="125"/>
      <c r="RXX115" s="125"/>
      <c r="RXY115" s="125"/>
      <c r="RXZ115" s="125"/>
      <c r="RYA115" s="125"/>
      <c r="RYB115" s="125"/>
      <c r="RYC115" s="125"/>
      <c r="RYD115" s="125"/>
      <c r="RYE115" s="125"/>
      <c r="RYF115" s="125"/>
      <c r="RYG115" s="125"/>
      <c r="RYH115" s="125"/>
      <c r="RYI115" s="125"/>
      <c r="RYJ115" s="125"/>
      <c r="RYK115" s="125"/>
      <c r="RYL115" s="125"/>
      <c r="RYM115" s="125"/>
      <c r="RYN115" s="125"/>
      <c r="RYO115" s="125"/>
      <c r="RYP115" s="125"/>
      <c r="RYQ115" s="125"/>
      <c r="RYR115" s="125"/>
      <c r="RYS115" s="125"/>
      <c r="RYT115" s="125"/>
      <c r="RYU115" s="125"/>
      <c r="RYV115" s="125"/>
      <c r="RYW115" s="125"/>
      <c r="RYX115" s="125"/>
      <c r="RYY115" s="125"/>
      <c r="RYZ115" s="125"/>
      <c r="RZA115" s="125"/>
      <c r="RZB115" s="125"/>
      <c r="RZC115" s="125"/>
      <c r="RZD115" s="125"/>
      <c r="RZE115" s="125"/>
      <c r="RZF115" s="125"/>
      <c r="RZG115" s="125"/>
      <c r="RZH115" s="125"/>
      <c r="RZI115" s="125"/>
      <c r="RZJ115" s="125"/>
      <c r="RZK115" s="125"/>
      <c r="RZL115" s="125"/>
      <c r="RZM115" s="125"/>
      <c r="RZN115" s="125"/>
      <c r="RZO115" s="125"/>
      <c r="RZP115" s="125"/>
      <c r="RZQ115" s="125"/>
      <c r="RZR115" s="125"/>
      <c r="RZS115" s="125"/>
      <c r="RZT115" s="125"/>
      <c r="RZU115" s="125"/>
      <c r="RZV115" s="125"/>
      <c r="RZW115" s="125"/>
      <c r="RZX115" s="125"/>
      <c r="RZY115" s="125"/>
      <c r="RZZ115" s="125"/>
      <c r="SAA115" s="125"/>
      <c r="SAB115" s="125"/>
      <c r="SAC115" s="125"/>
      <c r="SAD115" s="125"/>
      <c r="SAE115" s="125"/>
      <c r="SAF115" s="125"/>
      <c r="SAG115" s="125"/>
      <c r="SAH115" s="125"/>
      <c r="SAI115" s="125"/>
      <c r="SAJ115" s="125"/>
      <c r="SAK115" s="125"/>
      <c r="SAL115" s="125"/>
      <c r="SAM115" s="125"/>
      <c r="SAN115" s="125"/>
      <c r="SAO115" s="125"/>
      <c r="SAP115" s="125"/>
      <c r="SAQ115" s="125"/>
      <c r="SAR115" s="125"/>
      <c r="SAS115" s="125"/>
      <c r="SAT115" s="125"/>
      <c r="SAU115" s="125"/>
      <c r="SAV115" s="125"/>
      <c r="SAW115" s="125"/>
      <c r="SAX115" s="125"/>
      <c r="SAY115" s="125"/>
      <c r="SAZ115" s="125"/>
      <c r="SBA115" s="125"/>
      <c r="SBB115" s="125"/>
      <c r="SBC115" s="125"/>
      <c r="SBD115" s="125"/>
      <c r="SBE115" s="125"/>
      <c r="SBF115" s="125"/>
      <c r="SBG115" s="125"/>
      <c r="SBH115" s="125"/>
      <c r="SBI115" s="125"/>
      <c r="SBJ115" s="125"/>
      <c r="SBK115" s="125"/>
      <c r="SBL115" s="125"/>
      <c r="SBM115" s="125"/>
      <c r="SBN115" s="125"/>
      <c r="SBO115" s="125"/>
      <c r="SBP115" s="125"/>
      <c r="SBQ115" s="125"/>
      <c r="SBR115" s="125"/>
      <c r="SBS115" s="125"/>
      <c r="SBT115" s="125"/>
      <c r="SBU115" s="125"/>
      <c r="SBV115" s="125"/>
      <c r="SBW115" s="125"/>
      <c r="SBX115" s="125"/>
      <c r="SBY115" s="125"/>
      <c r="SBZ115" s="125"/>
      <c r="SCA115" s="125"/>
      <c r="SCB115" s="125"/>
      <c r="SCC115" s="125"/>
      <c r="SCD115" s="125"/>
      <c r="SCE115" s="125"/>
      <c r="SCF115" s="125"/>
      <c r="SCG115" s="125"/>
      <c r="SCH115" s="125"/>
      <c r="SCI115" s="125"/>
      <c r="SCJ115" s="125"/>
      <c r="SCK115" s="125"/>
      <c r="SCL115" s="125"/>
      <c r="SCM115" s="125"/>
      <c r="SCN115" s="125"/>
      <c r="SCO115" s="125"/>
      <c r="SCP115" s="125"/>
      <c r="SCQ115" s="125"/>
      <c r="SCR115" s="125"/>
      <c r="SCS115" s="125"/>
      <c r="SCT115" s="125"/>
      <c r="SCU115" s="125"/>
      <c r="SCV115" s="125"/>
      <c r="SCW115" s="125"/>
      <c r="SCX115" s="125"/>
      <c r="SCY115" s="125"/>
      <c r="SCZ115" s="125"/>
      <c r="SDA115" s="125"/>
      <c r="SDB115" s="125"/>
      <c r="SDC115" s="125"/>
      <c r="SDD115" s="125"/>
      <c r="SDE115" s="125"/>
      <c r="SDF115" s="125"/>
      <c r="SDG115" s="125"/>
      <c r="SDH115" s="125"/>
      <c r="SDI115" s="125"/>
      <c r="SDJ115" s="125"/>
      <c r="SDK115" s="125"/>
      <c r="SDL115" s="125"/>
      <c r="SDM115" s="125"/>
      <c r="SDN115" s="125"/>
      <c r="SDO115" s="125"/>
      <c r="SDP115" s="125"/>
      <c r="SDQ115" s="125"/>
      <c r="SDR115" s="125"/>
      <c r="SDS115" s="125"/>
      <c r="SDT115" s="125"/>
      <c r="SDU115" s="125"/>
      <c r="SDV115" s="125"/>
      <c r="SDW115" s="125"/>
      <c r="SDX115" s="125"/>
      <c r="SDY115" s="125"/>
      <c r="SDZ115" s="125"/>
      <c r="SEA115" s="125"/>
      <c r="SEB115" s="125"/>
      <c r="SEC115" s="125"/>
      <c r="SED115" s="125"/>
      <c r="SEE115" s="125"/>
      <c r="SEF115" s="125"/>
      <c r="SEG115" s="125"/>
      <c r="SEH115" s="125"/>
      <c r="SEI115" s="125"/>
      <c r="SEJ115" s="125"/>
      <c r="SEK115" s="125"/>
      <c r="SEL115" s="125"/>
      <c r="SEM115" s="125"/>
      <c r="SEN115" s="125"/>
      <c r="SEO115" s="125"/>
      <c r="SEP115" s="125"/>
      <c r="SEQ115" s="125"/>
      <c r="SER115" s="125"/>
      <c r="SES115" s="125"/>
      <c r="SET115" s="125"/>
      <c r="SEU115" s="125"/>
      <c r="SEV115" s="125"/>
      <c r="SEW115" s="125"/>
      <c r="SEX115" s="125"/>
      <c r="SEY115" s="125"/>
      <c r="SEZ115" s="125"/>
      <c r="SFA115" s="125"/>
      <c r="SFB115" s="125"/>
      <c r="SFC115" s="125"/>
      <c r="SFD115" s="125"/>
      <c r="SFE115" s="125"/>
      <c r="SFF115" s="125"/>
      <c r="SFG115" s="125"/>
      <c r="SFH115" s="125"/>
      <c r="SFI115" s="125"/>
      <c r="SFJ115" s="125"/>
      <c r="SFK115" s="125"/>
      <c r="SFL115" s="125"/>
      <c r="SFM115" s="125"/>
      <c r="SFN115" s="125"/>
      <c r="SFO115" s="125"/>
      <c r="SFP115" s="125"/>
      <c r="SFQ115" s="125"/>
      <c r="SFR115" s="125"/>
      <c r="SFS115" s="125"/>
      <c r="SFT115" s="125"/>
      <c r="SFU115" s="125"/>
      <c r="SFV115" s="125"/>
      <c r="SFW115" s="125"/>
      <c r="SFX115" s="125"/>
      <c r="SFY115" s="125"/>
      <c r="SFZ115" s="125"/>
      <c r="SGA115" s="125"/>
      <c r="SGB115" s="125"/>
      <c r="SGC115" s="125"/>
      <c r="SGD115" s="125"/>
      <c r="SGE115" s="125"/>
      <c r="SGF115" s="125"/>
      <c r="SGG115" s="125"/>
      <c r="SGH115" s="125"/>
      <c r="SGI115" s="125"/>
      <c r="SGJ115" s="125"/>
      <c r="SGK115" s="125"/>
      <c r="SGL115" s="125"/>
      <c r="SGM115" s="125"/>
      <c r="SGN115" s="125"/>
      <c r="SGO115" s="125"/>
      <c r="SGP115" s="125"/>
      <c r="SGQ115" s="125"/>
      <c r="SGR115" s="125"/>
      <c r="SGS115" s="125"/>
      <c r="SGT115" s="125"/>
      <c r="SGU115" s="125"/>
      <c r="SGV115" s="125"/>
      <c r="SGW115" s="125"/>
      <c r="SGX115" s="125"/>
      <c r="SGY115" s="125"/>
      <c r="SGZ115" s="125"/>
      <c r="SHA115" s="125"/>
      <c r="SHB115" s="125"/>
      <c r="SHC115" s="125"/>
      <c r="SHD115" s="125"/>
      <c r="SHE115" s="125"/>
      <c r="SHF115" s="125"/>
      <c r="SHG115" s="125"/>
      <c r="SHH115" s="125"/>
      <c r="SHI115" s="125"/>
      <c r="SHJ115" s="125"/>
      <c r="SHK115" s="125"/>
      <c r="SHL115" s="125"/>
      <c r="SHM115" s="125"/>
      <c r="SHN115" s="125"/>
      <c r="SHO115" s="125"/>
      <c r="SHP115" s="125"/>
      <c r="SHQ115" s="125"/>
      <c r="SHR115" s="125"/>
      <c r="SHS115" s="125"/>
      <c r="SHT115" s="125"/>
      <c r="SHU115" s="125"/>
      <c r="SHV115" s="125"/>
      <c r="SHW115" s="125"/>
      <c r="SHX115" s="125"/>
      <c r="SHY115" s="125"/>
      <c r="SHZ115" s="125"/>
      <c r="SIA115" s="125"/>
      <c r="SIB115" s="125"/>
      <c r="SIC115" s="125"/>
      <c r="SID115" s="125"/>
      <c r="SIE115" s="125"/>
      <c r="SIF115" s="125"/>
      <c r="SIG115" s="125"/>
      <c r="SIH115" s="125"/>
      <c r="SII115" s="125"/>
      <c r="SIJ115" s="125"/>
      <c r="SIK115" s="125"/>
      <c r="SIL115" s="125"/>
      <c r="SIM115" s="125"/>
      <c r="SIN115" s="125"/>
      <c r="SIO115" s="125"/>
      <c r="SIP115" s="125"/>
      <c r="SIQ115" s="125"/>
      <c r="SIR115" s="125"/>
      <c r="SIS115" s="125"/>
      <c r="SIT115" s="125"/>
      <c r="SIU115" s="125"/>
      <c r="SIV115" s="125"/>
      <c r="SIW115" s="125"/>
      <c r="SIX115" s="125"/>
      <c r="SIY115" s="125"/>
      <c r="SIZ115" s="125"/>
      <c r="SJA115" s="125"/>
      <c r="SJB115" s="125"/>
      <c r="SJC115" s="125"/>
      <c r="SJD115" s="125"/>
      <c r="SJE115" s="125"/>
      <c r="SJF115" s="125"/>
      <c r="SJG115" s="125"/>
      <c r="SJH115" s="125"/>
      <c r="SJI115" s="125"/>
      <c r="SJJ115" s="125"/>
      <c r="SJK115" s="125"/>
      <c r="SJL115" s="125"/>
      <c r="SJM115" s="125"/>
      <c r="SJN115" s="125"/>
      <c r="SJO115" s="125"/>
      <c r="SJP115" s="125"/>
      <c r="SJQ115" s="125"/>
      <c r="SJR115" s="125"/>
      <c r="SJS115" s="125"/>
      <c r="SJT115" s="125"/>
      <c r="SJU115" s="125"/>
      <c r="SJV115" s="125"/>
      <c r="SJW115" s="125"/>
      <c r="SJX115" s="125"/>
      <c r="SJY115" s="125"/>
      <c r="SJZ115" s="125"/>
      <c r="SKA115" s="125"/>
      <c r="SKB115" s="125"/>
      <c r="SKC115" s="125"/>
      <c r="SKD115" s="125"/>
      <c r="SKE115" s="125"/>
      <c r="SKF115" s="125"/>
      <c r="SKG115" s="125"/>
      <c r="SKH115" s="125"/>
      <c r="SKI115" s="125"/>
      <c r="SKJ115" s="125"/>
      <c r="SKK115" s="125"/>
      <c r="SKL115" s="125"/>
      <c r="SKM115" s="125"/>
      <c r="SKN115" s="125"/>
      <c r="SKO115" s="125"/>
      <c r="SKP115" s="125"/>
      <c r="SKQ115" s="125"/>
      <c r="SKR115" s="125"/>
      <c r="SKS115" s="125"/>
      <c r="SKT115" s="125"/>
      <c r="SKU115" s="125"/>
      <c r="SKV115" s="125"/>
      <c r="SKW115" s="125"/>
      <c r="SKX115" s="125"/>
      <c r="SKY115" s="125"/>
      <c r="SKZ115" s="125"/>
      <c r="SLA115" s="125"/>
      <c r="SLB115" s="125"/>
      <c r="SLC115" s="125"/>
      <c r="SLD115" s="125"/>
      <c r="SLE115" s="125"/>
      <c r="SLF115" s="125"/>
      <c r="SLG115" s="125"/>
      <c r="SLH115" s="125"/>
      <c r="SLI115" s="125"/>
      <c r="SLJ115" s="125"/>
      <c r="SLK115" s="125"/>
      <c r="SLL115" s="125"/>
      <c r="SLM115" s="125"/>
      <c r="SLN115" s="125"/>
      <c r="SLO115" s="125"/>
      <c r="SLP115" s="125"/>
      <c r="SLQ115" s="125"/>
      <c r="SLR115" s="125"/>
      <c r="SLS115" s="125"/>
      <c r="SLT115" s="125"/>
      <c r="SLU115" s="125"/>
      <c r="SLV115" s="125"/>
      <c r="SLW115" s="125"/>
      <c r="SLX115" s="125"/>
      <c r="SLY115" s="125"/>
      <c r="SLZ115" s="125"/>
      <c r="SMA115" s="125"/>
      <c r="SMB115" s="125"/>
      <c r="SMC115" s="125"/>
      <c r="SMD115" s="125"/>
      <c r="SME115" s="125"/>
      <c r="SMF115" s="125"/>
      <c r="SMG115" s="125"/>
      <c r="SMH115" s="125"/>
      <c r="SMI115" s="125"/>
      <c r="SMJ115" s="125"/>
      <c r="SMK115" s="125"/>
      <c r="SML115" s="125"/>
      <c r="SMM115" s="125"/>
      <c r="SMN115" s="125"/>
      <c r="SMO115" s="125"/>
      <c r="SMP115" s="125"/>
      <c r="SMQ115" s="125"/>
      <c r="SMR115" s="125"/>
      <c r="SMS115" s="125"/>
      <c r="SMT115" s="125"/>
      <c r="SMU115" s="125"/>
      <c r="SMV115" s="125"/>
      <c r="SMW115" s="125"/>
      <c r="SMX115" s="125"/>
      <c r="SMY115" s="125"/>
      <c r="SMZ115" s="125"/>
      <c r="SNA115" s="125"/>
      <c r="SNB115" s="125"/>
      <c r="SNC115" s="125"/>
      <c r="SND115" s="125"/>
      <c r="SNE115" s="125"/>
      <c r="SNF115" s="125"/>
      <c r="SNG115" s="125"/>
      <c r="SNH115" s="125"/>
      <c r="SNI115" s="125"/>
      <c r="SNJ115" s="125"/>
      <c r="SNK115" s="125"/>
      <c r="SNL115" s="125"/>
      <c r="SNM115" s="125"/>
      <c r="SNN115" s="125"/>
      <c r="SNO115" s="125"/>
      <c r="SNP115" s="125"/>
      <c r="SNQ115" s="125"/>
      <c r="SNR115" s="125"/>
      <c r="SNS115" s="125"/>
      <c r="SNT115" s="125"/>
      <c r="SNU115" s="125"/>
      <c r="SNV115" s="125"/>
      <c r="SNW115" s="125"/>
      <c r="SNX115" s="125"/>
      <c r="SNY115" s="125"/>
      <c r="SNZ115" s="125"/>
      <c r="SOA115" s="125"/>
      <c r="SOB115" s="125"/>
      <c r="SOC115" s="125"/>
      <c r="SOD115" s="125"/>
      <c r="SOE115" s="125"/>
      <c r="SOF115" s="125"/>
      <c r="SOG115" s="125"/>
      <c r="SOH115" s="125"/>
      <c r="SOI115" s="125"/>
      <c r="SOJ115" s="125"/>
      <c r="SOK115" s="125"/>
      <c r="SOL115" s="125"/>
      <c r="SOM115" s="125"/>
      <c r="SON115" s="125"/>
      <c r="SOO115" s="125"/>
      <c r="SOP115" s="125"/>
      <c r="SOQ115" s="125"/>
      <c r="SOR115" s="125"/>
      <c r="SOS115" s="125"/>
      <c r="SOT115" s="125"/>
      <c r="SOU115" s="125"/>
      <c r="SOV115" s="125"/>
      <c r="SOW115" s="125"/>
      <c r="SOX115" s="125"/>
      <c r="SOY115" s="125"/>
      <c r="SOZ115" s="125"/>
      <c r="SPA115" s="125"/>
      <c r="SPB115" s="125"/>
      <c r="SPC115" s="125"/>
      <c r="SPD115" s="125"/>
      <c r="SPE115" s="125"/>
      <c r="SPF115" s="125"/>
      <c r="SPG115" s="125"/>
      <c r="SPH115" s="125"/>
      <c r="SPI115" s="125"/>
      <c r="SPJ115" s="125"/>
      <c r="SPK115" s="125"/>
      <c r="SPL115" s="125"/>
      <c r="SPM115" s="125"/>
      <c r="SPN115" s="125"/>
      <c r="SPO115" s="125"/>
      <c r="SPP115" s="125"/>
      <c r="SPQ115" s="125"/>
      <c r="SPR115" s="125"/>
      <c r="SPS115" s="125"/>
      <c r="SPT115" s="125"/>
      <c r="SPU115" s="125"/>
      <c r="SPV115" s="125"/>
      <c r="SPW115" s="125"/>
      <c r="SPX115" s="125"/>
      <c r="SPY115" s="125"/>
      <c r="SPZ115" s="125"/>
      <c r="SQA115" s="125"/>
      <c r="SQB115" s="125"/>
      <c r="SQC115" s="125"/>
      <c r="SQD115" s="125"/>
      <c r="SQE115" s="125"/>
      <c r="SQF115" s="125"/>
      <c r="SQG115" s="125"/>
      <c r="SQH115" s="125"/>
      <c r="SQI115" s="125"/>
      <c r="SQJ115" s="125"/>
      <c r="SQK115" s="125"/>
      <c r="SQL115" s="125"/>
      <c r="SQM115" s="125"/>
      <c r="SQN115" s="125"/>
      <c r="SQO115" s="125"/>
      <c r="SQP115" s="125"/>
      <c r="SQQ115" s="125"/>
      <c r="SQR115" s="125"/>
      <c r="SQS115" s="125"/>
      <c r="SQT115" s="125"/>
      <c r="SQU115" s="125"/>
      <c r="SQV115" s="125"/>
      <c r="SQW115" s="125"/>
      <c r="SQX115" s="125"/>
      <c r="SQY115" s="125"/>
      <c r="SQZ115" s="125"/>
      <c r="SRA115" s="125"/>
      <c r="SRB115" s="125"/>
      <c r="SRC115" s="125"/>
      <c r="SRD115" s="125"/>
      <c r="SRE115" s="125"/>
      <c r="SRF115" s="125"/>
      <c r="SRG115" s="125"/>
      <c r="SRH115" s="125"/>
      <c r="SRI115" s="125"/>
      <c r="SRJ115" s="125"/>
      <c r="SRK115" s="125"/>
      <c r="SRL115" s="125"/>
      <c r="SRM115" s="125"/>
      <c r="SRN115" s="125"/>
      <c r="SRO115" s="125"/>
      <c r="SRP115" s="125"/>
      <c r="SRQ115" s="125"/>
      <c r="SRR115" s="125"/>
      <c r="SRS115" s="125"/>
      <c r="SRT115" s="125"/>
      <c r="SRU115" s="125"/>
      <c r="SRV115" s="125"/>
      <c r="SRW115" s="125"/>
      <c r="SRX115" s="125"/>
      <c r="SRY115" s="125"/>
      <c r="SRZ115" s="125"/>
      <c r="SSA115" s="125"/>
      <c r="SSB115" s="125"/>
      <c r="SSC115" s="125"/>
      <c r="SSD115" s="125"/>
      <c r="SSE115" s="125"/>
      <c r="SSF115" s="125"/>
      <c r="SSG115" s="125"/>
      <c r="SSH115" s="125"/>
      <c r="SSI115" s="125"/>
      <c r="SSJ115" s="125"/>
      <c r="SSK115" s="125"/>
      <c r="SSL115" s="125"/>
      <c r="SSM115" s="125"/>
      <c r="SSN115" s="125"/>
      <c r="SSO115" s="125"/>
      <c r="SSP115" s="125"/>
      <c r="SSQ115" s="125"/>
      <c r="SSR115" s="125"/>
      <c r="SSS115" s="125"/>
      <c r="SST115" s="125"/>
      <c r="SSU115" s="125"/>
      <c r="SSV115" s="125"/>
      <c r="SSW115" s="125"/>
      <c r="SSX115" s="125"/>
      <c r="SSY115" s="125"/>
      <c r="SSZ115" s="125"/>
      <c r="STA115" s="125"/>
      <c r="STB115" s="125"/>
      <c r="STC115" s="125"/>
      <c r="STD115" s="125"/>
      <c r="STE115" s="125"/>
      <c r="STF115" s="125"/>
      <c r="STG115" s="125"/>
      <c r="STH115" s="125"/>
      <c r="STI115" s="125"/>
      <c r="STJ115" s="125"/>
      <c r="STK115" s="125"/>
      <c r="STL115" s="125"/>
      <c r="STM115" s="125"/>
      <c r="STN115" s="125"/>
      <c r="STO115" s="125"/>
      <c r="STP115" s="125"/>
      <c r="STQ115" s="125"/>
      <c r="STR115" s="125"/>
      <c r="STS115" s="125"/>
      <c r="STT115" s="125"/>
      <c r="STU115" s="125"/>
      <c r="STV115" s="125"/>
      <c r="STW115" s="125"/>
      <c r="STX115" s="125"/>
      <c r="STY115" s="125"/>
      <c r="STZ115" s="125"/>
      <c r="SUA115" s="125"/>
      <c r="SUB115" s="125"/>
      <c r="SUC115" s="125"/>
      <c r="SUD115" s="125"/>
      <c r="SUE115" s="125"/>
      <c r="SUF115" s="125"/>
      <c r="SUG115" s="125"/>
      <c r="SUH115" s="125"/>
      <c r="SUI115" s="125"/>
      <c r="SUJ115" s="125"/>
      <c r="SUK115" s="125"/>
      <c r="SUL115" s="125"/>
      <c r="SUM115" s="125"/>
      <c r="SUN115" s="125"/>
      <c r="SUO115" s="125"/>
      <c r="SUP115" s="125"/>
      <c r="SUQ115" s="125"/>
      <c r="SUR115" s="125"/>
      <c r="SUS115" s="125"/>
      <c r="SUT115" s="125"/>
      <c r="SUU115" s="125"/>
      <c r="SUV115" s="125"/>
      <c r="SUW115" s="125"/>
      <c r="SUX115" s="125"/>
      <c r="SUY115" s="125"/>
      <c r="SUZ115" s="125"/>
      <c r="SVA115" s="125"/>
      <c r="SVB115" s="125"/>
      <c r="SVC115" s="125"/>
      <c r="SVD115" s="125"/>
      <c r="SVE115" s="125"/>
      <c r="SVF115" s="125"/>
      <c r="SVG115" s="125"/>
      <c r="SVH115" s="125"/>
      <c r="SVI115" s="125"/>
      <c r="SVJ115" s="125"/>
      <c r="SVK115" s="125"/>
      <c r="SVL115" s="125"/>
      <c r="SVM115" s="125"/>
      <c r="SVN115" s="125"/>
      <c r="SVO115" s="125"/>
      <c r="SVP115" s="125"/>
      <c r="SVQ115" s="125"/>
      <c r="SVR115" s="125"/>
      <c r="SVS115" s="125"/>
      <c r="SVT115" s="125"/>
      <c r="SVU115" s="125"/>
      <c r="SVV115" s="125"/>
      <c r="SVW115" s="125"/>
      <c r="SVX115" s="125"/>
      <c r="SVY115" s="125"/>
      <c r="SVZ115" s="125"/>
      <c r="SWA115" s="125"/>
      <c r="SWB115" s="125"/>
      <c r="SWC115" s="125"/>
      <c r="SWD115" s="125"/>
      <c r="SWE115" s="125"/>
      <c r="SWF115" s="125"/>
      <c r="SWG115" s="125"/>
      <c r="SWH115" s="125"/>
      <c r="SWI115" s="125"/>
      <c r="SWJ115" s="125"/>
      <c r="SWK115" s="125"/>
      <c r="SWL115" s="125"/>
      <c r="SWM115" s="125"/>
      <c r="SWN115" s="125"/>
      <c r="SWO115" s="125"/>
      <c r="SWP115" s="125"/>
      <c r="SWQ115" s="125"/>
      <c r="SWR115" s="125"/>
      <c r="SWS115" s="125"/>
      <c r="SWT115" s="125"/>
      <c r="SWU115" s="125"/>
      <c r="SWV115" s="125"/>
      <c r="SWW115" s="125"/>
      <c r="SWX115" s="125"/>
      <c r="SWY115" s="125"/>
      <c r="SWZ115" s="125"/>
      <c r="SXA115" s="125"/>
      <c r="SXB115" s="125"/>
      <c r="SXC115" s="125"/>
      <c r="SXD115" s="125"/>
      <c r="SXE115" s="125"/>
      <c r="SXF115" s="125"/>
      <c r="SXG115" s="125"/>
      <c r="SXH115" s="125"/>
      <c r="SXI115" s="125"/>
      <c r="SXJ115" s="125"/>
      <c r="SXK115" s="125"/>
      <c r="SXL115" s="125"/>
      <c r="SXM115" s="125"/>
      <c r="SXN115" s="125"/>
      <c r="SXO115" s="125"/>
      <c r="SXP115" s="125"/>
      <c r="SXQ115" s="125"/>
      <c r="SXR115" s="125"/>
      <c r="SXS115" s="125"/>
      <c r="SXT115" s="125"/>
      <c r="SXU115" s="125"/>
      <c r="SXV115" s="125"/>
      <c r="SXW115" s="125"/>
      <c r="SXX115" s="125"/>
      <c r="SXY115" s="125"/>
      <c r="SXZ115" s="125"/>
      <c r="SYA115" s="125"/>
      <c r="SYB115" s="125"/>
      <c r="SYC115" s="125"/>
      <c r="SYD115" s="125"/>
      <c r="SYE115" s="125"/>
      <c r="SYF115" s="125"/>
      <c r="SYG115" s="125"/>
      <c r="SYH115" s="125"/>
      <c r="SYI115" s="125"/>
      <c r="SYJ115" s="125"/>
      <c r="SYK115" s="125"/>
      <c r="SYL115" s="125"/>
      <c r="SYM115" s="125"/>
      <c r="SYN115" s="125"/>
      <c r="SYO115" s="125"/>
      <c r="SYP115" s="125"/>
      <c r="SYQ115" s="125"/>
      <c r="SYR115" s="125"/>
      <c r="SYS115" s="125"/>
      <c r="SYT115" s="125"/>
      <c r="SYU115" s="125"/>
      <c r="SYV115" s="125"/>
      <c r="SYW115" s="125"/>
      <c r="SYX115" s="125"/>
      <c r="SYY115" s="125"/>
      <c r="SYZ115" s="125"/>
      <c r="SZA115" s="125"/>
      <c r="SZB115" s="125"/>
      <c r="SZC115" s="125"/>
      <c r="SZD115" s="125"/>
      <c r="SZE115" s="125"/>
      <c r="SZF115" s="125"/>
      <c r="SZG115" s="125"/>
      <c r="SZH115" s="125"/>
      <c r="SZI115" s="125"/>
      <c r="SZJ115" s="125"/>
      <c r="SZK115" s="125"/>
      <c r="SZL115" s="125"/>
      <c r="SZM115" s="125"/>
      <c r="SZN115" s="125"/>
      <c r="SZO115" s="125"/>
      <c r="SZP115" s="125"/>
      <c r="SZQ115" s="125"/>
      <c r="SZR115" s="125"/>
      <c r="SZS115" s="125"/>
      <c r="SZT115" s="125"/>
      <c r="SZU115" s="125"/>
      <c r="SZV115" s="125"/>
      <c r="SZW115" s="125"/>
      <c r="SZX115" s="125"/>
      <c r="SZY115" s="125"/>
      <c r="SZZ115" s="125"/>
      <c r="TAA115" s="125"/>
      <c r="TAB115" s="125"/>
      <c r="TAC115" s="125"/>
      <c r="TAD115" s="125"/>
      <c r="TAE115" s="125"/>
      <c r="TAF115" s="125"/>
      <c r="TAG115" s="125"/>
      <c r="TAH115" s="125"/>
      <c r="TAI115" s="125"/>
      <c r="TAJ115" s="125"/>
      <c r="TAK115" s="125"/>
      <c r="TAL115" s="125"/>
      <c r="TAM115" s="125"/>
      <c r="TAN115" s="125"/>
      <c r="TAO115" s="125"/>
      <c r="TAP115" s="125"/>
      <c r="TAQ115" s="125"/>
      <c r="TAR115" s="125"/>
      <c r="TAS115" s="125"/>
      <c r="TAT115" s="125"/>
      <c r="TAU115" s="125"/>
      <c r="TAV115" s="125"/>
      <c r="TAW115" s="125"/>
      <c r="TAX115" s="125"/>
      <c r="TAY115" s="125"/>
      <c r="TAZ115" s="125"/>
      <c r="TBA115" s="125"/>
      <c r="TBB115" s="125"/>
      <c r="TBC115" s="125"/>
      <c r="TBD115" s="125"/>
      <c r="TBE115" s="125"/>
      <c r="TBF115" s="125"/>
      <c r="TBG115" s="125"/>
      <c r="TBH115" s="125"/>
      <c r="TBI115" s="125"/>
      <c r="TBJ115" s="125"/>
      <c r="TBK115" s="125"/>
      <c r="TBL115" s="125"/>
      <c r="TBM115" s="125"/>
      <c r="TBN115" s="125"/>
      <c r="TBO115" s="125"/>
      <c r="TBP115" s="125"/>
      <c r="TBQ115" s="125"/>
      <c r="TBR115" s="125"/>
      <c r="TBS115" s="125"/>
      <c r="TBT115" s="125"/>
      <c r="TBU115" s="125"/>
      <c r="TBV115" s="125"/>
      <c r="TBW115" s="125"/>
      <c r="TBX115" s="125"/>
      <c r="TBY115" s="125"/>
      <c r="TBZ115" s="125"/>
      <c r="TCA115" s="125"/>
      <c r="TCB115" s="125"/>
      <c r="TCC115" s="125"/>
      <c r="TCD115" s="125"/>
      <c r="TCE115" s="125"/>
      <c r="TCF115" s="125"/>
      <c r="TCG115" s="125"/>
      <c r="TCH115" s="125"/>
      <c r="TCI115" s="125"/>
      <c r="TCJ115" s="125"/>
      <c r="TCK115" s="125"/>
      <c r="TCL115" s="125"/>
      <c r="TCM115" s="125"/>
      <c r="TCN115" s="125"/>
      <c r="TCO115" s="125"/>
      <c r="TCP115" s="125"/>
      <c r="TCQ115" s="125"/>
      <c r="TCR115" s="125"/>
      <c r="TCS115" s="125"/>
      <c r="TCT115" s="125"/>
      <c r="TCU115" s="125"/>
      <c r="TCV115" s="125"/>
      <c r="TCW115" s="125"/>
      <c r="TCX115" s="125"/>
      <c r="TCY115" s="125"/>
      <c r="TCZ115" s="125"/>
      <c r="TDA115" s="125"/>
      <c r="TDB115" s="125"/>
      <c r="TDC115" s="125"/>
      <c r="TDD115" s="125"/>
      <c r="TDE115" s="125"/>
      <c r="TDF115" s="125"/>
      <c r="TDG115" s="125"/>
      <c r="TDH115" s="125"/>
      <c r="TDI115" s="125"/>
      <c r="TDJ115" s="125"/>
      <c r="TDK115" s="125"/>
      <c r="TDL115" s="125"/>
      <c r="TDM115" s="125"/>
      <c r="TDN115" s="125"/>
      <c r="TDO115" s="125"/>
      <c r="TDP115" s="125"/>
      <c r="TDQ115" s="125"/>
      <c r="TDR115" s="125"/>
      <c r="TDS115" s="125"/>
      <c r="TDT115" s="125"/>
      <c r="TDU115" s="125"/>
      <c r="TDV115" s="125"/>
      <c r="TDW115" s="125"/>
      <c r="TDX115" s="125"/>
      <c r="TDY115" s="125"/>
      <c r="TDZ115" s="125"/>
      <c r="TEA115" s="125"/>
      <c r="TEB115" s="125"/>
      <c r="TEC115" s="125"/>
      <c r="TED115" s="125"/>
      <c r="TEE115" s="125"/>
      <c r="TEF115" s="125"/>
      <c r="TEG115" s="125"/>
      <c r="TEH115" s="125"/>
      <c r="TEI115" s="125"/>
      <c r="TEJ115" s="125"/>
      <c r="TEK115" s="125"/>
      <c r="TEL115" s="125"/>
      <c r="TEM115" s="125"/>
      <c r="TEN115" s="125"/>
      <c r="TEO115" s="125"/>
      <c r="TEP115" s="125"/>
      <c r="TEQ115" s="125"/>
      <c r="TER115" s="125"/>
      <c r="TES115" s="125"/>
      <c r="TET115" s="125"/>
      <c r="TEU115" s="125"/>
      <c r="TEV115" s="125"/>
      <c r="TEW115" s="125"/>
      <c r="TEX115" s="125"/>
      <c r="TEY115" s="125"/>
      <c r="TEZ115" s="125"/>
      <c r="TFA115" s="125"/>
      <c r="TFB115" s="125"/>
      <c r="TFC115" s="125"/>
      <c r="TFD115" s="125"/>
      <c r="TFE115" s="125"/>
      <c r="TFF115" s="125"/>
      <c r="TFG115" s="125"/>
      <c r="TFH115" s="125"/>
      <c r="TFI115" s="125"/>
      <c r="TFJ115" s="125"/>
      <c r="TFK115" s="125"/>
      <c r="TFL115" s="125"/>
      <c r="TFM115" s="125"/>
      <c r="TFN115" s="125"/>
      <c r="TFO115" s="125"/>
      <c r="TFP115" s="125"/>
      <c r="TFQ115" s="125"/>
      <c r="TFR115" s="125"/>
      <c r="TFS115" s="125"/>
      <c r="TFT115" s="125"/>
      <c r="TFU115" s="125"/>
      <c r="TFV115" s="125"/>
      <c r="TFW115" s="125"/>
      <c r="TFX115" s="125"/>
      <c r="TFY115" s="125"/>
      <c r="TFZ115" s="125"/>
      <c r="TGA115" s="125"/>
      <c r="TGB115" s="125"/>
      <c r="TGC115" s="125"/>
      <c r="TGD115" s="125"/>
      <c r="TGE115" s="125"/>
      <c r="TGF115" s="125"/>
      <c r="TGG115" s="125"/>
      <c r="TGH115" s="125"/>
      <c r="TGI115" s="125"/>
      <c r="TGJ115" s="125"/>
      <c r="TGK115" s="125"/>
      <c r="TGL115" s="125"/>
      <c r="TGM115" s="125"/>
      <c r="TGN115" s="125"/>
      <c r="TGO115" s="125"/>
      <c r="TGP115" s="125"/>
      <c r="TGQ115" s="125"/>
      <c r="TGR115" s="125"/>
      <c r="TGS115" s="125"/>
      <c r="TGT115" s="125"/>
      <c r="TGU115" s="125"/>
      <c r="TGV115" s="125"/>
      <c r="TGW115" s="125"/>
      <c r="TGX115" s="125"/>
      <c r="TGY115" s="125"/>
      <c r="TGZ115" s="125"/>
      <c r="THA115" s="125"/>
      <c r="THB115" s="125"/>
      <c r="THC115" s="125"/>
      <c r="THD115" s="125"/>
      <c r="THE115" s="125"/>
      <c r="THF115" s="125"/>
      <c r="THG115" s="125"/>
      <c r="THH115" s="125"/>
      <c r="THI115" s="125"/>
      <c r="THJ115" s="125"/>
      <c r="THK115" s="125"/>
      <c r="THL115" s="125"/>
      <c r="THM115" s="125"/>
      <c r="THN115" s="125"/>
      <c r="THO115" s="125"/>
      <c r="THP115" s="125"/>
      <c r="THQ115" s="125"/>
      <c r="THR115" s="125"/>
      <c r="THS115" s="125"/>
      <c r="THT115" s="125"/>
      <c r="THU115" s="125"/>
      <c r="THV115" s="125"/>
      <c r="THW115" s="125"/>
      <c r="THX115" s="125"/>
      <c r="THY115" s="125"/>
      <c r="THZ115" s="125"/>
      <c r="TIA115" s="125"/>
      <c r="TIB115" s="125"/>
      <c r="TIC115" s="125"/>
      <c r="TID115" s="125"/>
      <c r="TIE115" s="125"/>
      <c r="TIF115" s="125"/>
      <c r="TIG115" s="125"/>
      <c r="TIH115" s="125"/>
      <c r="TII115" s="125"/>
      <c r="TIJ115" s="125"/>
      <c r="TIK115" s="125"/>
      <c r="TIL115" s="125"/>
      <c r="TIM115" s="125"/>
      <c r="TIN115" s="125"/>
      <c r="TIO115" s="125"/>
      <c r="TIP115" s="125"/>
      <c r="TIQ115" s="125"/>
      <c r="TIR115" s="125"/>
      <c r="TIS115" s="125"/>
      <c r="TIT115" s="125"/>
      <c r="TIU115" s="125"/>
      <c r="TIV115" s="125"/>
      <c r="TIW115" s="125"/>
      <c r="TIX115" s="125"/>
      <c r="TIY115" s="125"/>
      <c r="TIZ115" s="125"/>
      <c r="TJA115" s="125"/>
      <c r="TJB115" s="125"/>
      <c r="TJC115" s="125"/>
      <c r="TJD115" s="125"/>
      <c r="TJE115" s="125"/>
      <c r="TJF115" s="125"/>
      <c r="TJG115" s="125"/>
      <c r="TJH115" s="125"/>
      <c r="TJI115" s="125"/>
      <c r="TJJ115" s="125"/>
      <c r="TJK115" s="125"/>
      <c r="TJL115" s="125"/>
      <c r="TJM115" s="125"/>
      <c r="TJN115" s="125"/>
      <c r="TJO115" s="125"/>
      <c r="TJP115" s="125"/>
      <c r="TJQ115" s="125"/>
      <c r="TJR115" s="125"/>
      <c r="TJS115" s="125"/>
      <c r="TJT115" s="125"/>
      <c r="TJU115" s="125"/>
      <c r="TJV115" s="125"/>
      <c r="TJW115" s="125"/>
      <c r="TJX115" s="125"/>
      <c r="TJY115" s="125"/>
      <c r="TJZ115" s="125"/>
      <c r="TKA115" s="125"/>
      <c r="TKB115" s="125"/>
      <c r="TKC115" s="125"/>
      <c r="TKD115" s="125"/>
      <c r="TKE115" s="125"/>
      <c r="TKF115" s="125"/>
      <c r="TKG115" s="125"/>
      <c r="TKH115" s="125"/>
      <c r="TKI115" s="125"/>
      <c r="TKJ115" s="125"/>
      <c r="TKK115" s="125"/>
      <c r="TKL115" s="125"/>
      <c r="TKM115" s="125"/>
      <c r="TKN115" s="125"/>
      <c r="TKO115" s="125"/>
      <c r="TKP115" s="125"/>
      <c r="TKQ115" s="125"/>
      <c r="TKR115" s="125"/>
      <c r="TKS115" s="125"/>
      <c r="TKT115" s="125"/>
      <c r="TKU115" s="125"/>
      <c r="TKV115" s="125"/>
      <c r="TKW115" s="125"/>
      <c r="TKX115" s="125"/>
      <c r="TKY115" s="125"/>
      <c r="TKZ115" s="125"/>
      <c r="TLA115" s="125"/>
      <c r="TLB115" s="125"/>
      <c r="TLC115" s="125"/>
      <c r="TLD115" s="125"/>
      <c r="TLE115" s="125"/>
      <c r="TLF115" s="125"/>
      <c r="TLG115" s="125"/>
      <c r="TLH115" s="125"/>
      <c r="TLI115" s="125"/>
      <c r="TLJ115" s="125"/>
      <c r="TLK115" s="125"/>
      <c r="TLL115" s="125"/>
      <c r="TLM115" s="125"/>
      <c r="TLN115" s="125"/>
      <c r="TLO115" s="125"/>
      <c r="TLP115" s="125"/>
      <c r="TLQ115" s="125"/>
      <c r="TLR115" s="125"/>
      <c r="TLS115" s="125"/>
      <c r="TLT115" s="125"/>
      <c r="TLU115" s="125"/>
      <c r="TLV115" s="125"/>
      <c r="TLW115" s="125"/>
      <c r="TLX115" s="125"/>
      <c r="TLY115" s="125"/>
      <c r="TLZ115" s="125"/>
      <c r="TMA115" s="125"/>
      <c r="TMB115" s="125"/>
      <c r="TMC115" s="125"/>
      <c r="TMD115" s="125"/>
      <c r="TME115" s="125"/>
      <c r="TMF115" s="125"/>
      <c r="TMG115" s="125"/>
      <c r="TMH115" s="125"/>
      <c r="TMI115" s="125"/>
      <c r="TMJ115" s="125"/>
      <c r="TMK115" s="125"/>
      <c r="TML115" s="125"/>
      <c r="TMM115" s="125"/>
      <c r="TMN115" s="125"/>
      <c r="TMO115" s="125"/>
      <c r="TMP115" s="125"/>
      <c r="TMQ115" s="125"/>
      <c r="TMR115" s="125"/>
      <c r="TMS115" s="125"/>
      <c r="TMT115" s="125"/>
      <c r="TMU115" s="125"/>
      <c r="TMV115" s="125"/>
      <c r="TMW115" s="125"/>
      <c r="TMX115" s="125"/>
      <c r="TMY115" s="125"/>
      <c r="TMZ115" s="125"/>
      <c r="TNA115" s="125"/>
      <c r="TNB115" s="125"/>
      <c r="TNC115" s="125"/>
      <c r="TND115" s="125"/>
      <c r="TNE115" s="125"/>
      <c r="TNF115" s="125"/>
      <c r="TNG115" s="125"/>
      <c r="TNH115" s="125"/>
      <c r="TNI115" s="125"/>
      <c r="TNJ115" s="125"/>
      <c r="TNK115" s="125"/>
      <c r="TNL115" s="125"/>
      <c r="TNM115" s="125"/>
      <c r="TNN115" s="125"/>
      <c r="TNO115" s="125"/>
      <c r="TNP115" s="125"/>
      <c r="TNQ115" s="125"/>
      <c r="TNR115" s="125"/>
      <c r="TNS115" s="125"/>
      <c r="TNT115" s="125"/>
      <c r="TNU115" s="125"/>
      <c r="TNV115" s="125"/>
      <c r="TNW115" s="125"/>
      <c r="TNX115" s="125"/>
      <c r="TNY115" s="125"/>
      <c r="TNZ115" s="125"/>
      <c r="TOA115" s="125"/>
      <c r="TOB115" s="125"/>
      <c r="TOC115" s="125"/>
      <c r="TOD115" s="125"/>
      <c r="TOE115" s="125"/>
      <c r="TOF115" s="125"/>
      <c r="TOG115" s="125"/>
      <c r="TOH115" s="125"/>
      <c r="TOI115" s="125"/>
      <c r="TOJ115" s="125"/>
      <c r="TOK115" s="125"/>
      <c r="TOL115" s="125"/>
      <c r="TOM115" s="125"/>
      <c r="TON115" s="125"/>
      <c r="TOO115" s="125"/>
      <c r="TOP115" s="125"/>
      <c r="TOQ115" s="125"/>
      <c r="TOR115" s="125"/>
      <c r="TOS115" s="125"/>
      <c r="TOT115" s="125"/>
      <c r="TOU115" s="125"/>
      <c r="TOV115" s="125"/>
      <c r="TOW115" s="125"/>
      <c r="TOX115" s="125"/>
      <c r="TOY115" s="125"/>
      <c r="TOZ115" s="125"/>
      <c r="TPA115" s="125"/>
      <c r="TPB115" s="125"/>
      <c r="TPC115" s="125"/>
      <c r="TPD115" s="125"/>
      <c r="TPE115" s="125"/>
      <c r="TPF115" s="125"/>
      <c r="TPG115" s="125"/>
      <c r="TPH115" s="125"/>
      <c r="TPI115" s="125"/>
      <c r="TPJ115" s="125"/>
      <c r="TPK115" s="125"/>
      <c r="TPL115" s="125"/>
      <c r="TPM115" s="125"/>
      <c r="TPN115" s="125"/>
      <c r="TPO115" s="125"/>
      <c r="TPP115" s="125"/>
      <c r="TPQ115" s="125"/>
      <c r="TPR115" s="125"/>
      <c r="TPS115" s="125"/>
      <c r="TPT115" s="125"/>
      <c r="TPU115" s="125"/>
      <c r="TPV115" s="125"/>
      <c r="TPW115" s="125"/>
      <c r="TPX115" s="125"/>
      <c r="TPY115" s="125"/>
      <c r="TPZ115" s="125"/>
      <c r="TQA115" s="125"/>
      <c r="TQB115" s="125"/>
      <c r="TQC115" s="125"/>
      <c r="TQD115" s="125"/>
      <c r="TQE115" s="125"/>
      <c r="TQF115" s="125"/>
      <c r="TQG115" s="125"/>
      <c r="TQH115" s="125"/>
      <c r="TQI115" s="125"/>
      <c r="TQJ115" s="125"/>
      <c r="TQK115" s="125"/>
      <c r="TQL115" s="125"/>
      <c r="TQM115" s="125"/>
      <c r="TQN115" s="125"/>
      <c r="TQO115" s="125"/>
      <c r="TQP115" s="125"/>
      <c r="TQQ115" s="125"/>
      <c r="TQR115" s="125"/>
      <c r="TQS115" s="125"/>
      <c r="TQT115" s="125"/>
      <c r="TQU115" s="125"/>
      <c r="TQV115" s="125"/>
      <c r="TQW115" s="125"/>
      <c r="TQX115" s="125"/>
      <c r="TQY115" s="125"/>
      <c r="TQZ115" s="125"/>
      <c r="TRA115" s="125"/>
      <c r="TRB115" s="125"/>
      <c r="TRC115" s="125"/>
      <c r="TRD115" s="125"/>
      <c r="TRE115" s="125"/>
      <c r="TRF115" s="125"/>
      <c r="TRG115" s="125"/>
      <c r="TRH115" s="125"/>
      <c r="TRI115" s="125"/>
      <c r="TRJ115" s="125"/>
      <c r="TRK115" s="125"/>
      <c r="TRL115" s="125"/>
      <c r="TRM115" s="125"/>
      <c r="TRN115" s="125"/>
      <c r="TRO115" s="125"/>
      <c r="TRP115" s="125"/>
      <c r="TRQ115" s="125"/>
      <c r="TRR115" s="125"/>
      <c r="TRS115" s="125"/>
      <c r="TRT115" s="125"/>
      <c r="TRU115" s="125"/>
      <c r="TRV115" s="125"/>
      <c r="TRW115" s="125"/>
      <c r="TRX115" s="125"/>
      <c r="TRY115" s="125"/>
      <c r="TRZ115" s="125"/>
      <c r="TSA115" s="125"/>
      <c r="TSB115" s="125"/>
      <c r="TSC115" s="125"/>
      <c r="TSD115" s="125"/>
      <c r="TSE115" s="125"/>
      <c r="TSF115" s="125"/>
      <c r="TSG115" s="125"/>
      <c r="TSH115" s="125"/>
      <c r="TSI115" s="125"/>
      <c r="TSJ115" s="125"/>
      <c r="TSK115" s="125"/>
      <c r="TSL115" s="125"/>
      <c r="TSM115" s="125"/>
      <c r="TSN115" s="125"/>
      <c r="TSO115" s="125"/>
      <c r="TSP115" s="125"/>
      <c r="TSQ115" s="125"/>
      <c r="TSR115" s="125"/>
      <c r="TSS115" s="125"/>
      <c r="TST115" s="125"/>
      <c r="TSU115" s="125"/>
      <c r="TSV115" s="125"/>
      <c r="TSW115" s="125"/>
      <c r="TSX115" s="125"/>
      <c r="TSY115" s="125"/>
      <c r="TSZ115" s="125"/>
      <c r="TTA115" s="125"/>
      <c r="TTB115" s="125"/>
      <c r="TTC115" s="125"/>
      <c r="TTD115" s="125"/>
      <c r="TTE115" s="125"/>
      <c r="TTF115" s="125"/>
      <c r="TTG115" s="125"/>
      <c r="TTH115" s="125"/>
      <c r="TTI115" s="125"/>
      <c r="TTJ115" s="125"/>
      <c r="TTK115" s="125"/>
      <c r="TTL115" s="125"/>
      <c r="TTM115" s="125"/>
      <c r="TTN115" s="125"/>
      <c r="TTO115" s="125"/>
      <c r="TTP115" s="125"/>
      <c r="TTQ115" s="125"/>
      <c r="TTR115" s="125"/>
      <c r="TTS115" s="125"/>
      <c r="TTT115" s="125"/>
      <c r="TTU115" s="125"/>
      <c r="TTV115" s="125"/>
      <c r="TTW115" s="125"/>
      <c r="TTX115" s="125"/>
      <c r="TTY115" s="125"/>
      <c r="TTZ115" s="125"/>
      <c r="TUA115" s="125"/>
      <c r="TUB115" s="125"/>
      <c r="TUC115" s="125"/>
      <c r="TUD115" s="125"/>
      <c r="TUE115" s="125"/>
      <c r="TUF115" s="125"/>
      <c r="TUG115" s="125"/>
      <c r="TUH115" s="125"/>
      <c r="TUI115" s="125"/>
      <c r="TUJ115" s="125"/>
      <c r="TUK115" s="125"/>
      <c r="TUL115" s="125"/>
      <c r="TUM115" s="125"/>
      <c r="TUN115" s="125"/>
      <c r="TUO115" s="125"/>
      <c r="TUP115" s="125"/>
      <c r="TUQ115" s="125"/>
      <c r="TUR115" s="125"/>
      <c r="TUS115" s="125"/>
      <c r="TUT115" s="125"/>
      <c r="TUU115" s="125"/>
      <c r="TUV115" s="125"/>
      <c r="TUW115" s="125"/>
      <c r="TUX115" s="125"/>
      <c r="TUY115" s="125"/>
      <c r="TUZ115" s="125"/>
      <c r="TVA115" s="125"/>
      <c r="TVB115" s="125"/>
      <c r="TVC115" s="125"/>
      <c r="TVD115" s="125"/>
      <c r="TVE115" s="125"/>
      <c r="TVF115" s="125"/>
      <c r="TVG115" s="125"/>
      <c r="TVH115" s="125"/>
      <c r="TVI115" s="125"/>
      <c r="TVJ115" s="125"/>
      <c r="TVK115" s="125"/>
      <c r="TVL115" s="125"/>
      <c r="TVM115" s="125"/>
      <c r="TVN115" s="125"/>
      <c r="TVO115" s="125"/>
      <c r="TVP115" s="125"/>
      <c r="TVQ115" s="125"/>
      <c r="TVR115" s="125"/>
      <c r="TVS115" s="125"/>
      <c r="TVT115" s="125"/>
      <c r="TVU115" s="125"/>
      <c r="TVV115" s="125"/>
      <c r="TVW115" s="125"/>
      <c r="TVX115" s="125"/>
      <c r="TVY115" s="125"/>
      <c r="TVZ115" s="125"/>
      <c r="TWA115" s="125"/>
      <c r="TWB115" s="125"/>
      <c r="TWC115" s="125"/>
      <c r="TWD115" s="125"/>
      <c r="TWE115" s="125"/>
      <c r="TWF115" s="125"/>
      <c r="TWG115" s="125"/>
      <c r="TWH115" s="125"/>
      <c r="TWI115" s="125"/>
      <c r="TWJ115" s="125"/>
      <c r="TWK115" s="125"/>
      <c r="TWL115" s="125"/>
      <c r="TWM115" s="125"/>
      <c r="TWN115" s="125"/>
      <c r="TWO115" s="125"/>
      <c r="TWP115" s="125"/>
      <c r="TWQ115" s="125"/>
      <c r="TWR115" s="125"/>
      <c r="TWS115" s="125"/>
      <c r="TWT115" s="125"/>
      <c r="TWU115" s="125"/>
      <c r="TWV115" s="125"/>
      <c r="TWW115" s="125"/>
      <c r="TWX115" s="125"/>
      <c r="TWY115" s="125"/>
      <c r="TWZ115" s="125"/>
      <c r="TXA115" s="125"/>
      <c r="TXB115" s="125"/>
      <c r="TXC115" s="125"/>
      <c r="TXD115" s="125"/>
      <c r="TXE115" s="125"/>
      <c r="TXF115" s="125"/>
      <c r="TXG115" s="125"/>
      <c r="TXH115" s="125"/>
      <c r="TXI115" s="125"/>
      <c r="TXJ115" s="125"/>
      <c r="TXK115" s="125"/>
      <c r="TXL115" s="125"/>
      <c r="TXM115" s="125"/>
      <c r="TXN115" s="125"/>
      <c r="TXO115" s="125"/>
      <c r="TXP115" s="125"/>
      <c r="TXQ115" s="125"/>
      <c r="TXR115" s="125"/>
      <c r="TXS115" s="125"/>
      <c r="TXT115" s="125"/>
      <c r="TXU115" s="125"/>
      <c r="TXV115" s="125"/>
      <c r="TXW115" s="125"/>
      <c r="TXX115" s="125"/>
      <c r="TXY115" s="125"/>
      <c r="TXZ115" s="125"/>
      <c r="TYA115" s="125"/>
      <c r="TYB115" s="125"/>
      <c r="TYC115" s="125"/>
      <c r="TYD115" s="125"/>
      <c r="TYE115" s="125"/>
      <c r="TYF115" s="125"/>
      <c r="TYG115" s="125"/>
      <c r="TYH115" s="125"/>
      <c r="TYI115" s="125"/>
      <c r="TYJ115" s="125"/>
      <c r="TYK115" s="125"/>
      <c r="TYL115" s="125"/>
      <c r="TYM115" s="125"/>
      <c r="TYN115" s="125"/>
      <c r="TYO115" s="125"/>
      <c r="TYP115" s="125"/>
      <c r="TYQ115" s="125"/>
      <c r="TYR115" s="125"/>
      <c r="TYS115" s="125"/>
      <c r="TYT115" s="125"/>
      <c r="TYU115" s="125"/>
      <c r="TYV115" s="125"/>
      <c r="TYW115" s="125"/>
      <c r="TYX115" s="125"/>
      <c r="TYY115" s="125"/>
      <c r="TYZ115" s="125"/>
      <c r="TZA115" s="125"/>
      <c r="TZB115" s="125"/>
      <c r="TZC115" s="125"/>
      <c r="TZD115" s="125"/>
      <c r="TZE115" s="125"/>
      <c r="TZF115" s="125"/>
      <c r="TZG115" s="125"/>
      <c r="TZH115" s="125"/>
      <c r="TZI115" s="125"/>
      <c r="TZJ115" s="125"/>
      <c r="TZK115" s="125"/>
      <c r="TZL115" s="125"/>
      <c r="TZM115" s="125"/>
      <c r="TZN115" s="125"/>
      <c r="TZO115" s="125"/>
      <c r="TZP115" s="125"/>
      <c r="TZQ115" s="125"/>
      <c r="TZR115" s="125"/>
      <c r="TZS115" s="125"/>
      <c r="TZT115" s="125"/>
      <c r="TZU115" s="125"/>
      <c r="TZV115" s="125"/>
      <c r="TZW115" s="125"/>
      <c r="TZX115" s="125"/>
      <c r="TZY115" s="125"/>
      <c r="TZZ115" s="125"/>
      <c r="UAA115" s="125"/>
      <c r="UAB115" s="125"/>
      <c r="UAC115" s="125"/>
      <c r="UAD115" s="125"/>
      <c r="UAE115" s="125"/>
      <c r="UAF115" s="125"/>
      <c r="UAG115" s="125"/>
      <c r="UAH115" s="125"/>
      <c r="UAI115" s="125"/>
      <c r="UAJ115" s="125"/>
      <c r="UAK115" s="125"/>
      <c r="UAL115" s="125"/>
      <c r="UAM115" s="125"/>
      <c r="UAN115" s="125"/>
      <c r="UAO115" s="125"/>
      <c r="UAP115" s="125"/>
      <c r="UAQ115" s="125"/>
      <c r="UAR115" s="125"/>
      <c r="UAS115" s="125"/>
      <c r="UAT115" s="125"/>
      <c r="UAU115" s="125"/>
      <c r="UAV115" s="125"/>
      <c r="UAW115" s="125"/>
      <c r="UAX115" s="125"/>
      <c r="UAY115" s="125"/>
      <c r="UAZ115" s="125"/>
      <c r="UBA115" s="125"/>
      <c r="UBB115" s="125"/>
      <c r="UBC115" s="125"/>
      <c r="UBD115" s="125"/>
      <c r="UBE115" s="125"/>
      <c r="UBF115" s="125"/>
      <c r="UBG115" s="125"/>
      <c r="UBH115" s="125"/>
      <c r="UBI115" s="125"/>
      <c r="UBJ115" s="125"/>
      <c r="UBK115" s="125"/>
      <c r="UBL115" s="125"/>
      <c r="UBM115" s="125"/>
      <c r="UBN115" s="125"/>
      <c r="UBO115" s="125"/>
      <c r="UBP115" s="125"/>
      <c r="UBQ115" s="125"/>
      <c r="UBR115" s="125"/>
      <c r="UBS115" s="125"/>
      <c r="UBT115" s="125"/>
      <c r="UBU115" s="125"/>
      <c r="UBV115" s="125"/>
      <c r="UBW115" s="125"/>
      <c r="UBX115" s="125"/>
      <c r="UBY115" s="125"/>
      <c r="UBZ115" s="125"/>
      <c r="UCA115" s="125"/>
      <c r="UCB115" s="125"/>
      <c r="UCC115" s="125"/>
      <c r="UCD115" s="125"/>
      <c r="UCE115" s="125"/>
      <c r="UCF115" s="125"/>
      <c r="UCG115" s="125"/>
      <c r="UCH115" s="125"/>
      <c r="UCI115" s="125"/>
      <c r="UCJ115" s="125"/>
      <c r="UCK115" s="125"/>
      <c r="UCL115" s="125"/>
      <c r="UCM115" s="125"/>
      <c r="UCN115" s="125"/>
      <c r="UCO115" s="125"/>
      <c r="UCP115" s="125"/>
      <c r="UCQ115" s="125"/>
      <c r="UCR115" s="125"/>
      <c r="UCS115" s="125"/>
      <c r="UCT115" s="125"/>
      <c r="UCU115" s="125"/>
      <c r="UCV115" s="125"/>
      <c r="UCW115" s="125"/>
      <c r="UCX115" s="125"/>
      <c r="UCY115" s="125"/>
      <c r="UCZ115" s="125"/>
      <c r="UDA115" s="125"/>
      <c r="UDB115" s="125"/>
      <c r="UDC115" s="125"/>
      <c r="UDD115" s="125"/>
      <c r="UDE115" s="125"/>
      <c r="UDF115" s="125"/>
      <c r="UDG115" s="125"/>
      <c r="UDH115" s="125"/>
      <c r="UDI115" s="125"/>
      <c r="UDJ115" s="125"/>
      <c r="UDK115" s="125"/>
      <c r="UDL115" s="125"/>
      <c r="UDM115" s="125"/>
      <c r="UDN115" s="125"/>
      <c r="UDO115" s="125"/>
      <c r="UDP115" s="125"/>
      <c r="UDQ115" s="125"/>
      <c r="UDR115" s="125"/>
      <c r="UDS115" s="125"/>
      <c r="UDT115" s="125"/>
      <c r="UDU115" s="125"/>
      <c r="UDV115" s="125"/>
      <c r="UDW115" s="125"/>
      <c r="UDX115" s="125"/>
      <c r="UDY115" s="125"/>
      <c r="UDZ115" s="125"/>
      <c r="UEA115" s="125"/>
      <c r="UEB115" s="125"/>
      <c r="UEC115" s="125"/>
      <c r="UED115" s="125"/>
      <c r="UEE115" s="125"/>
      <c r="UEF115" s="125"/>
      <c r="UEG115" s="125"/>
      <c r="UEH115" s="125"/>
      <c r="UEI115" s="125"/>
      <c r="UEJ115" s="125"/>
      <c r="UEK115" s="125"/>
      <c r="UEL115" s="125"/>
      <c r="UEM115" s="125"/>
      <c r="UEN115" s="125"/>
      <c r="UEO115" s="125"/>
      <c r="UEP115" s="125"/>
      <c r="UEQ115" s="125"/>
      <c r="UER115" s="125"/>
      <c r="UES115" s="125"/>
      <c r="UET115" s="125"/>
      <c r="UEU115" s="125"/>
      <c r="UEV115" s="125"/>
      <c r="UEW115" s="125"/>
      <c r="UEX115" s="125"/>
      <c r="UEY115" s="125"/>
      <c r="UEZ115" s="125"/>
      <c r="UFA115" s="125"/>
      <c r="UFB115" s="125"/>
      <c r="UFC115" s="125"/>
      <c r="UFD115" s="125"/>
      <c r="UFE115" s="125"/>
      <c r="UFF115" s="125"/>
      <c r="UFG115" s="125"/>
      <c r="UFH115" s="125"/>
      <c r="UFI115" s="125"/>
      <c r="UFJ115" s="125"/>
      <c r="UFK115" s="125"/>
      <c r="UFL115" s="125"/>
      <c r="UFM115" s="125"/>
      <c r="UFN115" s="125"/>
      <c r="UFO115" s="125"/>
      <c r="UFP115" s="125"/>
      <c r="UFQ115" s="125"/>
      <c r="UFR115" s="125"/>
      <c r="UFS115" s="125"/>
      <c r="UFT115" s="125"/>
      <c r="UFU115" s="125"/>
      <c r="UFV115" s="125"/>
      <c r="UFW115" s="125"/>
      <c r="UFX115" s="125"/>
      <c r="UFY115" s="125"/>
      <c r="UFZ115" s="125"/>
      <c r="UGA115" s="125"/>
      <c r="UGB115" s="125"/>
      <c r="UGC115" s="125"/>
      <c r="UGD115" s="125"/>
      <c r="UGE115" s="125"/>
      <c r="UGF115" s="125"/>
      <c r="UGG115" s="125"/>
      <c r="UGH115" s="125"/>
      <c r="UGI115" s="125"/>
      <c r="UGJ115" s="125"/>
      <c r="UGK115" s="125"/>
      <c r="UGL115" s="125"/>
      <c r="UGM115" s="125"/>
      <c r="UGN115" s="125"/>
      <c r="UGO115" s="125"/>
      <c r="UGP115" s="125"/>
      <c r="UGQ115" s="125"/>
      <c r="UGR115" s="125"/>
      <c r="UGS115" s="125"/>
      <c r="UGT115" s="125"/>
      <c r="UGU115" s="125"/>
      <c r="UGV115" s="125"/>
      <c r="UGW115" s="125"/>
      <c r="UGX115" s="125"/>
      <c r="UGY115" s="125"/>
      <c r="UGZ115" s="125"/>
      <c r="UHA115" s="125"/>
      <c r="UHB115" s="125"/>
      <c r="UHC115" s="125"/>
      <c r="UHD115" s="125"/>
      <c r="UHE115" s="125"/>
      <c r="UHF115" s="125"/>
      <c r="UHG115" s="125"/>
      <c r="UHH115" s="125"/>
      <c r="UHI115" s="125"/>
      <c r="UHJ115" s="125"/>
      <c r="UHK115" s="125"/>
      <c r="UHL115" s="125"/>
      <c r="UHM115" s="125"/>
      <c r="UHN115" s="125"/>
      <c r="UHO115" s="125"/>
      <c r="UHP115" s="125"/>
      <c r="UHQ115" s="125"/>
      <c r="UHR115" s="125"/>
      <c r="UHS115" s="125"/>
      <c r="UHT115" s="125"/>
      <c r="UHU115" s="125"/>
      <c r="UHV115" s="125"/>
      <c r="UHW115" s="125"/>
      <c r="UHX115" s="125"/>
      <c r="UHY115" s="125"/>
      <c r="UHZ115" s="125"/>
      <c r="UIA115" s="125"/>
      <c r="UIB115" s="125"/>
      <c r="UIC115" s="125"/>
      <c r="UID115" s="125"/>
      <c r="UIE115" s="125"/>
      <c r="UIF115" s="125"/>
      <c r="UIG115" s="125"/>
      <c r="UIH115" s="125"/>
      <c r="UII115" s="125"/>
      <c r="UIJ115" s="125"/>
      <c r="UIK115" s="125"/>
      <c r="UIL115" s="125"/>
      <c r="UIM115" s="125"/>
      <c r="UIN115" s="125"/>
      <c r="UIO115" s="125"/>
      <c r="UIP115" s="125"/>
      <c r="UIQ115" s="125"/>
      <c r="UIR115" s="125"/>
      <c r="UIS115" s="125"/>
      <c r="UIT115" s="125"/>
      <c r="UIU115" s="125"/>
      <c r="UIV115" s="125"/>
      <c r="UIW115" s="125"/>
      <c r="UIX115" s="125"/>
      <c r="UIY115" s="125"/>
      <c r="UIZ115" s="125"/>
      <c r="UJA115" s="125"/>
      <c r="UJB115" s="125"/>
      <c r="UJC115" s="125"/>
      <c r="UJD115" s="125"/>
      <c r="UJE115" s="125"/>
      <c r="UJF115" s="125"/>
      <c r="UJG115" s="125"/>
      <c r="UJH115" s="125"/>
      <c r="UJI115" s="125"/>
      <c r="UJJ115" s="125"/>
      <c r="UJK115" s="125"/>
      <c r="UJL115" s="125"/>
      <c r="UJM115" s="125"/>
      <c r="UJN115" s="125"/>
      <c r="UJO115" s="125"/>
      <c r="UJP115" s="125"/>
      <c r="UJQ115" s="125"/>
      <c r="UJR115" s="125"/>
      <c r="UJS115" s="125"/>
      <c r="UJT115" s="125"/>
      <c r="UJU115" s="125"/>
      <c r="UJV115" s="125"/>
      <c r="UJW115" s="125"/>
      <c r="UJX115" s="125"/>
      <c r="UJY115" s="125"/>
      <c r="UJZ115" s="125"/>
      <c r="UKA115" s="125"/>
      <c r="UKB115" s="125"/>
      <c r="UKC115" s="125"/>
      <c r="UKD115" s="125"/>
      <c r="UKE115" s="125"/>
      <c r="UKF115" s="125"/>
      <c r="UKG115" s="125"/>
      <c r="UKH115" s="125"/>
      <c r="UKI115" s="125"/>
      <c r="UKJ115" s="125"/>
      <c r="UKK115" s="125"/>
      <c r="UKL115" s="125"/>
      <c r="UKM115" s="125"/>
      <c r="UKN115" s="125"/>
      <c r="UKO115" s="125"/>
      <c r="UKP115" s="125"/>
      <c r="UKQ115" s="125"/>
      <c r="UKR115" s="125"/>
      <c r="UKS115" s="125"/>
      <c r="UKT115" s="125"/>
      <c r="UKU115" s="125"/>
      <c r="UKV115" s="125"/>
      <c r="UKW115" s="125"/>
      <c r="UKX115" s="125"/>
      <c r="UKY115" s="125"/>
      <c r="UKZ115" s="125"/>
      <c r="ULA115" s="125"/>
      <c r="ULB115" s="125"/>
      <c r="ULC115" s="125"/>
      <c r="ULD115" s="125"/>
      <c r="ULE115" s="125"/>
      <c r="ULF115" s="125"/>
      <c r="ULG115" s="125"/>
      <c r="ULH115" s="125"/>
      <c r="ULI115" s="125"/>
      <c r="ULJ115" s="125"/>
      <c r="ULK115" s="125"/>
      <c r="ULL115" s="125"/>
      <c r="ULM115" s="125"/>
      <c r="ULN115" s="125"/>
      <c r="ULO115" s="125"/>
      <c r="ULP115" s="125"/>
      <c r="ULQ115" s="125"/>
      <c r="ULR115" s="125"/>
      <c r="ULS115" s="125"/>
      <c r="ULT115" s="125"/>
      <c r="ULU115" s="125"/>
      <c r="ULV115" s="125"/>
      <c r="ULW115" s="125"/>
      <c r="ULX115" s="125"/>
      <c r="ULY115" s="125"/>
      <c r="ULZ115" s="125"/>
      <c r="UMA115" s="125"/>
      <c r="UMB115" s="125"/>
      <c r="UMC115" s="125"/>
      <c r="UMD115" s="125"/>
      <c r="UME115" s="125"/>
      <c r="UMF115" s="125"/>
      <c r="UMG115" s="125"/>
      <c r="UMH115" s="125"/>
      <c r="UMI115" s="125"/>
      <c r="UMJ115" s="125"/>
      <c r="UMK115" s="125"/>
      <c r="UML115" s="125"/>
      <c r="UMM115" s="125"/>
      <c r="UMN115" s="125"/>
      <c r="UMO115" s="125"/>
      <c r="UMP115" s="125"/>
      <c r="UMQ115" s="125"/>
      <c r="UMR115" s="125"/>
      <c r="UMS115" s="125"/>
      <c r="UMT115" s="125"/>
      <c r="UMU115" s="125"/>
      <c r="UMV115" s="125"/>
      <c r="UMW115" s="125"/>
      <c r="UMX115" s="125"/>
      <c r="UMY115" s="125"/>
      <c r="UMZ115" s="125"/>
      <c r="UNA115" s="125"/>
      <c r="UNB115" s="125"/>
      <c r="UNC115" s="125"/>
      <c r="UND115" s="125"/>
      <c r="UNE115" s="125"/>
      <c r="UNF115" s="125"/>
      <c r="UNG115" s="125"/>
      <c r="UNH115" s="125"/>
      <c r="UNI115" s="125"/>
      <c r="UNJ115" s="125"/>
      <c r="UNK115" s="125"/>
      <c r="UNL115" s="125"/>
      <c r="UNM115" s="125"/>
      <c r="UNN115" s="125"/>
      <c r="UNO115" s="125"/>
      <c r="UNP115" s="125"/>
      <c r="UNQ115" s="125"/>
      <c r="UNR115" s="125"/>
      <c r="UNS115" s="125"/>
      <c r="UNT115" s="125"/>
      <c r="UNU115" s="125"/>
      <c r="UNV115" s="125"/>
      <c r="UNW115" s="125"/>
      <c r="UNX115" s="125"/>
      <c r="UNY115" s="125"/>
      <c r="UNZ115" s="125"/>
      <c r="UOA115" s="125"/>
      <c r="UOB115" s="125"/>
      <c r="UOC115" s="125"/>
      <c r="UOD115" s="125"/>
      <c r="UOE115" s="125"/>
      <c r="UOF115" s="125"/>
      <c r="UOG115" s="125"/>
      <c r="UOH115" s="125"/>
      <c r="UOI115" s="125"/>
      <c r="UOJ115" s="125"/>
      <c r="UOK115" s="125"/>
      <c r="UOL115" s="125"/>
      <c r="UOM115" s="125"/>
      <c r="UON115" s="125"/>
      <c r="UOO115" s="125"/>
      <c r="UOP115" s="125"/>
      <c r="UOQ115" s="125"/>
      <c r="UOR115" s="125"/>
      <c r="UOS115" s="125"/>
      <c r="UOT115" s="125"/>
      <c r="UOU115" s="125"/>
      <c r="UOV115" s="125"/>
      <c r="UOW115" s="125"/>
      <c r="UOX115" s="125"/>
      <c r="UOY115" s="125"/>
      <c r="UOZ115" s="125"/>
      <c r="UPA115" s="125"/>
      <c r="UPB115" s="125"/>
      <c r="UPC115" s="125"/>
      <c r="UPD115" s="125"/>
      <c r="UPE115" s="125"/>
      <c r="UPF115" s="125"/>
      <c r="UPG115" s="125"/>
      <c r="UPH115" s="125"/>
      <c r="UPI115" s="125"/>
      <c r="UPJ115" s="125"/>
      <c r="UPK115" s="125"/>
      <c r="UPL115" s="125"/>
      <c r="UPM115" s="125"/>
      <c r="UPN115" s="125"/>
      <c r="UPO115" s="125"/>
      <c r="UPP115" s="125"/>
      <c r="UPQ115" s="125"/>
      <c r="UPR115" s="125"/>
      <c r="UPS115" s="125"/>
      <c r="UPT115" s="125"/>
      <c r="UPU115" s="125"/>
      <c r="UPV115" s="125"/>
      <c r="UPW115" s="125"/>
      <c r="UPX115" s="125"/>
      <c r="UPY115" s="125"/>
      <c r="UPZ115" s="125"/>
      <c r="UQA115" s="125"/>
      <c r="UQB115" s="125"/>
      <c r="UQC115" s="125"/>
      <c r="UQD115" s="125"/>
      <c r="UQE115" s="125"/>
      <c r="UQF115" s="125"/>
      <c r="UQG115" s="125"/>
      <c r="UQH115" s="125"/>
      <c r="UQI115" s="125"/>
      <c r="UQJ115" s="125"/>
      <c r="UQK115" s="125"/>
      <c r="UQL115" s="125"/>
      <c r="UQM115" s="125"/>
      <c r="UQN115" s="125"/>
      <c r="UQO115" s="125"/>
      <c r="UQP115" s="125"/>
      <c r="UQQ115" s="125"/>
      <c r="UQR115" s="125"/>
      <c r="UQS115" s="125"/>
      <c r="UQT115" s="125"/>
      <c r="UQU115" s="125"/>
      <c r="UQV115" s="125"/>
      <c r="UQW115" s="125"/>
      <c r="UQX115" s="125"/>
      <c r="UQY115" s="125"/>
      <c r="UQZ115" s="125"/>
      <c r="URA115" s="125"/>
      <c r="URB115" s="125"/>
      <c r="URC115" s="125"/>
      <c r="URD115" s="125"/>
      <c r="URE115" s="125"/>
      <c r="URF115" s="125"/>
      <c r="URG115" s="125"/>
      <c r="URH115" s="125"/>
      <c r="URI115" s="125"/>
      <c r="URJ115" s="125"/>
      <c r="URK115" s="125"/>
      <c r="URL115" s="125"/>
      <c r="URM115" s="125"/>
      <c r="URN115" s="125"/>
      <c r="URO115" s="125"/>
      <c r="URP115" s="125"/>
      <c r="URQ115" s="125"/>
      <c r="URR115" s="125"/>
      <c r="URS115" s="125"/>
      <c r="URT115" s="125"/>
      <c r="URU115" s="125"/>
      <c r="URV115" s="125"/>
      <c r="URW115" s="125"/>
      <c r="URX115" s="125"/>
      <c r="URY115" s="125"/>
      <c r="URZ115" s="125"/>
      <c r="USA115" s="125"/>
      <c r="USB115" s="125"/>
      <c r="USC115" s="125"/>
      <c r="USD115" s="125"/>
      <c r="USE115" s="125"/>
      <c r="USF115" s="125"/>
      <c r="USG115" s="125"/>
      <c r="USH115" s="125"/>
      <c r="USI115" s="125"/>
      <c r="USJ115" s="125"/>
      <c r="USK115" s="125"/>
      <c r="USL115" s="125"/>
      <c r="USM115" s="125"/>
      <c r="USN115" s="125"/>
      <c r="USO115" s="125"/>
      <c r="USP115" s="125"/>
      <c r="USQ115" s="125"/>
      <c r="USR115" s="125"/>
      <c r="USS115" s="125"/>
      <c r="UST115" s="125"/>
      <c r="USU115" s="125"/>
      <c r="USV115" s="125"/>
      <c r="USW115" s="125"/>
      <c r="USX115" s="125"/>
      <c r="USY115" s="125"/>
      <c r="USZ115" s="125"/>
      <c r="UTA115" s="125"/>
      <c r="UTB115" s="125"/>
      <c r="UTC115" s="125"/>
      <c r="UTD115" s="125"/>
      <c r="UTE115" s="125"/>
      <c r="UTF115" s="125"/>
      <c r="UTG115" s="125"/>
      <c r="UTH115" s="125"/>
      <c r="UTI115" s="125"/>
      <c r="UTJ115" s="125"/>
      <c r="UTK115" s="125"/>
      <c r="UTL115" s="125"/>
      <c r="UTM115" s="125"/>
      <c r="UTN115" s="125"/>
      <c r="UTO115" s="125"/>
      <c r="UTP115" s="125"/>
      <c r="UTQ115" s="125"/>
      <c r="UTR115" s="125"/>
      <c r="UTS115" s="125"/>
      <c r="UTT115" s="125"/>
      <c r="UTU115" s="125"/>
      <c r="UTV115" s="125"/>
      <c r="UTW115" s="125"/>
      <c r="UTX115" s="125"/>
      <c r="UTY115" s="125"/>
      <c r="UTZ115" s="125"/>
      <c r="UUA115" s="125"/>
      <c r="UUB115" s="125"/>
      <c r="UUC115" s="125"/>
      <c r="UUD115" s="125"/>
      <c r="UUE115" s="125"/>
      <c r="UUF115" s="125"/>
      <c r="UUG115" s="125"/>
      <c r="UUH115" s="125"/>
      <c r="UUI115" s="125"/>
      <c r="UUJ115" s="125"/>
      <c r="UUK115" s="125"/>
      <c r="UUL115" s="125"/>
      <c r="UUM115" s="125"/>
      <c r="UUN115" s="125"/>
      <c r="UUO115" s="125"/>
      <c r="UUP115" s="125"/>
      <c r="UUQ115" s="125"/>
      <c r="UUR115" s="125"/>
      <c r="UUS115" s="125"/>
      <c r="UUT115" s="125"/>
      <c r="UUU115" s="125"/>
      <c r="UUV115" s="125"/>
      <c r="UUW115" s="125"/>
      <c r="UUX115" s="125"/>
      <c r="UUY115" s="125"/>
      <c r="UUZ115" s="125"/>
      <c r="UVA115" s="125"/>
      <c r="UVB115" s="125"/>
      <c r="UVC115" s="125"/>
      <c r="UVD115" s="125"/>
      <c r="UVE115" s="125"/>
      <c r="UVF115" s="125"/>
      <c r="UVG115" s="125"/>
      <c r="UVH115" s="125"/>
      <c r="UVI115" s="125"/>
      <c r="UVJ115" s="125"/>
      <c r="UVK115" s="125"/>
      <c r="UVL115" s="125"/>
      <c r="UVM115" s="125"/>
      <c r="UVN115" s="125"/>
      <c r="UVO115" s="125"/>
      <c r="UVP115" s="125"/>
      <c r="UVQ115" s="125"/>
      <c r="UVR115" s="125"/>
      <c r="UVS115" s="125"/>
      <c r="UVT115" s="125"/>
      <c r="UVU115" s="125"/>
      <c r="UVV115" s="125"/>
      <c r="UVW115" s="125"/>
      <c r="UVX115" s="125"/>
      <c r="UVY115" s="125"/>
      <c r="UVZ115" s="125"/>
      <c r="UWA115" s="125"/>
      <c r="UWB115" s="125"/>
      <c r="UWC115" s="125"/>
      <c r="UWD115" s="125"/>
      <c r="UWE115" s="125"/>
      <c r="UWF115" s="125"/>
      <c r="UWG115" s="125"/>
      <c r="UWH115" s="125"/>
      <c r="UWI115" s="125"/>
      <c r="UWJ115" s="125"/>
      <c r="UWK115" s="125"/>
      <c r="UWL115" s="125"/>
      <c r="UWM115" s="125"/>
      <c r="UWN115" s="125"/>
      <c r="UWO115" s="125"/>
      <c r="UWP115" s="125"/>
      <c r="UWQ115" s="125"/>
      <c r="UWR115" s="125"/>
      <c r="UWS115" s="125"/>
      <c r="UWT115" s="125"/>
      <c r="UWU115" s="125"/>
      <c r="UWV115" s="125"/>
      <c r="UWW115" s="125"/>
      <c r="UWX115" s="125"/>
      <c r="UWY115" s="125"/>
      <c r="UWZ115" s="125"/>
      <c r="UXA115" s="125"/>
      <c r="UXB115" s="125"/>
      <c r="UXC115" s="125"/>
      <c r="UXD115" s="125"/>
      <c r="UXE115" s="125"/>
      <c r="UXF115" s="125"/>
      <c r="UXG115" s="125"/>
      <c r="UXH115" s="125"/>
      <c r="UXI115" s="125"/>
      <c r="UXJ115" s="125"/>
      <c r="UXK115" s="125"/>
      <c r="UXL115" s="125"/>
      <c r="UXM115" s="125"/>
      <c r="UXN115" s="125"/>
      <c r="UXO115" s="125"/>
      <c r="UXP115" s="125"/>
      <c r="UXQ115" s="125"/>
      <c r="UXR115" s="125"/>
      <c r="UXS115" s="125"/>
      <c r="UXT115" s="125"/>
      <c r="UXU115" s="125"/>
      <c r="UXV115" s="125"/>
      <c r="UXW115" s="125"/>
      <c r="UXX115" s="125"/>
      <c r="UXY115" s="125"/>
      <c r="UXZ115" s="125"/>
      <c r="UYA115" s="125"/>
      <c r="UYB115" s="125"/>
      <c r="UYC115" s="125"/>
      <c r="UYD115" s="125"/>
      <c r="UYE115" s="125"/>
      <c r="UYF115" s="125"/>
      <c r="UYG115" s="125"/>
      <c r="UYH115" s="125"/>
      <c r="UYI115" s="125"/>
      <c r="UYJ115" s="125"/>
      <c r="UYK115" s="125"/>
      <c r="UYL115" s="125"/>
      <c r="UYM115" s="125"/>
      <c r="UYN115" s="125"/>
      <c r="UYO115" s="125"/>
      <c r="UYP115" s="125"/>
      <c r="UYQ115" s="125"/>
      <c r="UYR115" s="125"/>
      <c r="UYS115" s="125"/>
      <c r="UYT115" s="125"/>
      <c r="UYU115" s="125"/>
      <c r="UYV115" s="125"/>
      <c r="UYW115" s="125"/>
      <c r="UYX115" s="125"/>
      <c r="UYY115" s="125"/>
      <c r="UYZ115" s="125"/>
      <c r="UZA115" s="125"/>
      <c r="UZB115" s="125"/>
      <c r="UZC115" s="125"/>
      <c r="UZD115" s="125"/>
      <c r="UZE115" s="125"/>
      <c r="UZF115" s="125"/>
      <c r="UZG115" s="125"/>
      <c r="UZH115" s="125"/>
      <c r="UZI115" s="125"/>
      <c r="UZJ115" s="125"/>
      <c r="UZK115" s="125"/>
      <c r="UZL115" s="125"/>
      <c r="UZM115" s="125"/>
      <c r="UZN115" s="125"/>
      <c r="UZO115" s="125"/>
      <c r="UZP115" s="125"/>
      <c r="UZQ115" s="125"/>
      <c r="UZR115" s="125"/>
      <c r="UZS115" s="125"/>
      <c r="UZT115" s="125"/>
      <c r="UZU115" s="125"/>
      <c r="UZV115" s="125"/>
      <c r="UZW115" s="125"/>
      <c r="UZX115" s="125"/>
      <c r="UZY115" s="125"/>
      <c r="UZZ115" s="125"/>
      <c r="VAA115" s="125"/>
      <c r="VAB115" s="125"/>
      <c r="VAC115" s="125"/>
      <c r="VAD115" s="125"/>
      <c r="VAE115" s="125"/>
      <c r="VAF115" s="125"/>
      <c r="VAG115" s="125"/>
      <c r="VAH115" s="125"/>
      <c r="VAI115" s="125"/>
      <c r="VAJ115" s="125"/>
      <c r="VAK115" s="125"/>
      <c r="VAL115" s="125"/>
      <c r="VAM115" s="125"/>
      <c r="VAN115" s="125"/>
      <c r="VAO115" s="125"/>
      <c r="VAP115" s="125"/>
      <c r="VAQ115" s="125"/>
      <c r="VAR115" s="125"/>
      <c r="VAS115" s="125"/>
      <c r="VAT115" s="125"/>
      <c r="VAU115" s="125"/>
      <c r="VAV115" s="125"/>
      <c r="VAW115" s="125"/>
      <c r="VAX115" s="125"/>
      <c r="VAY115" s="125"/>
      <c r="VAZ115" s="125"/>
      <c r="VBA115" s="125"/>
      <c r="VBB115" s="125"/>
      <c r="VBC115" s="125"/>
      <c r="VBD115" s="125"/>
      <c r="VBE115" s="125"/>
      <c r="VBF115" s="125"/>
      <c r="VBG115" s="125"/>
      <c r="VBH115" s="125"/>
      <c r="VBI115" s="125"/>
      <c r="VBJ115" s="125"/>
      <c r="VBK115" s="125"/>
      <c r="VBL115" s="125"/>
      <c r="VBM115" s="125"/>
      <c r="VBN115" s="125"/>
      <c r="VBO115" s="125"/>
      <c r="VBP115" s="125"/>
      <c r="VBQ115" s="125"/>
      <c r="VBR115" s="125"/>
      <c r="VBS115" s="125"/>
      <c r="VBT115" s="125"/>
      <c r="VBU115" s="125"/>
      <c r="VBV115" s="125"/>
      <c r="VBW115" s="125"/>
      <c r="VBX115" s="125"/>
      <c r="VBY115" s="125"/>
      <c r="VBZ115" s="125"/>
      <c r="VCA115" s="125"/>
      <c r="VCB115" s="125"/>
      <c r="VCC115" s="125"/>
      <c r="VCD115" s="125"/>
      <c r="VCE115" s="125"/>
      <c r="VCF115" s="125"/>
      <c r="VCG115" s="125"/>
      <c r="VCH115" s="125"/>
      <c r="VCI115" s="125"/>
      <c r="VCJ115" s="125"/>
      <c r="VCK115" s="125"/>
      <c r="VCL115" s="125"/>
      <c r="VCM115" s="125"/>
      <c r="VCN115" s="125"/>
      <c r="VCO115" s="125"/>
      <c r="VCP115" s="125"/>
      <c r="VCQ115" s="125"/>
      <c r="VCR115" s="125"/>
      <c r="VCS115" s="125"/>
      <c r="VCT115" s="125"/>
      <c r="VCU115" s="125"/>
      <c r="VCV115" s="125"/>
      <c r="VCW115" s="125"/>
      <c r="VCX115" s="125"/>
      <c r="VCY115" s="125"/>
      <c r="VCZ115" s="125"/>
      <c r="VDA115" s="125"/>
      <c r="VDB115" s="125"/>
      <c r="VDC115" s="125"/>
      <c r="VDD115" s="125"/>
      <c r="VDE115" s="125"/>
      <c r="VDF115" s="125"/>
      <c r="VDG115" s="125"/>
      <c r="VDH115" s="125"/>
      <c r="VDI115" s="125"/>
      <c r="VDJ115" s="125"/>
      <c r="VDK115" s="125"/>
      <c r="VDL115" s="125"/>
      <c r="VDM115" s="125"/>
      <c r="VDN115" s="125"/>
      <c r="VDO115" s="125"/>
      <c r="VDP115" s="125"/>
      <c r="VDQ115" s="125"/>
      <c r="VDR115" s="125"/>
      <c r="VDS115" s="125"/>
      <c r="VDT115" s="125"/>
      <c r="VDU115" s="125"/>
      <c r="VDV115" s="125"/>
      <c r="VDW115" s="125"/>
      <c r="VDX115" s="125"/>
      <c r="VDY115" s="125"/>
      <c r="VDZ115" s="125"/>
      <c r="VEA115" s="125"/>
      <c r="VEB115" s="125"/>
      <c r="VEC115" s="125"/>
      <c r="VED115" s="125"/>
      <c r="VEE115" s="125"/>
      <c r="VEF115" s="125"/>
      <c r="VEG115" s="125"/>
      <c r="VEH115" s="125"/>
      <c r="VEI115" s="125"/>
      <c r="VEJ115" s="125"/>
      <c r="VEK115" s="125"/>
      <c r="VEL115" s="125"/>
      <c r="VEM115" s="125"/>
      <c r="VEN115" s="125"/>
      <c r="VEO115" s="125"/>
      <c r="VEP115" s="125"/>
      <c r="VEQ115" s="125"/>
      <c r="VER115" s="125"/>
      <c r="VES115" s="125"/>
      <c r="VET115" s="125"/>
      <c r="VEU115" s="125"/>
      <c r="VEV115" s="125"/>
      <c r="VEW115" s="125"/>
      <c r="VEX115" s="125"/>
      <c r="VEY115" s="125"/>
      <c r="VEZ115" s="125"/>
      <c r="VFA115" s="125"/>
      <c r="VFB115" s="125"/>
      <c r="VFC115" s="125"/>
      <c r="VFD115" s="125"/>
      <c r="VFE115" s="125"/>
      <c r="VFF115" s="125"/>
      <c r="VFG115" s="125"/>
      <c r="VFH115" s="125"/>
      <c r="VFI115" s="125"/>
      <c r="VFJ115" s="125"/>
      <c r="VFK115" s="125"/>
      <c r="VFL115" s="125"/>
      <c r="VFM115" s="125"/>
      <c r="VFN115" s="125"/>
      <c r="VFO115" s="125"/>
      <c r="VFP115" s="125"/>
      <c r="VFQ115" s="125"/>
      <c r="VFR115" s="125"/>
      <c r="VFS115" s="125"/>
      <c r="VFT115" s="125"/>
      <c r="VFU115" s="125"/>
      <c r="VFV115" s="125"/>
      <c r="VFW115" s="125"/>
      <c r="VFX115" s="125"/>
      <c r="VFY115" s="125"/>
      <c r="VFZ115" s="125"/>
      <c r="VGA115" s="125"/>
      <c r="VGB115" s="125"/>
      <c r="VGC115" s="125"/>
      <c r="VGD115" s="125"/>
      <c r="VGE115" s="125"/>
      <c r="VGF115" s="125"/>
      <c r="VGG115" s="125"/>
      <c r="VGH115" s="125"/>
      <c r="VGI115" s="125"/>
      <c r="VGJ115" s="125"/>
      <c r="VGK115" s="125"/>
      <c r="VGL115" s="125"/>
      <c r="VGM115" s="125"/>
      <c r="VGN115" s="125"/>
      <c r="VGO115" s="125"/>
      <c r="VGP115" s="125"/>
      <c r="VGQ115" s="125"/>
      <c r="VGR115" s="125"/>
      <c r="VGS115" s="125"/>
      <c r="VGT115" s="125"/>
      <c r="VGU115" s="125"/>
      <c r="VGV115" s="125"/>
      <c r="VGW115" s="125"/>
      <c r="VGX115" s="125"/>
      <c r="VGY115" s="125"/>
      <c r="VGZ115" s="125"/>
      <c r="VHA115" s="125"/>
      <c r="VHB115" s="125"/>
      <c r="VHC115" s="125"/>
      <c r="VHD115" s="125"/>
      <c r="VHE115" s="125"/>
      <c r="VHF115" s="125"/>
      <c r="VHG115" s="125"/>
      <c r="VHH115" s="125"/>
      <c r="VHI115" s="125"/>
      <c r="VHJ115" s="125"/>
      <c r="VHK115" s="125"/>
      <c r="VHL115" s="125"/>
      <c r="VHM115" s="125"/>
      <c r="VHN115" s="125"/>
      <c r="VHO115" s="125"/>
      <c r="VHP115" s="125"/>
      <c r="VHQ115" s="125"/>
      <c r="VHR115" s="125"/>
      <c r="VHS115" s="125"/>
      <c r="VHT115" s="125"/>
      <c r="VHU115" s="125"/>
      <c r="VHV115" s="125"/>
      <c r="VHW115" s="125"/>
      <c r="VHX115" s="125"/>
      <c r="VHY115" s="125"/>
      <c r="VHZ115" s="125"/>
      <c r="VIA115" s="125"/>
      <c r="VIB115" s="125"/>
      <c r="VIC115" s="125"/>
      <c r="VID115" s="125"/>
      <c r="VIE115" s="125"/>
      <c r="VIF115" s="125"/>
      <c r="VIG115" s="125"/>
      <c r="VIH115" s="125"/>
      <c r="VII115" s="125"/>
      <c r="VIJ115" s="125"/>
      <c r="VIK115" s="125"/>
      <c r="VIL115" s="125"/>
      <c r="VIM115" s="125"/>
      <c r="VIN115" s="125"/>
      <c r="VIO115" s="125"/>
      <c r="VIP115" s="125"/>
      <c r="VIQ115" s="125"/>
      <c r="VIR115" s="125"/>
      <c r="VIS115" s="125"/>
      <c r="VIT115" s="125"/>
      <c r="VIU115" s="125"/>
      <c r="VIV115" s="125"/>
      <c r="VIW115" s="125"/>
      <c r="VIX115" s="125"/>
      <c r="VIY115" s="125"/>
      <c r="VIZ115" s="125"/>
      <c r="VJA115" s="125"/>
      <c r="VJB115" s="125"/>
      <c r="VJC115" s="125"/>
      <c r="VJD115" s="125"/>
      <c r="VJE115" s="125"/>
      <c r="VJF115" s="125"/>
      <c r="VJG115" s="125"/>
      <c r="VJH115" s="125"/>
      <c r="VJI115" s="125"/>
      <c r="VJJ115" s="125"/>
      <c r="VJK115" s="125"/>
      <c r="VJL115" s="125"/>
      <c r="VJM115" s="125"/>
      <c r="VJN115" s="125"/>
      <c r="VJO115" s="125"/>
      <c r="VJP115" s="125"/>
      <c r="VJQ115" s="125"/>
      <c r="VJR115" s="125"/>
      <c r="VJS115" s="125"/>
      <c r="VJT115" s="125"/>
      <c r="VJU115" s="125"/>
      <c r="VJV115" s="125"/>
      <c r="VJW115" s="125"/>
      <c r="VJX115" s="125"/>
      <c r="VJY115" s="125"/>
      <c r="VJZ115" s="125"/>
      <c r="VKA115" s="125"/>
      <c r="VKB115" s="125"/>
      <c r="VKC115" s="125"/>
      <c r="VKD115" s="125"/>
      <c r="VKE115" s="125"/>
      <c r="VKF115" s="125"/>
      <c r="VKG115" s="125"/>
      <c r="VKH115" s="125"/>
      <c r="VKI115" s="125"/>
      <c r="VKJ115" s="125"/>
      <c r="VKK115" s="125"/>
      <c r="VKL115" s="125"/>
      <c r="VKM115" s="125"/>
      <c r="VKN115" s="125"/>
      <c r="VKO115" s="125"/>
      <c r="VKP115" s="125"/>
      <c r="VKQ115" s="125"/>
      <c r="VKR115" s="125"/>
      <c r="VKS115" s="125"/>
      <c r="VKT115" s="125"/>
      <c r="VKU115" s="125"/>
      <c r="VKV115" s="125"/>
      <c r="VKW115" s="125"/>
      <c r="VKX115" s="125"/>
      <c r="VKY115" s="125"/>
      <c r="VKZ115" s="125"/>
      <c r="VLA115" s="125"/>
      <c r="VLB115" s="125"/>
      <c r="VLC115" s="125"/>
      <c r="VLD115" s="125"/>
      <c r="VLE115" s="125"/>
      <c r="VLF115" s="125"/>
      <c r="VLG115" s="125"/>
      <c r="VLH115" s="125"/>
      <c r="VLI115" s="125"/>
      <c r="VLJ115" s="125"/>
      <c r="VLK115" s="125"/>
      <c r="VLL115" s="125"/>
      <c r="VLM115" s="125"/>
      <c r="VLN115" s="125"/>
      <c r="VLO115" s="125"/>
      <c r="VLP115" s="125"/>
      <c r="VLQ115" s="125"/>
      <c r="VLR115" s="125"/>
      <c r="VLS115" s="125"/>
      <c r="VLT115" s="125"/>
      <c r="VLU115" s="125"/>
      <c r="VLV115" s="125"/>
      <c r="VLW115" s="125"/>
      <c r="VLX115" s="125"/>
      <c r="VLY115" s="125"/>
      <c r="VLZ115" s="125"/>
      <c r="VMA115" s="125"/>
      <c r="VMB115" s="125"/>
      <c r="VMC115" s="125"/>
      <c r="VMD115" s="125"/>
      <c r="VME115" s="125"/>
      <c r="VMF115" s="125"/>
      <c r="VMG115" s="125"/>
      <c r="VMH115" s="125"/>
      <c r="VMI115" s="125"/>
      <c r="VMJ115" s="125"/>
      <c r="VMK115" s="125"/>
      <c r="VML115" s="125"/>
      <c r="VMM115" s="125"/>
      <c r="VMN115" s="125"/>
      <c r="VMO115" s="125"/>
      <c r="VMP115" s="125"/>
      <c r="VMQ115" s="125"/>
      <c r="VMR115" s="125"/>
      <c r="VMS115" s="125"/>
      <c r="VMT115" s="125"/>
      <c r="VMU115" s="125"/>
      <c r="VMV115" s="125"/>
      <c r="VMW115" s="125"/>
      <c r="VMX115" s="125"/>
      <c r="VMY115" s="125"/>
      <c r="VMZ115" s="125"/>
      <c r="VNA115" s="125"/>
      <c r="VNB115" s="125"/>
      <c r="VNC115" s="125"/>
      <c r="VND115" s="125"/>
      <c r="VNE115" s="125"/>
      <c r="VNF115" s="125"/>
      <c r="VNG115" s="125"/>
      <c r="VNH115" s="125"/>
      <c r="VNI115" s="125"/>
      <c r="VNJ115" s="125"/>
      <c r="VNK115" s="125"/>
      <c r="VNL115" s="125"/>
      <c r="VNM115" s="125"/>
      <c r="VNN115" s="125"/>
      <c r="VNO115" s="125"/>
      <c r="VNP115" s="125"/>
      <c r="VNQ115" s="125"/>
      <c r="VNR115" s="125"/>
      <c r="VNS115" s="125"/>
      <c r="VNT115" s="125"/>
      <c r="VNU115" s="125"/>
      <c r="VNV115" s="125"/>
      <c r="VNW115" s="125"/>
      <c r="VNX115" s="125"/>
      <c r="VNY115" s="125"/>
      <c r="VNZ115" s="125"/>
      <c r="VOA115" s="125"/>
      <c r="VOB115" s="125"/>
      <c r="VOC115" s="125"/>
      <c r="VOD115" s="125"/>
      <c r="VOE115" s="125"/>
      <c r="VOF115" s="125"/>
      <c r="VOG115" s="125"/>
      <c r="VOH115" s="125"/>
      <c r="VOI115" s="125"/>
      <c r="VOJ115" s="125"/>
      <c r="VOK115" s="125"/>
      <c r="VOL115" s="125"/>
      <c r="VOM115" s="125"/>
      <c r="VON115" s="125"/>
      <c r="VOO115" s="125"/>
      <c r="VOP115" s="125"/>
      <c r="VOQ115" s="125"/>
      <c r="VOR115" s="125"/>
      <c r="VOS115" s="125"/>
      <c r="VOT115" s="125"/>
      <c r="VOU115" s="125"/>
      <c r="VOV115" s="125"/>
      <c r="VOW115" s="125"/>
      <c r="VOX115" s="125"/>
      <c r="VOY115" s="125"/>
      <c r="VOZ115" s="125"/>
      <c r="VPA115" s="125"/>
      <c r="VPB115" s="125"/>
      <c r="VPC115" s="125"/>
      <c r="VPD115" s="125"/>
      <c r="VPE115" s="125"/>
      <c r="VPF115" s="125"/>
      <c r="VPG115" s="125"/>
      <c r="VPH115" s="125"/>
      <c r="VPI115" s="125"/>
      <c r="VPJ115" s="125"/>
      <c r="VPK115" s="125"/>
      <c r="VPL115" s="125"/>
      <c r="VPM115" s="125"/>
      <c r="VPN115" s="125"/>
      <c r="VPO115" s="125"/>
      <c r="VPP115" s="125"/>
      <c r="VPQ115" s="125"/>
      <c r="VPR115" s="125"/>
      <c r="VPS115" s="125"/>
      <c r="VPT115" s="125"/>
      <c r="VPU115" s="125"/>
      <c r="VPV115" s="125"/>
      <c r="VPW115" s="125"/>
      <c r="VPX115" s="125"/>
      <c r="VPY115" s="125"/>
      <c r="VPZ115" s="125"/>
      <c r="VQA115" s="125"/>
      <c r="VQB115" s="125"/>
      <c r="VQC115" s="125"/>
      <c r="VQD115" s="125"/>
      <c r="VQE115" s="125"/>
      <c r="VQF115" s="125"/>
      <c r="VQG115" s="125"/>
      <c r="VQH115" s="125"/>
      <c r="VQI115" s="125"/>
      <c r="VQJ115" s="125"/>
      <c r="VQK115" s="125"/>
      <c r="VQL115" s="125"/>
      <c r="VQM115" s="125"/>
      <c r="VQN115" s="125"/>
      <c r="VQO115" s="125"/>
      <c r="VQP115" s="125"/>
      <c r="VQQ115" s="125"/>
      <c r="VQR115" s="125"/>
      <c r="VQS115" s="125"/>
      <c r="VQT115" s="125"/>
      <c r="VQU115" s="125"/>
      <c r="VQV115" s="125"/>
      <c r="VQW115" s="125"/>
      <c r="VQX115" s="125"/>
      <c r="VQY115" s="125"/>
      <c r="VQZ115" s="125"/>
      <c r="VRA115" s="125"/>
      <c r="VRB115" s="125"/>
      <c r="VRC115" s="125"/>
      <c r="VRD115" s="125"/>
      <c r="VRE115" s="125"/>
      <c r="VRF115" s="125"/>
      <c r="VRG115" s="125"/>
      <c r="VRH115" s="125"/>
      <c r="VRI115" s="125"/>
      <c r="VRJ115" s="125"/>
      <c r="VRK115" s="125"/>
      <c r="VRL115" s="125"/>
      <c r="VRM115" s="125"/>
      <c r="VRN115" s="125"/>
      <c r="VRO115" s="125"/>
      <c r="VRP115" s="125"/>
      <c r="VRQ115" s="125"/>
      <c r="VRR115" s="125"/>
      <c r="VRS115" s="125"/>
      <c r="VRT115" s="125"/>
      <c r="VRU115" s="125"/>
      <c r="VRV115" s="125"/>
      <c r="VRW115" s="125"/>
      <c r="VRX115" s="125"/>
      <c r="VRY115" s="125"/>
      <c r="VRZ115" s="125"/>
      <c r="VSA115" s="125"/>
      <c r="VSB115" s="125"/>
      <c r="VSC115" s="125"/>
      <c r="VSD115" s="125"/>
      <c r="VSE115" s="125"/>
      <c r="VSF115" s="125"/>
      <c r="VSG115" s="125"/>
      <c r="VSH115" s="125"/>
      <c r="VSI115" s="125"/>
      <c r="VSJ115" s="125"/>
      <c r="VSK115" s="125"/>
      <c r="VSL115" s="125"/>
      <c r="VSM115" s="125"/>
      <c r="VSN115" s="125"/>
      <c r="VSO115" s="125"/>
      <c r="VSP115" s="125"/>
      <c r="VSQ115" s="125"/>
      <c r="VSR115" s="125"/>
      <c r="VSS115" s="125"/>
      <c r="VST115" s="125"/>
      <c r="VSU115" s="125"/>
      <c r="VSV115" s="125"/>
      <c r="VSW115" s="125"/>
      <c r="VSX115" s="125"/>
      <c r="VSY115" s="125"/>
      <c r="VSZ115" s="125"/>
      <c r="VTA115" s="125"/>
      <c r="VTB115" s="125"/>
      <c r="VTC115" s="125"/>
      <c r="VTD115" s="125"/>
      <c r="VTE115" s="125"/>
      <c r="VTF115" s="125"/>
      <c r="VTG115" s="125"/>
      <c r="VTH115" s="125"/>
      <c r="VTI115" s="125"/>
      <c r="VTJ115" s="125"/>
      <c r="VTK115" s="125"/>
      <c r="VTL115" s="125"/>
      <c r="VTM115" s="125"/>
      <c r="VTN115" s="125"/>
      <c r="VTO115" s="125"/>
      <c r="VTP115" s="125"/>
      <c r="VTQ115" s="125"/>
      <c r="VTR115" s="125"/>
      <c r="VTS115" s="125"/>
      <c r="VTT115" s="125"/>
      <c r="VTU115" s="125"/>
      <c r="VTV115" s="125"/>
      <c r="VTW115" s="125"/>
      <c r="VTX115" s="125"/>
      <c r="VTY115" s="125"/>
      <c r="VTZ115" s="125"/>
      <c r="VUA115" s="125"/>
      <c r="VUB115" s="125"/>
      <c r="VUC115" s="125"/>
      <c r="VUD115" s="125"/>
      <c r="VUE115" s="125"/>
      <c r="VUF115" s="125"/>
      <c r="VUG115" s="125"/>
      <c r="VUH115" s="125"/>
      <c r="VUI115" s="125"/>
      <c r="VUJ115" s="125"/>
      <c r="VUK115" s="125"/>
      <c r="VUL115" s="125"/>
      <c r="VUM115" s="125"/>
      <c r="VUN115" s="125"/>
      <c r="VUO115" s="125"/>
      <c r="VUP115" s="125"/>
      <c r="VUQ115" s="125"/>
      <c r="VUR115" s="125"/>
      <c r="VUS115" s="125"/>
      <c r="VUT115" s="125"/>
      <c r="VUU115" s="125"/>
      <c r="VUV115" s="125"/>
      <c r="VUW115" s="125"/>
      <c r="VUX115" s="125"/>
      <c r="VUY115" s="125"/>
      <c r="VUZ115" s="125"/>
      <c r="VVA115" s="125"/>
      <c r="VVB115" s="125"/>
      <c r="VVC115" s="125"/>
      <c r="VVD115" s="125"/>
      <c r="VVE115" s="125"/>
      <c r="VVF115" s="125"/>
      <c r="VVG115" s="125"/>
      <c r="VVH115" s="125"/>
      <c r="VVI115" s="125"/>
      <c r="VVJ115" s="125"/>
      <c r="VVK115" s="125"/>
      <c r="VVL115" s="125"/>
      <c r="VVM115" s="125"/>
      <c r="VVN115" s="125"/>
      <c r="VVO115" s="125"/>
      <c r="VVP115" s="125"/>
      <c r="VVQ115" s="125"/>
      <c r="VVR115" s="125"/>
      <c r="VVS115" s="125"/>
      <c r="VVT115" s="125"/>
      <c r="VVU115" s="125"/>
      <c r="VVV115" s="125"/>
      <c r="VVW115" s="125"/>
      <c r="VVX115" s="125"/>
      <c r="VVY115" s="125"/>
      <c r="VVZ115" s="125"/>
      <c r="VWA115" s="125"/>
      <c r="VWB115" s="125"/>
      <c r="VWC115" s="125"/>
      <c r="VWD115" s="125"/>
      <c r="VWE115" s="125"/>
      <c r="VWF115" s="125"/>
      <c r="VWG115" s="125"/>
      <c r="VWH115" s="125"/>
      <c r="VWI115" s="125"/>
      <c r="VWJ115" s="125"/>
      <c r="VWK115" s="125"/>
      <c r="VWL115" s="125"/>
      <c r="VWM115" s="125"/>
      <c r="VWN115" s="125"/>
      <c r="VWO115" s="125"/>
      <c r="VWP115" s="125"/>
      <c r="VWQ115" s="125"/>
      <c r="VWR115" s="125"/>
      <c r="VWS115" s="125"/>
      <c r="VWT115" s="125"/>
      <c r="VWU115" s="125"/>
      <c r="VWV115" s="125"/>
      <c r="VWW115" s="125"/>
      <c r="VWX115" s="125"/>
      <c r="VWY115" s="125"/>
      <c r="VWZ115" s="125"/>
      <c r="VXA115" s="125"/>
      <c r="VXB115" s="125"/>
      <c r="VXC115" s="125"/>
      <c r="VXD115" s="125"/>
      <c r="VXE115" s="125"/>
      <c r="VXF115" s="125"/>
      <c r="VXG115" s="125"/>
      <c r="VXH115" s="125"/>
      <c r="VXI115" s="125"/>
      <c r="VXJ115" s="125"/>
      <c r="VXK115" s="125"/>
      <c r="VXL115" s="125"/>
      <c r="VXM115" s="125"/>
      <c r="VXN115" s="125"/>
      <c r="VXO115" s="125"/>
      <c r="VXP115" s="125"/>
      <c r="VXQ115" s="125"/>
      <c r="VXR115" s="125"/>
      <c r="VXS115" s="125"/>
      <c r="VXT115" s="125"/>
      <c r="VXU115" s="125"/>
      <c r="VXV115" s="125"/>
      <c r="VXW115" s="125"/>
      <c r="VXX115" s="125"/>
      <c r="VXY115" s="125"/>
      <c r="VXZ115" s="125"/>
      <c r="VYA115" s="125"/>
      <c r="VYB115" s="125"/>
      <c r="VYC115" s="125"/>
      <c r="VYD115" s="125"/>
      <c r="VYE115" s="125"/>
      <c r="VYF115" s="125"/>
      <c r="VYG115" s="125"/>
      <c r="VYH115" s="125"/>
      <c r="VYI115" s="125"/>
      <c r="VYJ115" s="125"/>
      <c r="VYK115" s="125"/>
      <c r="VYL115" s="125"/>
      <c r="VYM115" s="125"/>
      <c r="VYN115" s="125"/>
      <c r="VYO115" s="125"/>
      <c r="VYP115" s="125"/>
      <c r="VYQ115" s="125"/>
      <c r="VYR115" s="125"/>
      <c r="VYS115" s="125"/>
      <c r="VYT115" s="125"/>
      <c r="VYU115" s="125"/>
      <c r="VYV115" s="125"/>
      <c r="VYW115" s="125"/>
      <c r="VYX115" s="125"/>
      <c r="VYY115" s="125"/>
      <c r="VYZ115" s="125"/>
      <c r="VZA115" s="125"/>
      <c r="VZB115" s="125"/>
      <c r="VZC115" s="125"/>
      <c r="VZD115" s="125"/>
      <c r="VZE115" s="125"/>
      <c r="VZF115" s="125"/>
      <c r="VZG115" s="125"/>
      <c r="VZH115" s="125"/>
      <c r="VZI115" s="125"/>
      <c r="VZJ115" s="125"/>
      <c r="VZK115" s="125"/>
      <c r="VZL115" s="125"/>
      <c r="VZM115" s="125"/>
      <c r="VZN115" s="125"/>
      <c r="VZO115" s="125"/>
      <c r="VZP115" s="125"/>
      <c r="VZQ115" s="125"/>
      <c r="VZR115" s="125"/>
      <c r="VZS115" s="125"/>
      <c r="VZT115" s="125"/>
      <c r="VZU115" s="125"/>
      <c r="VZV115" s="125"/>
      <c r="VZW115" s="125"/>
      <c r="VZX115" s="125"/>
      <c r="VZY115" s="125"/>
      <c r="VZZ115" s="125"/>
      <c r="WAA115" s="125"/>
      <c r="WAB115" s="125"/>
      <c r="WAC115" s="125"/>
      <c r="WAD115" s="125"/>
      <c r="WAE115" s="125"/>
      <c r="WAF115" s="125"/>
      <c r="WAG115" s="125"/>
      <c r="WAH115" s="125"/>
      <c r="WAI115" s="125"/>
      <c r="WAJ115" s="125"/>
      <c r="WAK115" s="125"/>
      <c r="WAL115" s="125"/>
      <c r="WAM115" s="125"/>
      <c r="WAN115" s="125"/>
      <c r="WAO115" s="125"/>
      <c r="WAP115" s="125"/>
      <c r="WAQ115" s="125"/>
      <c r="WAR115" s="125"/>
      <c r="WAS115" s="125"/>
      <c r="WAT115" s="125"/>
      <c r="WAU115" s="125"/>
      <c r="WAV115" s="125"/>
      <c r="WAW115" s="125"/>
      <c r="WAX115" s="125"/>
      <c r="WAY115" s="125"/>
      <c r="WAZ115" s="125"/>
      <c r="WBA115" s="125"/>
      <c r="WBB115" s="125"/>
      <c r="WBC115" s="125"/>
      <c r="WBD115" s="125"/>
      <c r="WBE115" s="125"/>
      <c r="WBF115" s="125"/>
      <c r="WBG115" s="125"/>
      <c r="WBH115" s="125"/>
      <c r="WBI115" s="125"/>
      <c r="WBJ115" s="125"/>
      <c r="WBK115" s="125"/>
      <c r="WBL115" s="125"/>
      <c r="WBM115" s="125"/>
      <c r="WBN115" s="125"/>
      <c r="WBO115" s="125"/>
      <c r="WBP115" s="125"/>
      <c r="WBQ115" s="125"/>
      <c r="WBR115" s="125"/>
      <c r="WBS115" s="125"/>
      <c r="WBT115" s="125"/>
      <c r="WBU115" s="125"/>
      <c r="WBV115" s="125"/>
      <c r="WBW115" s="125"/>
      <c r="WBX115" s="125"/>
      <c r="WBY115" s="125"/>
      <c r="WBZ115" s="125"/>
      <c r="WCA115" s="125"/>
      <c r="WCB115" s="125"/>
      <c r="WCC115" s="125"/>
      <c r="WCD115" s="125"/>
      <c r="WCE115" s="125"/>
      <c r="WCF115" s="125"/>
      <c r="WCG115" s="125"/>
      <c r="WCH115" s="125"/>
      <c r="WCI115" s="125"/>
      <c r="WCJ115" s="125"/>
      <c r="WCK115" s="125"/>
      <c r="WCL115" s="125"/>
      <c r="WCM115" s="125"/>
      <c r="WCN115" s="125"/>
      <c r="WCO115" s="125"/>
      <c r="WCP115" s="125"/>
      <c r="WCQ115" s="125"/>
      <c r="WCR115" s="125"/>
      <c r="WCS115" s="125"/>
      <c r="WCT115" s="125"/>
      <c r="WCU115" s="125"/>
      <c r="WCV115" s="125"/>
      <c r="WCW115" s="125"/>
      <c r="WCX115" s="125"/>
      <c r="WCY115" s="125"/>
      <c r="WCZ115" s="125"/>
      <c r="WDA115" s="125"/>
      <c r="WDB115" s="125"/>
      <c r="WDC115" s="125"/>
      <c r="WDD115" s="125"/>
      <c r="WDE115" s="125"/>
      <c r="WDF115" s="125"/>
      <c r="WDG115" s="125"/>
      <c r="WDH115" s="125"/>
      <c r="WDI115" s="125"/>
      <c r="WDJ115" s="125"/>
      <c r="WDK115" s="125"/>
      <c r="WDL115" s="125"/>
      <c r="WDM115" s="125"/>
      <c r="WDN115" s="125"/>
      <c r="WDO115" s="125"/>
      <c r="WDP115" s="125"/>
      <c r="WDQ115" s="125"/>
      <c r="WDR115" s="125"/>
      <c r="WDS115" s="125"/>
      <c r="WDT115" s="125"/>
      <c r="WDU115" s="125"/>
      <c r="WDV115" s="125"/>
      <c r="WDW115" s="125"/>
      <c r="WDX115" s="125"/>
      <c r="WDY115" s="125"/>
      <c r="WDZ115" s="125"/>
      <c r="WEA115" s="125"/>
      <c r="WEB115" s="125"/>
      <c r="WEC115" s="125"/>
      <c r="WED115" s="125"/>
      <c r="WEE115" s="125"/>
      <c r="WEF115" s="125"/>
      <c r="WEG115" s="125"/>
      <c r="WEH115" s="125"/>
      <c r="WEI115" s="125"/>
      <c r="WEJ115" s="125"/>
      <c r="WEK115" s="125"/>
      <c r="WEL115" s="125"/>
      <c r="WEM115" s="125"/>
      <c r="WEN115" s="125"/>
      <c r="WEO115" s="125"/>
      <c r="WEP115" s="125"/>
      <c r="WEQ115" s="125"/>
      <c r="WER115" s="125"/>
      <c r="WES115" s="125"/>
      <c r="WET115" s="125"/>
      <c r="WEU115" s="125"/>
      <c r="WEV115" s="125"/>
      <c r="WEW115" s="125"/>
      <c r="WEX115" s="125"/>
      <c r="WEY115" s="125"/>
      <c r="WEZ115" s="125"/>
      <c r="WFA115" s="125"/>
      <c r="WFB115" s="125"/>
      <c r="WFC115" s="125"/>
      <c r="WFD115" s="125"/>
      <c r="WFE115" s="125"/>
      <c r="WFF115" s="125"/>
      <c r="WFG115" s="125"/>
      <c r="WFH115" s="125"/>
      <c r="WFI115" s="125"/>
      <c r="WFJ115" s="125"/>
      <c r="WFK115" s="125"/>
      <c r="WFL115" s="125"/>
      <c r="WFM115" s="125"/>
      <c r="WFN115" s="125"/>
      <c r="WFO115" s="125"/>
      <c r="WFP115" s="125"/>
      <c r="WFQ115" s="125"/>
      <c r="WFR115" s="125"/>
      <c r="WFS115" s="125"/>
      <c r="WFT115" s="125"/>
      <c r="WFU115" s="125"/>
      <c r="WFV115" s="125"/>
      <c r="WFW115" s="125"/>
      <c r="WFX115" s="125"/>
      <c r="WFY115" s="125"/>
      <c r="WFZ115" s="125"/>
      <c r="WGA115" s="125"/>
      <c r="WGB115" s="125"/>
      <c r="WGC115" s="125"/>
      <c r="WGD115" s="125"/>
      <c r="WGE115" s="125"/>
      <c r="WGF115" s="125"/>
      <c r="WGG115" s="125"/>
      <c r="WGH115" s="125"/>
      <c r="WGI115" s="125"/>
      <c r="WGJ115" s="125"/>
      <c r="WGK115" s="125"/>
      <c r="WGL115" s="125"/>
      <c r="WGM115" s="125"/>
      <c r="WGN115" s="125"/>
      <c r="WGO115" s="125"/>
      <c r="WGP115" s="125"/>
      <c r="WGQ115" s="125"/>
      <c r="WGR115" s="125"/>
      <c r="WGS115" s="125"/>
      <c r="WGT115" s="125"/>
      <c r="WGU115" s="125"/>
      <c r="WGV115" s="125"/>
      <c r="WGW115" s="125"/>
      <c r="WGX115" s="125"/>
      <c r="WGY115" s="125"/>
      <c r="WGZ115" s="125"/>
      <c r="WHA115" s="125"/>
      <c r="WHB115" s="125"/>
      <c r="WHC115" s="125"/>
      <c r="WHD115" s="125"/>
      <c r="WHE115" s="125"/>
      <c r="WHF115" s="125"/>
      <c r="WHG115" s="125"/>
      <c r="WHH115" s="125"/>
      <c r="WHI115" s="125"/>
      <c r="WHJ115" s="125"/>
      <c r="WHK115" s="125"/>
      <c r="WHL115" s="125"/>
      <c r="WHM115" s="125"/>
      <c r="WHN115" s="125"/>
      <c r="WHO115" s="125"/>
      <c r="WHP115" s="125"/>
      <c r="WHQ115" s="125"/>
      <c r="WHR115" s="125"/>
      <c r="WHS115" s="125"/>
      <c r="WHT115" s="125"/>
      <c r="WHU115" s="125"/>
      <c r="WHV115" s="125"/>
      <c r="WHW115" s="125"/>
      <c r="WHX115" s="125"/>
      <c r="WHY115" s="125"/>
      <c r="WHZ115" s="125"/>
      <c r="WIA115" s="125"/>
      <c r="WIB115" s="125"/>
      <c r="WIC115" s="125"/>
      <c r="WID115" s="125"/>
      <c r="WIE115" s="125"/>
      <c r="WIF115" s="125"/>
      <c r="WIG115" s="125"/>
      <c r="WIH115" s="125"/>
      <c r="WII115" s="125"/>
      <c r="WIJ115" s="125"/>
      <c r="WIK115" s="125"/>
      <c r="WIL115" s="125"/>
      <c r="WIM115" s="125"/>
      <c r="WIN115" s="125"/>
      <c r="WIO115" s="125"/>
      <c r="WIP115" s="125"/>
      <c r="WIQ115" s="125"/>
      <c r="WIR115" s="125"/>
      <c r="WIS115" s="125"/>
      <c r="WIT115" s="125"/>
      <c r="WIU115" s="125"/>
      <c r="WIV115" s="125"/>
      <c r="WIW115" s="125"/>
      <c r="WIX115" s="125"/>
      <c r="WIY115" s="125"/>
      <c r="WIZ115" s="125"/>
      <c r="WJA115" s="125"/>
      <c r="WJB115" s="125"/>
      <c r="WJC115" s="125"/>
      <c r="WJD115" s="125"/>
      <c r="WJE115" s="125"/>
      <c r="WJF115" s="125"/>
      <c r="WJG115" s="125"/>
      <c r="WJH115" s="125"/>
      <c r="WJI115" s="125"/>
      <c r="WJJ115" s="125"/>
      <c r="WJK115" s="125"/>
      <c r="WJL115" s="125"/>
      <c r="WJM115" s="125"/>
      <c r="WJN115" s="125"/>
      <c r="WJO115" s="125"/>
      <c r="WJP115" s="125"/>
      <c r="WJQ115" s="125"/>
      <c r="WJR115" s="125"/>
      <c r="WJS115" s="125"/>
      <c r="WJT115" s="125"/>
      <c r="WJU115" s="125"/>
      <c r="WJV115" s="125"/>
      <c r="WJW115" s="125"/>
      <c r="WJX115" s="125"/>
      <c r="WJY115" s="125"/>
      <c r="WJZ115" s="125"/>
      <c r="WKA115" s="125"/>
      <c r="WKB115" s="125"/>
      <c r="WKC115" s="125"/>
      <c r="WKD115" s="125"/>
      <c r="WKE115" s="125"/>
      <c r="WKF115" s="125"/>
      <c r="WKG115" s="125"/>
      <c r="WKH115" s="125"/>
      <c r="WKI115" s="125"/>
      <c r="WKJ115" s="125"/>
      <c r="WKK115" s="125"/>
      <c r="WKL115" s="125"/>
      <c r="WKM115" s="125"/>
      <c r="WKN115" s="125"/>
      <c r="WKO115" s="125"/>
      <c r="WKP115" s="125"/>
      <c r="WKQ115" s="125"/>
      <c r="WKR115" s="125"/>
      <c r="WKS115" s="125"/>
      <c r="WKT115" s="125"/>
      <c r="WKU115" s="125"/>
      <c r="WKV115" s="125"/>
      <c r="WKW115" s="125"/>
      <c r="WKX115" s="125"/>
      <c r="WKY115" s="125"/>
      <c r="WKZ115" s="125"/>
      <c r="WLA115" s="125"/>
      <c r="WLB115" s="125"/>
      <c r="WLC115" s="125"/>
      <c r="WLD115" s="125"/>
      <c r="WLE115" s="125"/>
      <c r="WLF115" s="125"/>
      <c r="WLG115" s="125"/>
      <c r="WLH115" s="125"/>
      <c r="WLI115" s="125"/>
      <c r="WLJ115" s="125"/>
      <c r="WLK115" s="125"/>
      <c r="WLL115" s="125"/>
      <c r="WLM115" s="125"/>
      <c r="WLN115" s="125"/>
      <c r="WLO115" s="125"/>
      <c r="WLP115" s="125"/>
      <c r="WLQ115" s="125"/>
      <c r="WLR115" s="125"/>
      <c r="WLS115" s="125"/>
      <c r="WLT115" s="125"/>
      <c r="WLU115" s="125"/>
      <c r="WLV115" s="125"/>
      <c r="WLW115" s="125"/>
      <c r="WLX115" s="125"/>
      <c r="WLY115" s="125"/>
      <c r="WLZ115" s="125"/>
      <c r="WMA115" s="125"/>
      <c r="WMB115" s="125"/>
      <c r="WMC115" s="125"/>
      <c r="WMD115" s="125"/>
      <c r="WME115" s="125"/>
      <c r="WMF115" s="125"/>
      <c r="WMG115" s="125"/>
      <c r="WMH115" s="125"/>
      <c r="WMI115" s="125"/>
      <c r="WMJ115" s="125"/>
      <c r="WMK115" s="125"/>
      <c r="WML115" s="125"/>
      <c r="WMM115" s="125"/>
      <c r="WMN115" s="125"/>
      <c r="WMO115" s="125"/>
      <c r="WMP115" s="125"/>
      <c r="WMQ115" s="125"/>
      <c r="WMR115" s="125"/>
      <c r="WMS115" s="125"/>
      <c r="WMT115" s="125"/>
      <c r="WMU115" s="125"/>
      <c r="WMV115" s="125"/>
      <c r="WMW115" s="125"/>
      <c r="WMX115" s="125"/>
      <c r="WMY115" s="125"/>
      <c r="WMZ115" s="125"/>
      <c r="WNA115" s="125"/>
      <c r="WNB115" s="125"/>
      <c r="WNC115" s="125"/>
      <c r="WND115" s="125"/>
      <c r="WNE115" s="125"/>
      <c r="WNF115" s="125"/>
      <c r="WNG115" s="125"/>
      <c r="WNH115" s="125"/>
      <c r="WNI115" s="125"/>
      <c r="WNJ115" s="125"/>
      <c r="WNK115" s="125"/>
      <c r="WNL115" s="125"/>
      <c r="WNM115" s="125"/>
      <c r="WNN115" s="125"/>
      <c r="WNO115" s="125"/>
      <c r="WNP115" s="125"/>
      <c r="WNQ115" s="125"/>
      <c r="WNR115" s="125"/>
      <c r="WNS115" s="125"/>
      <c r="WNT115" s="125"/>
      <c r="WNU115" s="125"/>
      <c r="WNV115" s="125"/>
      <c r="WNW115" s="125"/>
      <c r="WNX115" s="125"/>
      <c r="WNY115" s="125"/>
      <c r="WNZ115" s="125"/>
      <c r="WOA115" s="125"/>
      <c r="WOB115" s="125"/>
      <c r="WOC115" s="125"/>
      <c r="WOD115" s="125"/>
      <c r="WOE115" s="125"/>
      <c r="WOF115" s="125"/>
      <c r="WOG115" s="125"/>
      <c r="WOH115" s="125"/>
      <c r="WOI115" s="125"/>
      <c r="WOJ115" s="125"/>
      <c r="WOK115" s="125"/>
      <c r="WOL115" s="125"/>
      <c r="WOM115" s="125"/>
      <c r="WON115" s="125"/>
      <c r="WOO115" s="125"/>
      <c r="WOP115" s="125"/>
      <c r="WOQ115" s="125"/>
      <c r="WOR115" s="125"/>
      <c r="WOS115" s="125"/>
      <c r="WOT115" s="125"/>
      <c r="WOU115" s="125"/>
      <c r="WOV115" s="125"/>
      <c r="WOW115" s="125"/>
      <c r="WOX115" s="125"/>
      <c r="WOY115" s="125"/>
      <c r="WOZ115" s="125"/>
      <c r="WPA115" s="125"/>
      <c r="WPB115" s="125"/>
      <c r="WPC115" s="125"/>
      <c r="WPD115" s="125"/>
      <c r="WPE115" s="125"/>
      <c r="WPF115" s="125"/>
      <c r="WPG115" s="125"/>
      <c r="WPH115" s="125"/>
      <c r="WPI115" s="125"/>
      <c r="WPJ115" s="125"/>
      <c r="WPK115" s="125"/>
      <c r="WPL115" s="125"/>
      <c r="WPM115" s="125"/>
      <c r="WPN115" s="125"/>
      <c r="WPO115" s="125"/>
      <c r="WPP115" s="125"/>
      <c r="WPQ115" s="125"/>
      <c r="WPR115" s="125"/>
      <c r="WPS115" s="125"/>
      <c r="WPT115" s="125"/>
      <c r="WPU115" s="125"/>
      <c r="WPV115" s="125"/>
      <c r="WPW115" s="125"/>
      <c r="WPX115" s="125"/>
      <c r="WPY115" s="125"/>
      <c r="WPZ115" s="125"/>
      <c r="WQA115" s="125"/>
      <c r="WQB115" s="125"/>
      <c r="WQC115" s="125"/>
      <c r="WQD115" s="125"/>
      <c r="WQE115" s="125"/>
      <c r="WQF115" s="125"/>
      <c r="WQG115" s="125"/>
      <c r="WQH115" s="125"/>
      <c r="WQI115" s="125"/>
      <c r="WQJ115" s="125"/>
      <c r="WQK115" s="125"/>
      <c r="WQL115" s="125"/>
      <c r="WQM115" s="125"/>
      <c r="WQN115" s="125"/>
      <c r="WQO115" s="125"/>
      <c r="WQP115" s="125"/>
      <c r="WQQ115" s="125"/>
      <c r="WQR115" s="125"/>
      <c r="WQS115" s="125"/>
      <c r="WQT115" s="125"/>
      <c r="WQU115" s="125"/>
      <c r="WQV115" s="125"/>
      <c r="WQW115" s="125"/>
      <c r="WQX115" s="125"/>
      <c r="WQY115" s="125"/>
      <c r="WQZ115" s="125"/>
      <c r="WRA115" s="125"/>
      <c r="WRB115" s="125"/>
      <c r="WRC115" s="125"/>
      <c r="WRD115" s="125"/>
      <c r="WRE115" s="125"/>
      <c r="WRF115" s="125"/>
      <c r="WRG115" s="125"/>
      <c r="WRH115" s="125"/>
      <c r="WRI115" s="125"/>
      <c r="WRJ115" s="125"/>
      <c r="WRK115" s="125"/>
      <c r="WRL115" s="125"/>
      <c r="WRM115" s="125"/>
      <c r="WRN115" s="125"/>
      <c r="WRO115" s="125"/>
      <c r="WRP115" s="125"/>
      <c r="WRQ115" s="125"/>
      <c r="WRR115" s="125"/>
      <c r="WRS115" s="125"/>
      <c r="WRT115" s="125"/>
      <c r="WRU115" s="125"/>
      <c r="WRV115" s="125"/>
      <c r="WRW115" s="125"/>
      <c r="WRX115" s="125"/>
      <c r="WRY115" s="125"/>
      <c r="WRZ115" s="125"/>
      <c r="WSA115" s="125"/>
      <c r="WSB115" s="125"/>
      <c r="WSC115" s="125"/>
      <c r="WSD115" s="125"/>
      <c r="WSE115" s="125"/>
      <c r="WSF115" s="125"/>
      <c r="WSG115" s="125"/>
      <c r="WSH115" s="125"/>
      <c r="WSI115" s="125"/>
      <c r="WSJ115" s="125"/>
      <c r="WSK115" s="125"/>
      <c r="WSL115" s="125"/>
      <c r="WSM115" s="125"/>
      <c r="WSN115" s="125"/>
      <c r="WSO115" s="125"/>
      <c r="WSP115" s="125"/>
      <c r="WSQ115" s="125"/>
      <c r="WSR115" s="125"/>
      <c r="WSS115" s="125"/>
      <c r="WST115" s="125"/>
      <c r="WSU115" s="125"/>
      <c r="WSV115" s="125"/>
      <c r="WSW115" s="125"/>
      <c r="WSX115" s="125"/>
      <c r="WSY115" s="125"/>
      <c r="WSZ115" s="125"/>
      <c r="WTA115" s="125"/>
      <c r="WTB115" s="125"/>
      <c r="WTC115" s="125"/>
      <c r="WTD115" s="125"/>
      <c r="WTE115" s="125"/>
      <c r="WTF115" s="125"/>
      <c r="WTG115" s="125"/>
      <c r="WTH115" s="125"/>
      <c r="WTI115" s="125"/>
      <c r="WTJ115" s="125"/>
      <c r="WTK115" s="125"/>
      <c r="WTL115" s="125"/>
      <c r="WTM115" s="125"/>
      <c r="WTN115" s="125"/>
      <c r="WTO115" s="125"/>
      <c r="WTP115" s="125"/>
      <c r="WTQ115" s="125"/>
      <c r="WTR115" s="125"/>
      <c r="WTS115" s="125"/>
      <c r="WTT115" s="125"/>
      <c r="WTU115" s="125"/>
      <c r="WTV115" s="125"/>
      <c r="WTW115" s="125"/>
      <c r="WTX115" s="125"/>
      <c r="WTY115" s="125"/>
      <c r="WTZ115" s="125"/>
      <c r="WUA115" s="125"/>
      <c r="WUB115" s="125"/>
      <c r="WUC115" s="125"/>
      <c r="WUD115" s="125"/>
      <c r="WUE115" s="125"/>
      <c r="WUF115" s="125"/>
      <c r="WUG115" s="125"/>
      <c r="WUH115" s="125"/>
      <c r="WUI115" s="125"/>
      <c r="WUJ115" s="125"/>
      <c r="WUK115" s="125"/>
      <c r="WUL115" s="125"/>
      <c r="WUM115" s="125"/>
      <c r="WUN115" s="125"/>
      <c r="WUO115" s="125"/>
      <c r="WUP115" s="125"/>
      <c r="WUQ115" s="125"/>
      <c r="WUR115" s="125"/>
      <c r="WUS115" s="125"/>
      <c r="WUT115" s="125"/>
      <c r="WUU115" s="125"/>
      <c r="WUV115" s="125"/>
      <c r="WUW115" s="125"/>
      <c r="WUX115" s="125"/>
      <c r="WUY115" s="125"/>
      <c r="WUZ115" s="125"/>
      <c r="WVA115" s="125"/>
      <c r="WVB115" s="125"/>
      <c r="WVC115" s="125"/>
      <c r="WVD115" s="125"/>
      <c r="WVE115" s="125"/>
      <c r="WVF115" s="125"/>
      <c r="WVG115" s="125"/>
      <c r="WVH115" s="125"/>
      <c r="WVI115" s="125"/>
      <c r="WVJ115" s="125"/>
      <c r="WVK115" s="125"/>
      <c r="WVL115" s="125"/>
      <c r="WVM115" s="125"/>
      <c r="WVN115" s="125"/>
      <c r="WVO115" s="125"/>
      <c r="WVP115" s="125"/>
      <c r="WVQ115" s="125"/>
      <c r="WVR115" s="125"/>
      <c r="WVS115" s="125"/>
      <c r="WVT115" s="125"/>
      <c r="WVU115" s="125"/>
      <c r="WVV115" s="125"/>
      <c r="WVW115" s="125"/>
      <c r="WVX115" s="125"/>
      <c r="WVY115" s="125"/>
      <c r="WVZ115" s="125"/>
      <c r="WWA115" s="125"/>
      <c r="WWB115" s="125"/>
      <c r="WWC115" s="125"/>
      <c r="WWD115" s="125"/>
    </row>
    <row r="116" spans="1:16150" s="150" customFormat="1" x14ac:dyDescent="0.2">
      <c r="A116" s="141" t="s">
        <v>551</v>
      </c>
      <c r="B116" s="142"/>
      <c r="C116" s="143" t="s">
        <v>659</v>
      </c>
      <c r="D116" s="143" t="s">
        <v>553</v>
      </c>
      <c r="E116" s="143" t="s">
        <v>660</v>
      </c>
      <c r="F116" s="143"/>
      <c r="G116" s="143" t="s">
        <v>550</v>
      </c>
      <c r="H116" s="143"/>
      <c r="I116" s="144">
        <v>7.4851000000000001</v>
      </c>
      <c r="J116" s="145">
        <v>30</v>
      </c>
      <c r="K116" s="146">
        <f t="shared" si="6"/>
        <v>224.553</v>
      </c>
      <c r="L116" s="147"/>
      <c r="M116" s="148"/>
      <c r="N116" s="148">
        <f t="shared" si="7"/>
        <v>0</v>
      </c>
      <c r="O116" s="148">
        <v>15</v>
      </c>
      <c r="P116" s="148"/>
      <c r="Q116" s="148"/>
    </row>
    <row r="117" spans="1:16150" s="150" customFormat="1" x14ac:dyDescent="0.2">
      <c r="A117" s="141" t="s">
        <v>551</v>
      </c>
      <c r="B117" s="142"/>
      <c r="C117" s="143" t="s">
        <v>703</v>
      </c>
      <c r="D117" s="143" t="s">
        <v>689</v>
      </c>
      <c r="E117" s="143" t="s">
        <v>704</v>
      </c>
      <c r="F117" s="143"/>
      <c r="G117" s="143" t="s">
        <v>550</v>
      </c>
      <c r="H117" s="143"/>
      <c r="I117" s="144">
        <v>8.3609000000000009</v>
      </c>
      <c r="J117" s="145">
        <v>72</v>
      </c>
      <c r="K117" s="146">
        <f t="shared" si="6"/>
        <v>601.98480000000006</v>
      </c>
      <c r="L117" s="147"/>
      <c r="M117" s="148"/>
      <c r="N117" s="148">
        <f t="shared" si="7"/>
        <v>0</v>
      </c>
      <c r="O117" s="148">
        <v>20</v>
      </c>
      <c r="P117" s="148"/>
      <c r="Q117" s="148"/>
    </row>
    <row r="118" spans="1:16150" s="150" customFormat="1" x14ac:dyDescent="0.2">
      <c r="A118" s="141" t="s">
        <v>551</v>
      </c>
      <c r="B118" s="142"/>
      <c r="C118" s="143" t="s">
        <v>705</v>
      </c>
      <c r="D118" s="143" t="s">
        <v>689</v>
      </c>
      <c r="E118" s="143" t="s">
        <v>706</v>
      </c>
      <c r="F118" s="143"/>
      <c r="G118" s="143" t="s">
        <v>550</v>
      </c>
      <c r="H118" s="143"/>
      <c r="I118" s="144">
        <v>8.5038999999999998</v>
      </c>
      <c r="J118" s="145">
        <v>68</v>
      </c>
      <c r="K118" s="146">
        <f t="shared" si="6"/>
        <v>578.26519999999994</v>
      </c>
      <c r="L118" s="147"/>
      <c r="M118" s="148"/>
      <c r="N118" s="148">
        <f t="shared" si="7"/>
        <v>0</v>
      </c>
      <c r="O118" s="148">
        <v>20</v>
      </c>
      <c r="P118" s="148"/>
      <c r="Q118" s="148"/>
    </row>
    <row r="119" spans="1:16150" s="140" customFormat="1" x14ac:dyDescent="0.2">
      <c r="A119" s="132" t="s">
        <v>551</v>
      </c>
      <c r="B119" s="133"/>
      <c r="C119" s="134" t="s">
        <v>665</v>
      </c>
      <c r="D119" s="134" t="s">
        <v>553</v>
      </c>
      <c r="E119" s="134" t="s">
        <v>666</v>
      </c>
      <c r="F119" s="134"/>
      <c r="G119" s="134" t="s">
        <v>550</v>
      </c>
      <c r="H119" s="134"/>
      <c r="I119" s="135">
        <v>8.6037999999999997</v>
      </c>
      <c r="J119" s="136">
        <v>24</v>
      </c>
      <c r="K119" s="137">
        <f t="shared" si="6"/>
        <v>206.49119999999999</v>
      </c>
      <c r="L119" s="138"/>
      <c r="M119" s="139"/>
      <c r="N119" s="139">
        <f t="shared" si="7"/>
        <v>0</v>
      </c>
      <c r="O119" s="139">
        <v>20</v>
      </c>
      <c r="P119" s="139"/>
      <c r="Q119" s="139"/>
    </row>
    <row r="120" spans="1:16150" s="140" customFormat="1" x14ac:dyDescent="0.2">
      <c r="A120" s="132" t="s">
        <v>551</v>
      </c>
      <c r="B120" s="133"/>
      <c r="C120" s="134" t="s">
        <v>707</v>
      </c>
      <c r="D120" s="134" t="s">
        <v>689</v>
      </c>
      <c r="E120" s="134" t="s">
        <v>708</v>
      </c>
      <c r="F120" s="134"/>
      <c r="G120" s="134" t="s">
        <v>550</v>
      </c>
      <c r="H120" s="134"/>
      <c r="I120" s="135">
        <v>8.6776</v>
      </c>
      <c r="J120" s="136">
        <v>60</v>
      </c>
      <c r="K120" s="137">
        <f t="shared" si="6"/>
        <v>520.65599999999995</v>
      </c>
      <c r="L120" s="138"/>
      <c r="M120" s="139"/>
      <c r="N120" s="139">
        <f t="shared" si="7"/>
        <v>0</v>
      </c>
      <c r="O120" s="139">
        <v>20</v>
      </c>
      <c r="P120" s="139"/>
      <c r="Q120" s="139"/>
    </row>
    <row r="121" spans="1:16150" s="150" customFormat="1" x14ac:dyDescent="0.2">
      <c r="A121" s="141" t="s">
        <v>551</v>
      </c>
      <c r="B121" s="142"/>
      <c r="C121" s="143" t="s">
        <v>686</v>
      </c>
      <c r="D121" s="143" t="s">
        <v>553</v>
      </c>
      <c r="E121" s="143" t="s">
        <v>687</v>
      </c>
      <c r="F121" s="143"/>
      <c r="G121" s="143" t="s">
        <v>550</v>
      </c>
      <c r="H121" s="143"/>
      <c r="I121" s="144">
        <v>8.7181999999999995</v>
      </c>
      <c r="J121" s="145">
        <v>15</v>
      </c>
      <c r="K121" s="146">
        <f t="shared" si="6"/>
        <v>130.773</v>
      </c>
      <c r="L121" s="147"/>
      <c r="M121" s="148"/>
      <c r="N121" s="148">
        <f t="shared" si="7"/>
        <v>0</v>
      </c>
      <c r="O121" s="148">
        <v>20</v>
      </c>
      <c r="P121" s="148"/>
      <c r="Q121" s="148"/>
    </row>
    <row r="122" spans="1:16150" s="150" customFormat="1" x14ac:dyDescent="0.2">
      <c r="A122" s="141" t="s">
        <v>551</v>
      </c>
      <c r="B122" s="142"/>
      <c r="C122" s="143" t="s">
        <v>682</v>
      </c>
      <c r="D122" s="143" t="s">
        <v>553</v>
      </c>
      <c r="E122" s="143" t="s">
        <v>683</v>
      </c>
      <c r="F122" s="143"/>
      <c r="G122" s="143" t="s">
        <v>550</v>
      </c>
      <c r="H122" s="143"/>
      <c r="I122" s="144">
        <v>8.9451000000000001</v>
      </c>
      <c r="J122" s="145">
        <v>16</v>
      </c>
      <c r="K122" s="146">
        <f t="shared" si="6"/>
        <v>143.1216</v>
      </c>
      <c r="L122" s="147"/>
      <c r="M122" s="148"/>
      <c r="N122" s="148">
        <f t="shared" si="7"/>
        <v>0</v>
      </c>
      <c r="O122" s="148">
        <v>20</v>
      </c>
      <c r="P122" s="148"/>
      <c r="Q122" s="148"/>
    </row>
    <row r="123" spans="1:16150" s="126" customFormat="1" x14ac:dyDescent="0.2">
      <c r="A123" s="116" t="s">
        <v>551</v>
      </c>
      <c r="B123" s="117"/>
      <c r="C123" s="118" t="s">
        <v>709</v>
      </c>
      <c r="D123" s="119" t="s">
        <v>689</v>
      </c>
      <c r="E123" s="118" t="s">
        <v>710</v>
      </c>
      <c r="F123" s="118"/>
      <c r="G123" s="118" t="s">
        <v>550</v>
      </c>
      <c r="H123" s="118"/>
      <c r="I123" s="120">
        <v>10.194900000000001</v>
      </c>
      <c r="J123" s="121">
        <v>0</v>
      </c>
      <c r="K123" s="122">
        <f t="shared" si="6"/>
        <v>0</v>
      </c>
      <c r="L123" s="123"/>
      <c r="M123" s="124"/>
      <c r="N123" s="124">
        <f t="shared" si="7"/>
        <v>0</v>
      </c>
      <c r="O123" s="124">
        <v>20</v>
      </c>
      <c r="P123" s="124"/>
      <c r="Q123" s="124"/>
    </row>
    <row r="124" spans="1:16150" s="150" customFormat="1" x14ac:dyDescent="0.2">
      <c r="A124" s="141" t="s">
        <v>551</v>
      </c>
      <c r="B124" s="142"/>
      <c r="C124" s="143" t="s">
        <v>635</v>
      </c>
      <c r="D124" s="143" t="s">
        <v>553</v>
      </c>
      <c r="E124" s="143" t="s">
        <v>636</v>
      </c>
      <c r="F124" s="143"/>
      <c r="G124" s="143" t="s">
        <v>550</v>
      </c>
      <c r="H124" s="143"/>
      <c r="I124" s="144">
        <v>13.9533</v>
      </c>
      <c r="J124" s="145">
        <v>264</v>
      </c>
      <c r="K124" s="146">
        <f t="shared" si="6"/>
        <v>3683.6712000000002</v>
      </c>
      <c r="L124" s="147"/>
      <c r="M124" s="148"/>
      <c r="N124" s="148">
        <f t="shared" si="7"/>
        <v>0</v>
      </c>
      <c r="O124" s="148">
        <v>20</v>
      </c>
      <c r="P124" s="148"/>
      <c r="Q124" s="148"/>
    </row>
    <row r="125" spans="1:16150" s="150" customFormat="1" x14ac:dyDescent="0.2">
      <c r="A125" s="141" t="s">
        <v>551</v>
      </c>
      <c r="B125" s="142"/>
      <c r="C125" s="143" t="s">
        <v>657</v>
      </c>
      <c r="D125" s="143" t="s">
        <v>553</v>
      </c>
      <c r="E125" s="143" t="s">
        <v>658</v>
      </c>
      <c r="F125" s="143"/>
      <c r="G125" s="143" t="s">
        <v>550</v>
      </c>
      <c r="H125" s="143"/>
      <c r="I125" s="144">
        <v>13.9849</v>
      </c>
      <c r="J125" s="145">
        <v>30</v>
      </c>
      <c r="K125" s="146">
        <f t="shared" si="6"/>
        <v>419.54699999999997</v>
      </c>
      <c r="L125" s="147"/>
      <c r="M125" s="148"/>
      <c r="N125" s="148">
        <f t="shared" si="7"/>
        <v>0</v>
      </c>
      <c r="O125" s="148">
        <v>20</v>
      </c>
      <c r="P125" s="148"/>
      <c r="Q125" s="148"/>
    </row>
    <row r="126" spans="1:16150" s="140" customFormat="1" x14ac:dyDescent="0.2">
      <c r="A126" s="132" t="s">
        <v>551</v>
      </c>
      <c r="B126" s="133"/>
      <c r="C126" s="134" t="s">
        <v>655</v>
      </c>
      <c r="D126" s="134" t="s">
        <v>553</v>
      </c>
      <c r="E126" s="134" t="s">
        <v>656</v>
      </c>
      <c r="F126" s="134"/>
      <c r="G126" s="134" t="s">
        <v>550</v>
      </c>
      <c r="H126" s="134"/>
      <c r="I126" s="135">
        <v>18.254899999999999</v>
      </c>
      <c r="J126" s="136">
        <v>36</v>
      </c>
      <c r="K126" s="137">
        <f t="shared" si="6"/>
        <v>657.17639999999994</v>
      </c>
      <c r="L126" s="138"/>
      <c r="M126" s="139"/>
      <c r="N126" s="139">
        <f t="shared" si="7"/>
        <v>0</v>
      </c>
      <c r="O126" s="139">
        <v>25</v>
      </c>
      <c r="P126" s="139"/>
      <c r="Q126" s="139"/>
    </row>
    <row r="127" spans="1:16150" s="140" customFormat="1" x14ac:dyDescent="0.2">
      <c r="A127" s="132" t="s">
        <v>551</v>
      </c>
      <c r="B127" s="133"/>
      <c r="C127" s="134" t="s">
        <v>679</v>
      </c>
      <c r="D127" s="134" t="s">
        <v>553</v>
      </c>
      <c r="E127" s="134" t="s">
        <v>575</v>
      </c>
      <c r="F127" s="134"/>
      <c r="G127" s="134" t="s">
        <v>550</v>
      </c>
      <c r="H127" s="134"/>
      <c r="I127" s="135">
        <v>20.059100000000001</v>
      </c>
      <c r="J127" s="136">
        <v>18</v>
      </c>
      <c r="K127" s="137">
        <f t="shared" si="6"/>
        <v>361.06380000000001</v>
      </c>
      <c r="L127" s="138"/>
      <c r="M127" s="139"/>
      <c r="N127" s="139">
        <f t="shared" si="7"/>
        <v>0</v>
      </c>
      <c r="O127" s="139">
        <v>20</v>
      </c>
      <c r="P127" s="139"/>
      <c r="Q127" s="139"/>
    </row>
    <row r="128" spans="1:16150" s="140" customFormat="1" x14ac:dyDescent="0.2">
      <c r="A128" s="132" t="s">
        <v>551</v>
      </c>
      <c r="B128" s="133"/>
      <c r="C128" s="134" t="s">
        <v>680</v>
      </c>
      <c r="D128" s="134" t="s">
        <v>553</v>
      </c>
      <c r="E128" s="134" t="s">
        <v>681</v>
      </c>
      <c r="F128" s="134"/>
      <c r="G128" s="134" t="s">
        <v>550</v>
      </c>
      <c r="H128" s="134"/>
      <c r="I128" s="135">
        <v>20.438199999999998</v>
      </c>
      <c r="J128" s="136">
        <v>18</v>
      </c>
      <c r="K128" s="137">
        <f t="shared" si="6"/>
        <v>367.88759999999996</v>
      </c>
      <c r="L128" s="138"/>
      <c r="M128" s="139"/>
      <c r="N128" s="139">
        <f t="shared" si="7"/>
        <v>0</v>
      </c>
      <c r="O128" s="139">
        <v>20</v>
      </c>
      <c r="P128" s="139"/>
      <c r="Q128" s="139"/>
    </row>
    <row r="129" spans="1:17" s="140" customFormat="1" x14ac:dyDescent="0.2">
      <c r="A129" s="132" t="s">
        <v>551</v>
      </c>
      <c r="B129" s="133"/>
      <c r="C129" s="134" t="s">
        <v>669</v>
      </c>
      <c r="D129" s="134" t="s">
        <v>553</v>
      </c>
      <c r="E129" s="134" t="s">
        <v>670</v>
      </c>
      <c r="F129" s="134"/>
      <c r="G129" s="134" t="s">
        <v>550</v>
      </c>
      <c r="H129" s="134"/>
      <c r="I129" s="135">
        <v>20.657699999999998</v>
      </c>
      <c r="J129" s="136">
        <v>22</v>
      </c>
      <c r="K129" s="137">
        <f t="shared" si="6"/>
        <v>454.46939999999995</v>
      </c>
      <c r="L129" s="138"/>
      <c r="M129" s="139"/>
      <c r="N129" s="139">
        <f t="shared" si="7"/>
        <v>0</v>
      </c>
      <c r="O129" s="139">
        <v>20</v>
      </c>
      <c r="P129" s="139"/>
      <c r="Q129" s="139"/>
    </row>
    <row r="130" spans="1:17" s="140" customFormat="1" x14ac:dyDescent="0.2">
      <c r="A130" s="132" t="s">
        <v>551</v>
      </c>
      <c r="B130" s="133"/>
      <c r="C130" s="134" t="s">
        <v>675</v>
      </c>
      <c r="D130" s="134" t="s">
        <v>553</v>
      </c>
      <c r="E130" s="134" t="s">
        <v>676</v>
      </c>
      <c r="F130" s="134"/>
      <c r="G130" s="134" t="s">
        <v>550</v>
      </c>
      <c r="H130" s="134"/>
      <c r="I130" s="135">
        <v>27.780799999999999</v>
      </c>
      <c r="J130" s="136">
        <v>18</v>
      </c>
      <c r="K130" s="137">
        <f t="shared" si="6"/>
        <v>500.05439999999999</v>
      </c>
      <c r="L130" s="138"/>
      <c r="M130" s="139"/>
      <c r="N130" s="139">
        <f t="shared" si="7"/>
        <v>0</v>
      </c>
      <c r="O130" s="139">
        <v>20</v>
      </c>
      <c r="P130" s="139"/>
      <c r="Q130" s="139"/>
    </row>
    <row r="131" spans="1:17" s="140" customFormat="1" x14ac:dyDescent="0.2">
      <c r="A131" s="132" t="s">
        <v>551</v>
      </c>
      <c r="B131" s="133"/>
      <c r="C131" s="134" t="s">
        <v>633</v>
      </c>
      <c r="D131" s="134" t="s">
        <v>553</v>
      </c>
      <c r="E131" s="134" t="s">
        <v>634</v>
      </c>
      <c r="F131" s="134"/>
      <c r="G131" s="134" t="s">
        <v>550</v>
      </c>
      <c r="H131" s="134"/>
      <c r="I131" s="135">
        <v>29.3779</v>
      </c>
      <c r="J131" s="136">
        <v>84</v>
      </c>
      <c r="K131" s="137">
        <f t="shared" si="6"/>
        <v>2467.7436000000002</v>
      </c>
      <c r="L131" s="138"/>
      <c r="M131" s="139"/>
      <c r="N131" s="139">
        <f t="shared" si="7"/>
        <v>0</v>
      </c>
      <c r="O131" s="139">
        <v>20</v>
      </c>
      <c r="P131" s="139"/>
      <c r="Q131" s="139"/>
    </row>
    <row r="132" spans="1:17" x14ac:dyDescent="0.2">
      <c r="A132" s="65"/>
      <c r="B132" s="110"/>
      <c r="C132" s="2"/>
      <c r="D132" s="11"/>
      <c r="E132" s="2"/>
      <c r="F132" s="2"/>
      <c r="G132" s="2"/>
      <c r="H132" s="2"/>
      <c r="I132" s="4"/>
      <c r="J132" s="5"/>
      <c r="K132" s="66"/>
      <c r="L132" s="38"/>
      <c r="M132" s="6"/>
      <c r="N132" s="6"/>
      <c r="O132" s="6"/>
      <c r="P132" s="6"/>
      <c r="Q132" s="6"/>
    </row>
    <row r="133" spans="1:17" x14ac:dyDescent="0.2">
      <c r="A133" s="65"/>
      <c r="B133" s="110"/>
      <c r="C133" s="2"/>
      <c r="D133" s="11"/>
      <c r="E133" s="2"/>
      <c r="F133" s="2"/>
      <c r="G133" s="2"/>
      <c r="H133" s="2"/>
      <c r="I133" s="4"/>
      <c r="J133" s="5"/>
      <c r="K133" s="66"/>
      <c r="L133" s="38"/>
      <c r="M133" s="6"/>
      <c r="N133" s="6"/>
      <c r="O133" s="6"/>
      <c r="P133" s="6"/>
      <c r="Q133" s="6"/>
    </row>
    <row r="134" spans="1:17" x14ac:dyDescent="0.2">
      <c r="A134" s="65"/>
      <c r="B134" s="110"/>
      <c r="C134" s="2"/>
      <c r="D134" s="11"/>
      <c r="E134" s="2"/>
      <c r="F134" s="2"/>
      <c r="G134" s="2"/>
      <c r="H134" s="2"/>
      <c r="I134" s="4"/>
      <c r="J134" s="5"/>
      <c r="K134" s="66"/>
      <c r="L134" s="38"/>
      <c r="M134" s="6"/>
      <c r="N134" s="6"/>
      <c r="O134" s="6"/>
      <c r="P134" s="6"/>
      <c r="Q134" s="6"/>
    </row>
    <row r="135" spans="1:17" x14ac:dyDescent="0.2">
      <c r="A135" s="65"/>
      <c r="B135" s="110"/>
      <c r="C135" s="7"/>
      <c r="D135" s="11"/>
      <c r="E135" s="7"/>
      <c r="F135" s="7"/>
      <c r="G135" s="7"/>
      <c r="H135" s="2"/>
      <c r="I135" s="15"/>
      <c r="J135" s="8"/>
      <c r="K135" s="66"/>
      <c r="L135" s="38"/>
      <c r="M135" s="6"/>
      <c r="N135" s="6"/>
      <c r="O135" s="6"/>
      <c r="P135" s="6"/>
      <c r="Q135" s="6"/>
    </row>
    <row r="136" spans="1:17" x14ac:dyDescent="0.2">
      <c r="A136" s="65"/>
      <c r="B136" s="110"/>
      <c r="C136" s="7"/>
      <c r="D136" s="11"/>
      <c r="E136" s="7"/>
      <c r="F136" s="7"/>
      <c r="G136" s="7"/>
      <c r="H136" s="2"/>
      <c r="I136" s="15"/>
      <c r="J136" s="8"/>
      <c r="K136" s="66"/>
      <c r="L136" s="38"/>
      <c r="M136" s="6"/>
      <c r="N136" s="6"/>
      <c r="O136" s="6"/>
      <c r="P136" s="6"/>
      <c r="Q136" s="6"/>
    </row>
    <row r="137" spans="1:17" x14ac:dyDescent="0.2">
      <c r="A137" s="65"/>
      <c r="B137" s="110"/>
      <c r="C137" s="7"/>
      <c r="D137" s="11"/>
      <c r="E137" s="7"/>
      <c r="F137" s="7"/>
      <c r="G137" s="7"/>
      <c r="H137" s="2"/>
      <c r="I137" s="15"/>
      <c r="J137" s="8"/>
      <c r="K137" s="66"/>
      <c r="L137" s="38"/>
      <c r="M137" s="6"/>
      <c r="N137" s="6"/>
      <c r="O137" s="6"/>
      <c r="P137" s="6"/>
      <c r="Q137" s="6"/>
    </row>
    <row r="138" spans="1:17" x14ac:dyDescent="0.2">
      <c r="A138" s="65"/>
      <c r="B138" s="110"/>
      <c r="C138" s="7"/>
      <c r="D138" s="11"/>
      <c r="E138" s="7"/>
      <c r="F138" s="7"/>
      <c r="G138" s="7"/>
      <c r="H138" s="2"/>
      <c r="I138" s="15"/>
      <c r="J138" s="8"/>
      <c r="K138" s="66"/>
      <c r="L138" s="38"/>
      <c r="M138" s="6"/>
      <c r="N138" s="6"/>
      <c r="O138" s="6"/>
      <c r="P138" s="6"/>
      <c r="Q138" s="6"/>
    </row>
    <row r="139" spans="1:17" x14ac:dyDescent="0.2">
      <c r="A139" s="65"/>
      <c r="B139" s="110"/>
      <c r="C139" s="7"/>
      <c r="D139" s="11"/>
      <c r="E139" s="7"/>
      <c r="F139" s="7"/>
      <c r="G139" s="7"/>
      <c r="H139" s="2"/>
      <c r="I139" s="15"/>
      <c r="J139" s="8"/>
      <c r="K139" s="66"/>
      <c r="L139" s="38"/>
      <c r="M139" s="6"/>
      <c r="N139" s="6"/>
      <c r="O139" s="6"/>
      <c r="P139" s="6"/>
      <c r="Q139" s="6"/>
    </row>
    <row r="140" spans="1:17" x14ac:dyDescent="0.2">
      <c r="A140" s="65"/>
      <c r="B140" s="110"/>
      <c r="C140" s="7"/>
      <c r="D140" s="11"/>
      <c r="E140" s="7"/>
      <c r="F140" s="7"/>
      <c r="G140" s="7"/>
      <c r="H140" s="2"/>
      <c r="I140" s="15"/>
      <c r="J140" s="8"/>
      <c r="K140" s="66"/>
      <c r="L140" s="38"/>
      <c r="M140" s="6"/>
      <c r="N140" s="6"/>
      <c r="O140" s="6"/>
      <c r="P140" s="6"/>
      <c r="Q140" s="6"/>
    </row>
    <row r="141" spans="1:17" x14ac:dyDescent="0.2">
      <c r="A141" s="65"/>
      <c r="B141" s="110"/>
      <c r="C141" s="7"/>
      <c r="D141" s="11"/>
      <c r="E141" s="7"/>
      <c r="F141" s="7"/>
      <c r="G141" s="7"/>
      <c r="H141" s="2"/>
      <c r="I141" s="15"/>
      <c r="J141" s="8"/>
      <c r="K141" s="66"/>
      <c r="L141" s="38"/>
      <c r="M141" s="6"/>
      <c r="N141" s="6"/>
      <c r="O141" s="6"/>
      <c r="P141" s="6"/>
      <c r="Q141" s="6"/>
    </row>
    <row r="142" spans="1:17" x14ac:dyDescent="0.2">
      <c r="A142" s="65"/>
      <c r="B142" s="110"/>
      <c r="C142" s="7"/>
      <c r="D142" s="11"/>
      <c r="E142" s="7"/>
      <c r="F142" s="7"/>
      <c r="G142" s="7"/>
      <c r="H142" s="2"/>
      <c r="I142" s="15"/>
      <c r="J142" s="8"/>
      <c r="K142" s="66"/>
      <c r="L142" s="38"/>
      <c r="M142" s="6"/>
      <c r="N142" s="6"/>
      <c r="O142" s="6"/>
      <c r="P142" s="6"/>
      <c r="Q142" s="6"/>
    </row>
    <row r="143" spans="1:17" x14ac:dyDescent="0.2">
      <c r="A143" s="65"/>
      <c r="B143" s="110"/>
      <c r="C143" s="7"/>
      <c r="D143" s="11"/>
      <c r="E143" s="7"/>
      <c r="F143" s="7"/>
      <c r="G143" s="7"/>
      <c r="H143" s="2"/>
      <c r="I143" s="15"/>
      <c r="J143" s="8"/>
      <c r="K143" s="66"/>
      <c r="L143" s="38"/>
      <c r="M143" s="6"/>
      <c r="N143" s="6"/>
      <c r="O143" s="6"/>
      <c r="P143" s="6"/>
      <c r="Q143" s="6"/>
    </row>
    <row r="144" spans="1:17" x14ac:dyDescent="0.2">
      <c r="A144" s="65"/>
      <c r="B144" s="110"/>
      <c r="C144" s="7"/>
      <c r="D144" s="11"/>
      <c r="E144" s="7"/>
      <c r="F144" s="7"/>
      <c r="G144" s="7"/>
      <c r="H144" s="2"/>
      <c r="I144" s="15"/>
      <c r="J144" s="8"/>
      <c r="K144" s="66"/>
      <c r="L144" s="38"/>
      <c r="M144" s="6"/>
      <c r="N144" s="6"/>
      <c r="O144" s="6"/>
      <c r="P144" s="6"/>
      <c r="Q144" s="6"/>
    </row>
    <row r="145" spans="1:17" x14ac:dyDescent="0.2">
      <c r="A145" s="65"/>
      <c r="B145" s="110"/>
      <c r="C145" s="7"/>
      <c r="D145" s="11"/>
      <c r="E145" s="7"/>
      <c r="F145" s="7"/>
      <c r="G145" s="7"/>
      <c r="H145" s="2"/>
      <c r="I145" s="15"/>
      <c r="J145" s="8"/>
      <c r="K145" s="66"/>
      <c r="L145" s="38"/>
      <c r="M145" s="6"/>
      <c r="N145" s="6"/>
      <c r="O145" s="6"/>
      <c r="P145" s="6"/>
      <c r="Q145" s="6"/>
    </row>
    <row r="146" spans="1:17" x14ac:dyDescent="0.2">
      <c r="A146" s="65"/>
      <c r="B146" s="110"/>
      <c r="C146" s="7"/>
      <c r="D146" s="11"/>
      <c r="E146" s="7"/>
      <c r="F146" s="7"/>
      <c r="G146" s="7"/>
      <c r="H146" s="2"/>
      <c r="I146" s="15"/>
      <c r="J146" s="8"/>
      <c r="K146" s="66"/>
      <c r="L146" s="38"/>
      <c r="M146" s="6"/>
      <c r="N146" s="6"/>
      <c r="O146" s="6"/>
      <c r="P146" s="6"/>
      <c r="Q146" s="6"/>
    </row>
    <row r="147" spans="1:17" x14ac:dyDescent="0.2">
      <c r="A147" s="65"/>
      <c r="B147" s="110"/>
      <c r="C147" s="7"/>
      <c r="D147" s="11"/>
      <c r="E147" s="7"/>
      <c r="F147" s="7"/>
      <c r="G147" s="7"/>
      <c r="H147" s="2"/>
      <c r="I147" s="15"/>
      <c r="J147" s="8"/>
      <c r="K147" s="66"/>
      <c r="L147" s="38"/>
      <c r="M147" s="6"/>
      <c r="N147" s="6"/>
      <c r="O147" s="6"/>
      <c r="P147" s="6"/>
      <c r="Q147" s="6"/>
    </row>
    <row r="148" spans="1:17" x14ac:dyDescent="0.2">
      <c r="A148" s="65"/>
      <c r="B148" s="110"/>
      <c r="C148" s="7"/>
      <c r="D148" s="11"/>
      <c r="E148" s="7"/>
      <c r="F148" s="7"/>
      <c r="G148" s="7"/>
      <c r="H148" s="2"/>
      <c r="I148" s="15"/>
      <c r="J148" s="8"/>
      <c r="K148" s="66"/>
      <c r="L148" s="38"/>
      <c r="M148" s="6"/>
      <c r="N148" s="6"/>
      <c r="O148" s="6"/>
      <c r="P148" s="6"/>
      <c r="Q148" s="6"/>
    </row>
    <row r="149" spans="1:17" x14ac:dyDescent="0.2">
      <c r="A149" s="65"/>
      <c r="B149" s="110"/>
      <c r="C149" s="7"/>
      <c r="D149" s="11"/>
      <c r="E149" s="7"/>
      <c r="F149" s="7"/>
      <c r="G149" s="7"/>
      <c r="H149" s="2"/>
      <c r="I149" s="15"/>
      <c r="J149" s="8"/>
      <c r="K149" s="66"/>
      <c r="L149" s="38"/>
      <c r="M149" s="6"/>
      <c r="N149" s="6"/>
      <c r="O149" s="6"/>
      <c r="P149" s="6"/>
      <c r="Q149" s="6"/>
    </row>
    <row r="150" spans="1:17" x14ac:dyDescent="0.2">
      <c r="A150" s="65"/>
      <c r="B150" s="110"/>
      <c r="C150" s="7"/>
      <c r="D150" s="11"/>
      <c r="E150" s="7"/>
      <c r="F150" s="7"/>
      <c r="G150" s="7"/>
      <c r="H150" s="2"/>
      <c r="I150" s="15"/>
      <c r="J150" s="8"/>
      <c r="K150" s="66"/>
      <c r="L150" s="38"/>
      <c r="M150" s="6"/>
      <c r="N150" s="6"/>
      <c r="O150" s="6"/>
      <c r="P150" s="6"/>
      <c r="Q150" s="6"/>
    </row>
    <row r="151" spans="1:17" x14ac:dyDescent="0.2">
      <c r="A151" s="65"/>
      <c r="B151" s="110"/>
      <c r="C151" s="7"/>
      <c r="D151" s="11"/>
      <c r="E151" s="7"/>
      <c r="F151" s="7"/>
      <c r="G151" s="7"/>
      <c r="H151" s="2"/>
      <c r="I151" s="15"/>
      <c r="J151" s="8"/>
      <c r="K151" s="66"/>
      <c r="L151" s="38"/>
      <c r="M151" s="6"/>
      <c r="N151" s="6"/>
      <c r="O151" s="6"/>
      <c r="P151" s="6"/>
      <c r="Q151" s="6"/>
    </row>
    <row r="152" spans="1:17" x14ac:dyDescent="0.2">
      <c r="A152" s="65"/>
      <c r="B152" s="110"/>
      <c r="C152" s="7"/>
      <c r="D152" s="11"/>
      <c r="E152" s="7"/>
      <c r="F152" s="7"/>
      <c r="G152" s="7"/>
      <c r="H152" s="2"/>
      <c r="I152" s="15"/>
      <c r="J152" s="8"/>
      <c r="K152" s="66"/>
      <c r="L152" s="38"/>
      <c r="M152" s="6"/>
      <c r="N152" s="6"/>
      <c r="O152" s="6"/>
      <c r="P152" s="6"/>
      <c r="Q152" s="6"/>
    </row>
    <row r="153" spans="1:17" x14ac:dyDescent="0.2">
      <c r="A153" s="65"/>
      <c r="B153" s="110"/>
      <c r="C153" s="7"/>
      <c r="D153" s="11"/>
      <c r="E153" s="7"/>
      <c r="F153" s="7"/>
      <c r="G153" s="7"/>
      <c r="H153" s="2"/>
      <c r="I153" s="15"/>
      <c r="J153" s="8"/>
      <c r="K153" s="66"/>
      <c r="L153" s="38"/>
      <c r="M153" s="6"/>
      <c r="N153" s="6"/>
      <c r="O153" s="6"/>
      <c r="P153" s="6"/>
      <c r="Q153" s="6"/>
    </row>
    <row r="154" spans="1:17" x14ac:dyDescent="0.2">
      <c r="A154" s="65"/>
      <c r="B154" s="110"/>
      <c r="C154" s="7"/>
      <c r="D154" s="11"/>
      <c r="E154" s="7"/>
      <c r="F154" s="7"/>
      <c r="G154" s="7"/>
      <c r="H154" s="2"/>
      <c r="I154" s="15"/>
      <c r="J154" s="8"/>
      <c r="K154" s="66"/>
      <c r="L154" s="38"/>
      <c r="M154" s="6"/>
      <c r="N154" s="6"/>
      <c r="O154" s="6"/>
      <c r="P154" s="6"/>
      <c r="Q154" s="6"/>
    </row>
    <row r="155" spans="1:17" x14ac:dyDescent="0.2">
      <c r="A155" s="65"/>
      <c r="B155" s="110"/>
      <c r="C155" s="7"/>
      <c r="D155" s="11"/>
      <c r="E155" s="7"/>
      <c r="F155" s="7"/>
      <c r="G155" s="7"/>
      <c r="H155" s="2"/>
      <c r="I155" s="15"/>
      <c r="J155" s="8"/>
      <c r="K155" s="66"/>
      <c r="L155" s="38"/>
      <c r="M155" s="6"/>
      <c r="N155" s="6"/>
      <c r="O155" s="6"/>
      <c r="P155" s="6"/>
      <c r="Q155" s="6"/>
    </row>
    <row r="156" spans="1:17" x14ac:dyDescent="0.2">
      <c r="A156" s="65"/>
      <c r="B156" s="110"/>
      <c r="C156" s="7"/>
      <c r="D156" s="11"/>
      <c r="E156" s="7"/>
      <c r="F156" s="7"/>
      <c r="G156" s="7"/>
      <c r="H156" s="2"/>
      <c r="I156" s="15"/>
      <c r="J156" s="8"/>
      <c r="K156" s="66"/>
      <c r="L156" s="38"/>
      <c r="M156" s="6"/>
      <c r="N156" s="6"/>
      <c r="O156" s="6"/>
      <c r="P156" s="6"/>
      <c r="Q156" s="6"/>
    </row>
    <row r="157" spans="1:17" x14ac:dyDescent="0.2">
      <c r="A157" s="65"/>
      <c r="B157" s="110"/>
      <c r="C157" s="7"/>
      <c r="D157" s="11"/>
      <c r="E157" s="7"/>
      <c r="F157" s="7"/>
      <c r="G157" s="7"/>
      <c r="H157" s="2"/>
      <c r="I157" s="15"/>
      <c r="J157" s="8"/>
      <c r="K157" s="66"/>
      <c r="L157" s="38"/>
      <c r="M157" s="6"/>
      <c r="N157" s="6"/>
      <c r="O157" s="6"/>
      <c r="P157" s="6"/>
      <c r="Q157" s="6"/>
    </row>
    <row r="158" spans="1:17" x14ac:dyDescent="0.2">
      <c r="A158" s="65"/>
      <c r="B158" s="110"/>
      <c r="C158" s="7"/>
      <c r="D158" s="11"/>
      <c r="E158" s="7"/>
      <c r="F158" s="7"/>
      <c r="G158" s="7"/>
      <c r="H158" s="2"/>
      <c r="I158" s="15"/>
      <c r="J158" s="8"/>
      <c r="K158" s="66"/>
      <c r="L158" s="38"/>
      <c r="M158" s="6"/>
      <c r="N158" s="6"/>
      <c r="O158" s="6"/>
      <c r="P158" s="6"/>
      <c r="Q158" s="6"/>
    </row>
    <row r="159" spans="1:17" x14ac:dyDescent="0.2">
      <c r="A159" s="65"/>
      <c r="B159" s="110"/>
      <c r="C159" s="7"/>
      <c r="D159" s="11"/>
      <c r="E159" s="7"/>
      <c r="F159" s="7"/>
      <c r="G159" s="7"/>
      <c r="H159" s="3"/>
      <c r="I159" s="15"/>
      <c r="J159" s="8"/>
      <c r="K159" s="66"/>
      <c r="L159" s="38"/>
      <c r="M159" s="6"/>
      <c r="N159" s="6"/>
      <c r="O159" s="6"/>
      <c r="P159" s="6"/>
      <c r="Q159" s="6"/>
    </row>
    <row r="160" spans="1:17" x14ac:dyDescent="0.2">
      <c r="A160" s="65"/>
      <c r="B160" s="110"/>
      <c r="C160" s="7"/>
      <c r="D160" s="11"/>
      <c r="E160" s="7"/>
      <c r="F160" s="7"/>
      <c r="G160" s="7"/>
      <c r="H160" s="9"/>
      <c r="I160" s="15"/>
      <c r="J160" s="8"/>
      <c r="K160" s="66"/>
      <c r="L160" s="38"/>
      <c r="M160" s="6"/>
      <c r="N160" s="6"/>
      <c r="O160" s="6"/>
      <c r="P160" s="6"/>
      <c r="Q160" s="6"/>
    </row>
    <row r="161" spans="1:17" x14ac:dyDescent="0.2">
      <c r="A161" s="65"/>
      <c r="B161" s="110"/>
      <c r="C161" s="7"/>
      <c r="D161" s="11"/>
      <c r="E161" s="7"/>
      <c r="F161" s="7"/>
      <c r="G161" s="7"/>
      <c r="H161" s="9"/>
      <c r="I161" s="15"/>
      <c r="J161" s="8"/>
      <c r="K161" s="66"/>
      <c r="L161" s="38"/>
      <c r="M161" s="6"/>
      <c r="N161" s="6"/>
      <c r="O161" s="6"/>
      <c r="P161" s="6"/>
      <c r="Q161" s="6"/>
    </row>
    <row r="162" spans="1:17" x14ac:dyDescent="0.2">
      <c r="A162" s="65"/>
      <c r="B162" s="110"/>
      <c r="C162" s="7"/>
      <c r="D162" s="11"/>
      <c r="E162" s="7"/>
      <c r="F162" s="7"/>
      <c r="G162" s="7"/>
      <c r="H162" s="9"/>
      <c r="I162" s="15"/>
      <c r="J162" s="8"/>
      <c r="K162" s="66"/>
      <c r="L162" s="38"/>
      <c r="M162" s="6"/>
      <c r="N162" s="6"/>
      <c r="O162" s="6"/>
      <c r="P162" s="6"/>
      <c r="Q162" s="6"/>
    </row>
    <row r="163" spans="1:17" x14ac:dyDescent="0.2">
      <c r="A163" s="65"/>
      <c r="B163" s="110"/>
      <c r="C163" s="7"/>
      <c r="D163" s="11"/>
      <c r="E163" s="7"/>
      <c r="F163" s="7"/>
      <c r="G163" s="7"/>
      <c r="H163" s="9"/>
      <c r="I163" s="15"/>
      <c r="J163" s="8"/>
      <c r="K163" s="66"/>
      <c r="L163" s="38"/>
      <c r="M163" s="6"/>
      <c r="N163" s="6"/>
      <c r="O163" s="6"/>
      <c r="P163" s="6"/>
      <c r="Q163" s="6"/>
    </row>
    <row r="164" spans="1:17" x14ac:dyDescent="0.2">
      <c r="A164" s="65"/>
      <c r="B164" s="110"/>
      <c r="C164" s="7"/>
      <c r="D164" s="11"/>
      <c r="E164" s="7"/>
      <c r="F164" s="7"/>
      <c r="G164" s="7"/>
      <c r="H164" s="9"/>
      <c r="I164" s="16"/>
      <c r="J164" s="10"/>
      <c r="K164" s="66"/>
      <c r="L164" s="38"/>
      <c r="M164" s="6"/>
      <c r="N164" s="6"/>
      <c r="O164" s="6"/>
      <c r="P164" s="6"/>
      <c r="Q164" s="6"/>
    </row>
    <row r="165" spans="1:17" x14ac:dyDescent="0.2">
      <c r="A165" s="65"/>
      <c r="B165" s="110"/>
      <c r="C165" s="7"/>
      <c r="D165" s="11"/>
      <c r="E165" s="7"/>
      <c r="F165" s="7"/>
      <c r="G165" s="7"/>
      <c r="H165" s="9"/>
      <c r="I165" s="15"/>
      <c r="J165" s="8"/>
      <c r="K165" s="66"/>
      <c r="L165" s="38"/>
      <c r="M165" s="6"/>
      <c r="N165" s="6"/>
      <c r="O165" s="6"/>
      <c r="P165" s="6"/>
      <c r="Q165" s="6"/>
    </row>
    <row r="166" spans="1:17" x14ac:dyDescent="0.2">
      <c r="A166" s="65"/>
      <c r="B166" s="110"/>
      <c r="C166" s="2"/>
      <c r="D166" s="11"/>
      <c r="E166" s="2"/>
      <c r="F166" s="2"/>
      <c r="G166" s="2"/>
      <c r="H166" s="2"/>
      <c r="I166" s="4"/>
      <c r="J166" s="5"/>
      <c r="K166" s="66"/>
      <c r="L166" s="38"/>
      <c r="M166" s="6"/>
      <c r="N166" s="6"/>
      <c r="O166" s="6"/>
      <c r="P166" s="6"/>
      <c r="Q166" s="6"/>
    </row>
    <row r="167" spans="1:17" x14ac:dyDescent="0.2">
      <c r="A167" s="65"/>
      <c r="B167" s="110"/>
      <c r="C167" s="2"/>
      <c r="D167" s="11"/>
      <c r="E167" s="2"/>
      <c r="F167" s="2"/>
      <c r="G167" s="2"/>
      <c r="H167" s="2"/>
      <c r="I167" s="4"/>
      <c r="J167" s="5"/>
      <c r="K167" s="66"/>
      <c r="L167" s="38"/>
      <c r="M167" s="6"/>
      <c r="N167" s="6"/>
      <c r="O167" s="6"/>
      <c r="P167" s="6"/>
      <c r="Q167" s="6"/>
    </row>
    <row r="168" spans="1:17" x14ac:dyDescent="0.2">
      <c r="A168" s="65"/>
      <c r="B168" s="110"/>
      <c r="C168" s="2"/>
      <c r="D168" s="11"/>
      <c r="E168" s="2"/>
      <c r="F168" s="2"/>
      <c r="G168" s="2"/>
      <c r="H168" s="2"/>
      <c r="I168" s="4"/>
      <c r="J168" s="5"/>
      <c r="K168" s="66"/>
      <c r="L168" s="38"/>
      <c r="M168" s="6"/>
      <c r="N168" s="6"/>
      <c r="O168" s="6"/>
      <c r="P168" s="6"/>
      <c r="Q168" s="6"/>
    </row>
    <row r="169" spans="1:17" x14ac:dyDescent="0.2">
      <c r="A169" s="65"/>
      <c r="B169" s="110"/>
      <c r="C169" s="2"/>
      <c r="D169" s="11"/>
      <c r="E169" s="2"/>
      <c r="F169" s="2"/>
      <c r="G169" s="2"/>
      <c r="H169" s="2"/>
      <c r="I169" s="4"/>
      <c r="J169" s="5"/>
      <c r="K169" s="66"/>
      <c r="L169" s="38"/>
      <c r="M169" s="6"/>
      <c r="N169" s="6"/>
      <c r="O169" s="6"/>
      <c r="P169" s="6"/>
      <c r="Q169" s="6"/>
    </row>
    <row r="170" spans="1:17" x14ac:dyDescent="0.2">
      <c r="A170" s="65"/>
      <c r="B170" s="110"/>
      <c r="C170" s="2"/>
      <c r="D170" s="11"/>
      <c r="E170" s="2"/>
      <c r="F170" s="2"/>
      <c r="G170" s="2"/>
      <c r="H170" s="2"/>
      <c r="I170" s="4"/>
      <c r="J170" s="5"/>
      <c r="K170" s="66"/>
      <c r="L170" s="38"/>
      <c r="M170" s="6"/>
      <c r="N170" s="6"/>
      <c r="O170" s="6"/>
      <c r="P170" s="6"/>
      <c r="Q170" s="6"/>
    </row>
    <row r="171" spans="1:17" x14ac:dyDescent="0.2">
      <c r="A171" s="65"/>
      <c r="B171" s="110"/>
      <c r="C171" s="2"/>
      <c r="D171" s="11"/>
      <c r="E171" s="2"/>
      <c r="F171" s="2"/>
      <c r="G171" s="2"/>
      <c r="H171" s="2"/>
      <c r="I171" s="4"/>
      <c r="J171" s="5"/>
      <c r="K171" s="66"/>
      <c r="L171" s="38"/>
      <c r="M171" s="6"/>
      <c r="N171" s="6"/>
      <c r="O171" s="6"/>
      <c r="P171" s="6"/>
      <c r="Q171" s="6"/>
    </row>
    <row r="172" spans="1:17" x14ac:dyDescent="0.2">
      <c r="A172" s="65"/>
      <c r="B172" s="110"/>
      <c r="C172" s="2"/>
      <c r="D172" s="11"/>
      <c r="E172" s="2"/>
      <c r="F172" s="2"/>
      <c r="G172" s="2"/>
      <c r="H172" s="2"/>
      <c r="I172" s="4"/>
      <c r="J172" s="5"/>
      <c r="K172" s="66"/>
      <c r="L172" s="38"/>
      <c r="M172" s="6"/>
      <c r="N172" s="6"/>
      <c r="O172" s="6"/>
      <c r="P172" s="6"/>
      <c r="Q172" s="6"/>
    </row>
    <row r="173" spans="1:17" x14ac:dyDescent="0.2">
      <c r="A173" s="65"/>
      <c r="B173" s="110"/>
      <c r="C173" s="2"/>
      <c r="D173" s="11"/>
      <c r="E173" s="2"/>
      <c r="F173" s="2"/>
      <c r="G173" s="2"/>
      <c r="H173" s="2"/>
      <c r="I173" s="4"/>
      <c r="J173" s="5"/>
      <c r="K173" s="66"/>
      <c r="L173" s="38"/>
      <c r="M173" s="6"/>
      <c r="N173" s="6"/>
      <c r="O173" s="6"/>
      <c r="P173" s="6"/>
      <c r="Q173" s="6"/>
    </row>
    <row r="174" spans="1:17" x14ac:dyDescent="0.2">
      <c r="A174" s="65"/>
      <c r="B174" s="110"/>
      <c r="C174" s="2"/>
      <c r="D174" s="11"/>
      <c r="E174" s="2"/>
      <c r="F174" s="2"/>
      <c r="G174" s="2"/>
      <c r="H174" s="2"/>
      <c r="I174" s="4"/>
      <c r="J174" s="5"/>
      <c r="K174" s="66"/>
      <c r="L174" s="38"/>
      <c r="M174" s="6"/>
      <c r="N174" s="6"/>
      <c r="O174" s="6"/>
      <c r="P174" s="6"/>
      <c r="Q174" s="6"/>
    </row>
    <row r="175" spans="1:17" x14ac:dyDescent="0.2">
      <c r="A175" s="65"/>
      <c r="B175" s="110"/>
      <c r="C175" s="2"/>
      <c r="D175" s="11"/>
      <c r="E175" s="2"/>
      <c r="F175" s="2"/>
      <c r="G175" s="2"/>
      <c r="H175" s="2"/>
      <c r="I175" s="4"/>
      <c r="J175" s="5"/>
      <c r="K175" s="66"/>
      <c r="L175" s="38"/>
      <c r="M175" s="6"/>
      <c r="N175" s="6"/>
      <c r="O175" s="6"/>
      <c r="P175" s="6"/>
      <c r="Q175" s="6"/>
    </row>
    <row r="176" spans="1:17" x14ac:dyDescent="0.2">
      <c r="A176" s="65"/>
      <c r="B176" s="110"/>
      <c r="C176" s="2"/>
      <c r="D176" s="11"/>
      <c r="E176" s="2"/>
      <c r="F176" s="2"/>
      <c r="G176" s="2"/>
      <c r="H176" s="2"/>
      <c r="I176" s="4"/>
      <c r="J176" s="5"/>
      <c r="K176" s="66"/>
      <c r="L176" s="38"/>
      <c r="M176" s="6"/>
      <c r="N176" s="6"/>
      <c r="O176" s="6"/>
      <c r="P176" s="6"/>
      <c r="Q176" s="6"/>
    </row>
    <row r="177" spans="1:17" x14ac:dyDescent="0.2">
      <c r="A177" s="65"/>
      <c r="B177" s="110"/>
      <c r="C177" s="2"/>
      <c r="D177" s="11"/>
      <c r="E177" s="2"/>
      <c r="F177" s="2"/>
      <c r="G177" s="2"/>
      <c r="H177" s="2"/>
      <c r="I177" s="4"/>
      <c r="J177" s="5"/>
      <c r="K177" s="66"/>
      <c r="L177" s="38"/>
      <c r="M177" s="6"/>
      <c r="N177" s="6"/>
      <c r="O177" s="6"/>
      <c r="P177" s="6"/>
      <c r="Q177" s="6"/>
    </row>
    <row r="178" spans="1:17" x14ac:dyDescent="0.2">
      <c r="A178" s="65"/>
      <c r="B178" s="110"/>
      <c r="C178" s="2"/>
      <c r="D178" s="11"/>
      <c r="E178" s="2"/>
      <c r="F178" s="2"/>
      <c r="G178" s="2"/>
      <c r="H178" s="2"/>
      <c r="I178" s="4"/>
      <c r="J178" s="5"/>
      <c r="K178" s="66"/>
      <c r="L178" s="38"/>
      <c r="M178" s="6"/>
      <c r="N178" s="6"/>
      <c r="O178" s="6"/>
      <c r="P178" s="6"/>
      <c r="Q178" s="6"/>
    </row>
    <row r="179" spans="1:17" x14ac:dyDescent="0.2">
      <c r="A179" s="65"/>
      <c r="B179" s="110"/>
      <c r="C179" s="2"/>
      <c r="D179" s="11"/>
      <c r="E179" s="2"/>
      <c r="F179" s="2"/>
      <c r="G179" s="2"/>
      <c r="H179" s="2"/>
      <c r="I179" s="4"/>
      <c r="J179" s="5"/>
      <c r="K179" s="66"/>
      <c r="L179" s="38"/>
      <c r="M179" s="6"/>
      <c r="N179" s="6"/>
      <c r="O179" s="6"/>
      <c r="P179" s="6"/>
      <c r="Q179" s="6"/>
    </row>
    <row r="180" spans="1:17" x14ac:dyDescent="0.2">
      <c r="A180" s="65"/>
      <c r="B180" s="110"/>
      <c r="C180" s="2"/>
      <c r="D180" s="11"/>
      <c r="E180" s="2"/>
      <c r="F180" s="2"/>
      <c r="G180" s="2"/>
      <c r="H180" s="2"/>
      <c r="I180" s="4"/>
      <c r="J180" s="5"/>
      <c r="K180" s="66"/>
      <c r="L180" s="38"/>
      <c r="M180" s="6"/>
      <c r="N180" s="6"/>
      <c r="O180" s="6"/>
      <c r="P180" s="6"/>
      <c r="Q180" s="6"/>
    </row>
    <row r="181" spans="1:17" x14ac:dyDescent="0.2">
      <c r="A181" s="65"/>
      <c r="B181" s="110"/>
      <c r="C181" s="2"/>
      <c r="D181" s="11"/>
      <c r="E181" s="2"/>
      <c r="F181" s="2"/>
      <c r="G181" s="2"/>
      <c r="H181" s="2"/>
      <c r="I181" s="4"/>
      <c r="J181" s="5"/>
      <c r="K181" s="66"/>
      <c r="L181" s="38"/>
      <c r="M181" s="6"/>
      <c r="N181" s="6"/>
      <c r="O181" s="6"/>
      <c r="P181" s="6"/>
      <c r="Q181" s="6"/>
    </row>
    <row r="182" spans="1:17" x14ac:dyDescent="0.2">
      <c r="A182" s="65"/>
      <c r="B182" s="110"/>
      <c r="C182" s="2"/>
      <c r="D182" s="11"/>
      <c r="E182" s="2"/>
      <c r="F182" s="2"/>
      <c r="G182" s="2"/>
      <c r="H182" s="2"/>
      <c r="I182" s="4"/>
      <c r="J182" s="5"/>
      <c r="K182" s="66"/>
      <c r="L182" s="38"/>
      <c r="M182" s="6"/>
      <c r="N182" s="6"/>
      <c r="O182" s="6"/>
      <c r="P182" s="6"/>
      <c r="Q182" s="6"/>
    </row>
    <row r="183" spans="1:17" x14ac:dyDescent="0.2">
      <c r="A183" s="65"/>
      <c r="B183" s="110"/>
      <c r="C183" s="2"/>
      <c r="D183" s="11"/>
      <c r="E183" s="2"/>
      <c r="F183" s="2"/>
      <c r="G183" s="2"/>
      <c r="H183" s="2"/>
      <c r="I183" s="4"/>
      <c r="J183" s="5"/>
      <c r="K183" s="66"/>
      <c r="L183" s="38"/>
      <c r="M183" s="6"/>
      <c r="N183" s="6"/>
      <c r="O183" s="6"/>
      <c r="P183" s="6"/>
      <c r="Q183" s="6"/>
    </row>
    <row r="184" spans="1:17" x14ac:dyDescent="0.2">
      <c r="A184" s="65"/>
      <c r="B184" s="110"/>
      <c r="C184" s="2"/>
      <c r="D184" s="11"/>
      <c r="E184" s="2"/>
      <c r="F184" s="2"/>
      <c r="G184" s="2"/>
      <c r="H184" s="2"/>
      <c r="I184" s="4"/>
      <c r="J184" s="5"/>
      <c r="K184" s="66"/>
      <c r="L184" s="38"/>
      <c r="M184" s="6"/>
      <c r="N184" s="6"/>
      <c r="O184" s="6"/>
      <c r="P184" s="6"/>
      <c r="Q184" s="6"/>
    </row>
    <row r="185" spans="1:17" x14ac:dyDescent="0.2">
      <c r="A185" s="65"/>
      <c r="B185" s="110"/>
      <c r="C185" s="2"/>
      <c r="D185" s="11"/>
      <c r="E185" s="2"/>
      <c r="F185" s="2"/>
      <c r="G185" s="2"/>
      <c r="H185" s="2"/>
      <c r="I185" s="4"/>
      <c r="J185" s="5"/>
      <c r="K185" s="66"/>
      <c r="L185" s="38"/>
      <c r="M185" s="6"/>
      <c r="N185" s="6"/>
      <c r="O185" s="6"/>
      <c r="P185" s="6"/>
      <c r="Q185" s="6"/>
    </row>
    <row r="186" spans="1:17" x14ac:dyDescent="0.2">
      <c r="A186" s="65"/>
      <c r="B186" s="110"/>
      <c r="C186" s="2"/>
      <c r="D186" s="11"/>
      <c r="E186" s="2"/>
      <c r="F186" s="2"/>
      <c r="G186" s="2"/>
      <c r="H186" s="2"/>
      <c r="I186" s="4"/>
      <c r="J186" s="5"/>
      <c r="K186" s="66"/>
      <c r="L186" s="38"/>
      <c r="M186" s="6"/>
      <c r="N186" s="6"/>
      <c r="O186" s="6"/>
      <c r="P186" s="6"/>
      <c r="Q186" s="6"/>
    </row>
    <row r="187" spans="1:17" x14ac:dyDescent="0.2">
      <c r="A187" s="65"/>
      <c r="B187" s="110"/>
      <c r="C187" s="2"/>
      <c r="D187" s="11"/>
      <c r="E187" s="2"/>
      <c r="F187" s="2"/>
      <c r="G187" s="2"/>
      <c r="H187" s="2"/>
      <c r="I187" s="4"/>
      <c r="J187" s="5"/>
      <c r="K187" s="66"/>
      <c r="L187" s="38"/>
      <c r="M187" s="6"/>
      <c r="N187" s="6"/>
      <c r="O187" s="6"/>
      <c r="P187" s="6"/>
      <c r="Q187" s="6"/>
    </row>
    <row r="188" spans="1:17" x14ac:dyDescent="0.2">
      <c r="A188" s="65"/>
      <c r="B188" s="110"/>
      <c r="C188" s="2"/>
      <c r="D188" s="11"/>
      <c r="E188" s="2"/>
      <c r="F188" s="2"/>
      <c r="G188" s="2"/>
      <c r="H188" s="2"/>
      <c r="I188" s="4"/>
      <c r="J188" s="5"/>
      <c r="K188" s="66"/>
      <c r="L188" s="38"/>
      <c r="M188" s="6"/>
      <c r="N188" s="6"/>
      <c r="O188" s="6"/>
      <c r="P188" s="6"/>
      <c r="Q188" s="6"/>
    </row>
    <row r="189" spans="1:17" x14ac:dyDescent="0.2">
      <c r="A189" s="65"/>
      <c r="B189" s="110"/>
      <c r="C189" s="2"/>
      <c r="D189" s="11"/>
      <c r="E189" s="2"/>
      <c r="F189" s="2"/>
      <c r="G189" s="2"/>
      <c r="H189" s="2"/>
      <c r="I189" s="4"/>
      <c r="J189" s="5"/>
      <c r="K189" s="66"/>
      <c r="L189" s="38"/>
      <c r="M189" s="6"/>
      <c r="N189" s="6"/>
      <c r="O189" s="6"/>
      <c r="P189" s="6"/>
      <c r="Q189" s="6"/>
    </row>
    <row r="190" spans="1:17" x14ac:dyDescent="0.2">
      <c r="A190" s="65"/>
      <c r="B190" s="110"/>
      <c r="C190" s="2"/>
      <c r="D190" s="11"/>
      <c r="E190" s="2"/>
      <c r="F190" s="2"/>
      <c r="G190" s="2"/>
      <c r="H190" s="2"/>
      <c r="I190" s="4"/>
      <c r="J190" s="5"/>
      <c r="K190" s="66"/>
      <c r="L190" s="38"/>
      <c r="M190" s="6"/>
      <c r="N190" s="6"/>
      <c r="O190" s="6"/>
      <c r="P190" s="6"/>
      <c r="Q190" s="6"/>
    </row>
    <row r="191" spans="1:17" x14ac:dyDescent="0.2">
      <c r="A191" s="65"/>
      <c r="B191" s="110"/>
      <c r="C191" s="2"/>
      <c r="D191" s="11"/>
      <c r="E191" s="2"/>
      <c r="F191" s="2"/>
      <c r="G191" s="2"/>
      <c r="H191" s="2"/>
      <c r="I191" s="4"/>
      <c r="J191" s="5"/>
      <c r="K191" s="66"/>
      <c r="L191" s="38"/>
      <c r="M191" s="6"/>
      <c r="N191" s="6"/>
      <c r="O191" s="6"/>
      <c r="P191" s="6"/>
      <c r="Q191" s="6"/>
    </row>
    <row r="192" spans="1:17" x14ac:dyDescent="0.2">
      <c r="A192" s="65"/>
      <c r="B192" s="110"/>
      <c r="C192" s="2"/>
      <c r="D192" s="11"/>
      <c r="E192" s="2"/>
      <c r="F192" s="2"/>
      <c r="G192" s="2"/>
      <c r="H192" s="2"/>
      <c r="I192" s="4"/>
      <c r="J192" s="5"/>
      <c r="K192" s="66"/>
      <c r="L192" s="38"/>
      <c r="M192" s="6"/>
      <c r="N192" s="6"/>
      <c r="O192" s="6"/>
      <c r="P192" s="6"/>
      <c r="Q192" s="6"/>
    </row>
    <row r="193" spans="1:17" x14ac:dyDescent="0.2">
      <c r="A193" s="65"/>
      <c r="B193" s="110"/>
      <c r="C193" s="2"/>
      <c r="D193" s="11"/>
      <c r="E193" s="2"/>
      <c r="F193" s="2"/>
      <c r="G193" s="2"/>
      <c r="H193" s="2"/>
      <c r="I193" s="4"/>
      <c r="J193" s="5"/>
      <c r="K193" s="66"/>
      <c r="L193" s="38"/>
      <c r="M193" s="6"/>
      <c r="N193" s="6"/>
      <c r="O193" s="6"/>
      <c r="P193" s="6"/>
      <c r="Q193" s="6"/>
    </row>
    <row r="194" spans="1:17" x14ac:dyDescent="0.2">
      <c r="A194" s="65"/>
      <c r="B194" s="110"/>
      <c r="C194" s="2"/>
      <c r="D194" s="11"/>
      <c r="E194" s="2"/>
      <c r="F194" s="2"/>
      <c r="G194" s="2"/>
      <c r="H194" s="2"/>
      <c r="I194" s="4"/>
      <c r="J194" s="5"/>
      <c r="K194" s="66"/>
      <c r="L194" s="38"/>
      <c r="M194" s="6"/>
      <c r="N194" s="6"/>
      <c r="O194" s="6"/>
      <c r="P194" s="6"/>
      <c r="Q194" s="6"/>
    </row>
    <row r="195" spans="1:17" x14ac:dyDescent="0.2">
      <c r="A195" s="65"/>
      <c r="B195" s="110"/>
      <c r="C195" s="2"/>
      <c r="D195" s="11"/>
      <c r="E195" s="2"/>
      <c r="F195" s="2"/>
      <c r="G195" s="2"/>
      <c r="H195" s="2"/>
      <c r="I195" s="4"/>
      <c r="J195" s="5"/>
      <c r="K195" s="66"/>
      <c r="L195" s="38"/>
      <c r="M195" s="6"/>
      <c r="N195" s="6"/>
      <c r="O195" s="6"/>
      <c r="P195" s="6"/>
      <c r="Q195" s="6"/>
    </row>
    <row r="196" spans="1:17" x14ac:dyDescent="0.2">
      <c r="A196" s="65"/>
      <c r="B196" s="110"/>
      <c r="C196" s="2"/>
      <c r="D196" s="11"/>
      <c r="E196" s="2"/>
      <c r="F196" s="2"/>
      <c r="G196" s="2"/>
      <c r="H196" s="2"/>
      <c r="I196" s="4"/>
      <c r="J196" s="5"/>
      <c r="K196" s="66"/>
      <c r="L196" s="38"/>
      <c r="M196" s="6"/>
      <c r="N196" s="6"/>
      <c r="O196" s="6"/>
      <c r="P196" s="6"/>
      <c r="Q196" s="6"/>
    </row>
    <row r="197" spans="1:17" x14ac:dyDescent="0.2">
      <c r="A197" s="65"/>
      <c r="B197" s="110"/>
      <c r="C197" s="2"/>
      <c r="D197" s="11"/>
      <c r="E197" s="2"/>
      <c r="F197" s="2"/>
      <c r="G197" s="2"/>
      <c r="H197" s="2"/>
      <c r="I197" s="4"/>
      <c r="J197" s="5"/>
      <c r="K197" s="66"/>
      <c r="L197" s="38"/>
      <c r="M197" s="6"/>
      <c r="N197" s="6"/>
      <c r="O197" s="6"/>
      <c r="P197" s="6"/>
      <c r="Q197" s="6"/>
    </row>
    <row r="198" spans="1:17" x14ac:dyDescent="0.2">
      <c r="A198" s="65"/>
      <c r="B198" s="110"/>
      <c r="C198" s="2"/>
      <c r="D198" s="11"/>
      <c r="E198" s="2"/>
      <c r="F198" s="2"/>
      <c r="G198" s="2"/>
      <c r="H198" s="2"/>
      <c r="I198" s="4"/>
      <c r="J198" s="5"/>
      <c r="K198" s="66"/>
      <c r="L198" s="38"/>
      <c r="M198" s="6"/>
      <c r="N198" s="6"/>
      <c r="O198" s="6"/>
      <c r="P198" s="6"/>
      <c r="Q198" s="6"/>
    </row>
    <row r="199" spans="1:17" x14ac:dyDescent="0.2">
      <c r="A199" s="65"/>
      <c r="B199" s="110"/>
      <c r="C199" s="2"/>
      <c r="D199" s="11"/>
      <c r="E199" s="2"/>
      <c r="F199" s="2"/>
      <c r="G199" s="2"/>
      <c r="H199" s="2"/>
      <c r="I199" s="4"/>
      <c r="J199" s="5"/>
      <c r="K199" s="66"/>
      <c r="L199" s="38"/>
      <c r="M199" s="6"/>
      <c r="N199" s="6"/>
      <c r="O199" s="6"/>
      <c r="P199" s="6"/>
      <c r="Q199" s="6"/>
    </row>
    <row r="200" spans="1:17" x14ac:dyDescent="0.2">
      <c r="A200" s="65"/>
      <c r="B200" s="110"/>
      <c r="C200" s="2"/>
      <c r="D200" s="11"/>
      <c r="E200" s="2"/>
      <c r="F200" s="2"/>
      <c r="G200" s="2"/>
      <c r="H200" s="2"/>
      <c r="I200" s="4"/>
      <c r="J200" s="5"/>
      <c r="K200" s="66"/>
      <c r="L200" s="38"/>
      <c r="M200" s="6"/>
      <c r="N200" s="6"/>
      <c r="O200" s="6"/>
      <c r="P200" s="6"/>
      <c r="Q200" s="6"/>
    </row>
    <row r="201" spans="1:17" x14ac:dyDescent="0.2">
      <c r="A201" s="65"/>
      <c r="B201" s="110"/>
      <c r="C201" s="2"/>
      <c r="D201" s="11"/>
      <c r="E201" s="2"/>
      <c r="F201" s="2"/>
      <c r="G201" s="2"/>
      <c r="H201" s="2"/>
      <c r="I201" s="4"/>
      <c r="J201" s="5"/>
      <c r="K201" s="66"/>
      <c r="L201" s="38"/>
      <c r="M201" s="6"/>
      <c r="N201" s="6"/>
      <c r="O201" s="6"/>
      <c r="P201" s="6"/>
      <c r="Q201" s="6"/>
    </row>
    <row r="202" spans="1:17" x14ac:dyDescent="0.2">
      <c r="A202" s="65"/>
      <c r="B202" s="110"/>
      <c r="C202" s="1"/>
      <c r="D202" s="11"/>
      <c r="E202" s="1"/>
      <c r="F202" s="1"/>
      <c r="G202" s="1"/>
      <c r="H202" s="2"/>
      <c r="I202" s="4"/>
      <c r="J202" s="5"/>
      <c r="K202" s="66"/>
      <c r="L202" s="38"/>
      <c r="M202" s="6"/>
      <c r="N202" s="6"/>
      <c r="O202" s="6"/>
      <c r="P202" s="6"/>
      <c r="Q202" s="6"/>
    </row>
    <row r="203" spans="1:17" x14ac:dyDescent="0.2">
      <c r="A203" s="65"/>
      <c r="B203" s="110"/>
      <c r="C203" s="1"/>
      <c r="D203" s="11"/>
      <c r="E203" s="1"/>
      <c r="F203" s="1"/>
      <c r="G203" s="1"/>
      <c r="H203" s="2"/>
      <c r="I203" s="4"/>
      <c r="J203" s="5"/>
      <c r="K203" s="66"/>
      <c r="L203" s="38"/>
      <c r="M203" s="6"/>
      <c r="N203" s="6"/>
      <c r="O203" s="6"/>
      <c r="P203" s="6"/>
      <c r="Q203" s="6"/>
    </row>
    <row r="204" spans="1:17" ht="12.75" customHeight="1" x14ac:dyDescent="0.2">
      <c r="A204" s="65"/>
      <c r="B204" s="110"/>
      <c r="C204" s="11"/>
      <c r="D204" s="11"/>
      <c r="E204" s="1"/>
      <c r="F204" s="1"/>
      <c r="G204" s="1"/>
      <c r="H204" s="2"/>
      <c r="I204" s="4"/>
      <c r="J204" s="2"/>
      <c r="K204" s="66"/>
      <c r="L204" s="38"/>
      <c r="M204" s="6"/>
      <c r="N204" s="6"/>
      <c r="O204" s="6"/>
      <c r="P204" s="6"/>
      <c r="Q204" s="6"/>
    </row>
    <row r="205" spans="1:17" ht="12.75" customHeight="1" x14ac:dyDescent="0.2">
      <c r="A205" s="65"/>
      <c r="B205" s="110"/>
      <c r="C205" s="11"/>
      <c r="D205" s="11"/>
      <c r="E205" s="1"/>
      <c r="F205" s="1"/>
      <c r="G205" s="1"/>
      <c r="H205" s="2"/>
      <c r="I205" s="4"/>
      <c r="J205" s="2"/>
      <c r="K205" s="66"/>
      <c r="L205" s="38"/>
      <c r="M205" s="6"/>
      <c r="N205" s="6"/>
      <c r="O205" s="6"/>
      <c r="P205" s="6"/>
      <c r="Q205" s="6"/>
    </row>
    <row r="206" spans="1:17" ht="12.75" customHeight="1" x14ac:dyDescent="0.2">
      <c r="A206" s="65"/>
      <c r="B206" s="110"/>
      <c r="C206" s="11"/>
      <c r="D206" s="11"/>
      <c r="E206" s="1"/>
      <c r="F206" s="1"/>
      <c r="G206" s="1"/>
      <c r="H206" s="2"/>
      <c r="I206" s="4"/>
      <c r="J206" s="2"/>
      <c r="K206" s="66"/>
      <c r="L206" s="38"/>
      <c r="M206" s="6"/>
      <c r="N206" s="6"/>
      <c r="O206" s="6"/>
      <c r="P206" s="6"/>
      <c r="Q206" s="6"/>
    </row>
    <row r="207" spans="1:17" ht="12.75" customHeight="1" x14ac:dyDescent="0.2">
      <c r="A207" s="65"/>
      <c r="B207" s="110"/>
      <c r="C207" s="11"/>
      <c r="D207" s="11"/>
      <c r="E207" s="1"/>
      <c r="F207" s="1"/>
      <c r="G207" s="1"/>
      <c r="H207" s="2"/>
      <c r="I207" s="4"/>
      <c r="J207" s="2"/>
      <c r="K207" s="66"/>
      <c r="L207" s="38"/>
      <c r="M207" s="6"/>
      <c r="N207" s="6"/>
      <c r="O207" s="6"/>
      <c r="P207" s="6"/>
      <c r="Q207" s="6"/>
    </row>
    <row r="208" spans="1:17" ht="12.75" customHeight="1" x14ac:dyDescent="0.2">
      <c r="A208" s="65"/>
      <c r="B208" s="110"/>
      <c r="C208" s="11"/>
      <c r="D208" s="11"/>
      <c r="E208" s="1"/>
      <c r="F208" s="1"/>
      <c r="G208" s="1"/>
      <c r="H208" s="2"/>
      <c r="I208" s="4"/>
      <c r="J208" s="2"/>
      <c r="K208" s="66"/>
      <c r="L208" s="38"/>
      <c r="M208" s="6"/>
      <c r="N208" s="6"/>
      <c r="O208" s="6"/>
      <c r="P208" s="6"/>
      <c r="Q208" s="6"/>
    </row>
    <row r="209" spans="1:17" ht="12.75" customHeight="1" x14ac:dyDescent="0.2">
      <c r="A209" s="65"/>
      <c r="B209" s="110"/>
      <c r="C209" s="11"/>
      <c r="D209" s="11"/>
      <c r="E209" s="1"/>
      <c r="F209" s="1"/>
      <c r="G209" s="1"/>
      <c r="H209" s="2"/>
      <c r="I209" s="4"/>
      <c r="J209" s="2"/>
      <c r="K209" s="66"/>
      <c r="L209" s="38"/>
      <c r="M209" s="6"/>
      <c r="N209" s="6"/>
      <c r="O209" s="6"/>
      <c r="P209" s="6"/>
      <c r="Q209" s="6"/>
    </row>
    <row r="210" spans="1:17" ht="12.75" customHeight="1" x14ac:dyDescent="0.2">
      <c r="A210" s="65"/>
      <c r="B210" s="110"/>
      <c r="C210" s="11"/>
      <c r="D210" s="11"/>
      <c r="E210" s="1"/>
      <c r="F210" s="1"/>
      <c r="G210" s="1"/>
      <c r="H210" s="2"/>
      <c r="I210" s="4"/>
      <c r="J210" s="2"/>
      <c r="K210" s="66"/>
      <c r="L210" s="38"/>
      <c r="M210" s="6"/>
      <c r="N210" s="6"/>
      <c r="O210" s="6"/>
      <c r="P210" s="6"/>
      <c r="Q210" s="6"/>
    </row>
    <row r="211" spans="1:17" x14ac:dyDescent="0.2">
      <c r="A211" s="65"/>
      <c r="B211" s="110"/>
      <c r="C211" s="1"/>
      <c r="D211" s="11"/>
      <c r="E211" s="1"/>
      <c r="F211" s="1"/>
      <c r="G211" s="1"/>
      <c r="H211" s="9"/>
      <c r="I211" s="14"/>
      <c r="J211" s="12"/>
      <c r="K211" s="67"/>
      <c r="L211" s="49"/>
      <c r="M211" s="57"/>
      <c r="N211" s="57"/>
      <c r="O211" s="57"/>
      <c r="P211" s="57"/>
      <c r="Q211" s="57"/>
    </row>
    <row r="212" spans="1:17" x14ac:dyDescent="0.2">
      <c r="A212" s="65"/>
      <c r="B212" s="110"/>
      <c r="C212" s="1"/>
      <c r="D212" s="11"/>
      <c r="E212" s="1"/>
      <c r="F212" s="1"/>
      <c r="G212" s="1"/>
      <c r="H212" s="9"/>
      <c r="I212" s="14"/>
      <c r="J212" s="12"/>
      <c r="K212" s="67"/>
      <c r="L212" s="49"/>
      <c r="M212" s="57"/>
      <c r="N212" s="57"/>
      <c r="O212" s="57"/>
      <c r="P212" s="57"/>
      <c r="Q212" s="57"/>
    </row>
    <row r="213" spans="1:17" x14ac:dyDescent="0.2">
      <c r="A213" s="65"/>
      <c r="B213" s="110"/>
      <c r="C213" s="1"/>
      <c r="D213" s="11"/>
      <c r="E213" s="1"/>
      <c r="F213" s="1"/>
      <c r="G213" s="1"/>
      <c r="H213" s="9"/>
      <c r="I213" s="14"/>
      <c r="J213" s="12"/>
      <c r="K213" s="67"/>
      <c r="L213" s="49"/>
      <c r="M213" s="57"/>
      <c r="N213" s="57"/>
      <c r="O213" s="57"/>
      <c r="P213" s="57"/>
      <c r="Q213" s="57"/>
    </row>
    <row r="214" spans="1:17" x14ac:dyDescent="0.2">
      <c r="A214" s="65"/>
      <c r="B214" s="110"/>
      <c r="C214" s="1"/>
      <c r="D214" s="11"/>
      <c r="E214" s="1"/>
      <c r="F214" s="1"/>
      <c r="G214" s="1"/>
      <c r="H214" s="9"/>
      <c r="I214" s="14"/>
      <c r="J214" s="12"/>
      <c r="K214" s="67"/>
      <c r="L214" s="49"/>
      <c r="M214" s="57"/>
      <c r="N214" s="57"/>
      <c r="O214" s="57"/>
      <c r="P214" s="57"/>
      <c r="Q214" s="57"/>
    </row>
    <row r="215" spans="1:17" x14ac:dyDescent="0.2">
      <c r="A215" s="65"/>
      <c r="B215" s="110"/>
      <c r="C215" s="1"/>
      <c r="D215" s="11"/>
      <c r="E215" s="1"/>
      <c r="F215" s="1"/>
      <c r="G215" s="1"/>
      <c r="H215" s="9"/>
      <c r="I215" s="14"/>
      <c r="J215" s="12"/>
      <c r="K215" s="67"/>
      <c r="L215" s="49"/>
      <c r="M215" s="57"/>
      <c r="N215" s="57"/>
      <c r="O215" s="57"/>
      <c r="P215" s="57"/>
      <c r="Q215" s="57"/>
    </row>
    <row r="216" spans="1:17" x14ac:dyDescent="0.2">
      <c r="A216" s="65"/>
      <c r="B216" s="110"/>
      <c r="C216" s="1"/>
      <c r="D216" s="11"/>
      <c r="E216" s="1"/>
      <c r="F216" s="1"/>
      <c r="G216" s="1"/>
      <c r="H216" s="9"/>
      <c r="I216" s="14"/>
      <c r="J216" s="12"/>
      <c r="K216" s="67"/>
      <c r="L216" s="49"/>
      <c r="M216" s="57"/>
      <c r="N216" s="57"/>
      <c r="O216" s="57"/>
      <c r="P216" s="57"/>
      <c r="Q216" s="57"/>
    </row>
    <row r="217" spans="1:17" x14ac:dyDescent="0.2">
      <c r="A217" s="65"/>
      <c r="B217" s="110"/>
      <c r="C217" s="1"/>
      <c r="D217" s="11"/>
      <c r="E217" s="1"/>
      <c r="F217" s="1"/>
      <c r="G217" s="1"/>
      <c r="H217" s="9"/>
      <c r="I217" s="14"/>
      <c r="J217" s="1"/>
      <c r="K217" s="67"/>
      <c r="L217" s="49"/>
      <c r="M217" s="57"/>
      <c r="N217" s="57"/>
      <c r="O217" s="57"/>
      <c r="P217" s="57"/>
      <c r="Q217" s="57"/>
    </row>
    <row r="218" spans="1:17" x14ac:dyDescent="0.2">
      <c r="A218" s="68"/>
      <c r="B218" s="97"/>
      <c r="C218" s="9"/>
      <c r="D218" s="9"/>
      <c r="E218" s="2"/>
      <c r="F218" s="2"/>
      <c r="G218" s="2"/>
      <c r="H218" s="9"/>
      <c r="I218" s="4"/>
      <c r="J218" s="2"/>
      <c r="K218" s="66"/>
      <c r="L218" s="38"/>
      <c r="M218" s="6"/>
      <c r="N218" s="6"/>
      <c r="O218" s="6"/>
      <c r="P218" s="6"/>
      <c r="Q218" s="6"/>
    </row>
    <row r="219" spans="1:17" x14ac:dyDescent="0.2">
      <c r="A219" s="68"/>
      <c r="B219" s="97"/>
      <c r="C219" s="9"/>
      <c r="D219" s="9"/>
      <c r="E219" s="2"/>
      <c r="F219" s="2"/>
      <c r="G219" s="2"/>
      <c r="H219" s="9"/>
      <c r="I219" s="13"/>
      <c r="J219" s="9"/>
      <c r="K219" s="66"/>
      <c r="L219" s="38"/>
      <c r="M219" s="6"/>
      <c r="N219" s="6"/>
      <c r="O219" s="6"/>
      <c r="P219" s="6"/>
      <c r="Q219" s="6"/>
    </row>
    <row r="220" spans="1:17" x14ac:dyDescent="0.2">
      <c r="A220" s="68"/>
      <c r="B220" s="97"/>
      <c r="C220" s="9"/>
      <c r="D220" s="9"/>
      <c r="E220" s="2"/>
      <c r="F220" s="2"/>
      <c r="G220" s="2"/>
      <c r="H220" s="9"/>
      <c r="I220" s="13"/>
      <c r="J220" s="9"/>
      <c r="K220" s="66"/>
      <c r="L220" s="38"/>
      <c r="M220" s="6"/>
      <c r="N220" s="6"/>
      <c r="O220" s="6"/>
      <c r="P220" s="6"/>
      <c r="Q220" s="6"/>
    </row>
    <row r="221" spans="1:17" x14ac:dyDescent="0.2">
      <c r="A221" s="68"/>
      <c r="B221" s="97"/>
      <c r="C221" s="9"/>
      <c r="D221" s="9"/>
      <c r="E221" s="2"/>
      <c r="F221" s="2"/>
      <c r="G221" s="2"/>
      <c r="H221" s="9"/>
      <c r="I221" s="13"/>
      <c r="J221" s="9"/>
      <c r="K221" s="66"/>
      <c r="L221" s="38"/>
      <c r="M221" s="6"/>
      <c r="N221" s="6"/>
      <c r="O221" s="6"/>
      <c r="P221" s="6"/>
      <c r="Q221" s="6"/>
    </row>
    <row r="222" spans="1:17" x14ac:dyDescent="0.2">
      <c r="A222" s="68"/>
      <c r="B222" s="97"/>
      <c r="C222" s="9"/>
      <c r="D222" s="9"/>
      <c r="E222" s="2"/>
      <c r="F222" s="2"/>
      <c r="G222" s="2"/>
      <c r="H222" s="9"/>
      <c r="I222" s="13"/>
      <c r="J222" s="9"/>
      <c r="K222" s="66"/>
      <c r="L222" s="38"/>
      <c r="M222" s="6"/>
      <c r="N222" s="6"/>
      <c r="O222" s="6"/>
      <c r="P222" s="6"/>
      <c r="Q222" s="6"/>
    </row>
    <row r="223" spans="1:17" x14ac:dyDescent="0.2">
      <c r="A223" s="68"/>
      <c r="B223" s="97"/>
      <c r="C223" s="9"/>
      <c r="D223" s="9"/>
      <c r="E223" s="2"/>
      <c r="F223" s="2"/>
      <c r="G223" s="2"/>
      <c r="H223" s="9"/>
      <c r="I223" s="13"/>
      <c r="J223" s="9"/>
      <c r="K223" s="67"/>
      <c r="L223" s="49"/>
      <c r="M223" s="57"/>
      <c r="N223" s="57"/>
      <c r="O223" s="57"/>
      <c r="P223" s="57"/>
      <c r="Q223" s="57"/>
    </row>
    <row r="224" spans="1:17" x14ac:dyDescent="0.2">
      <c r="A224" s="68"/>
      <c r="B224" s="97"/>
      <c r="C224" s="9"/>
      <c r="D224" s="9"/>
      <c r="E224" s="2"/>
      <c r="F224" s="2"/>
      <c r="G224" s="2"/>
      <c r="H224" s="9"/>
      <c r="I224" s="13"/>
      <c r="J224" s="9"/>
      <c r="K224" s="69"/>
      <c r="L224" s="50"/>
      <c r="M224" s="58"/>
      <c r="N224" s="58"/>
      <c r="O224" s="58"/>
      <c r="P224" s="58"/>
      <c r="Q224" s="58"/>
    </row>
    <row r="225" spans="1:17" x14ac:dyDescent="0.2">
      <c r="A225" s="68"/>
      <c r="B225" s="97"/>
      <c r="C225" s="9"/>
      <c r="D225" s="9"/>
      <c r="E225" s="2"/>
      <c r="F225" s="2"/>
      <c r="G225" s="2"/>
      <c r="H225" s="9"/>
      <c r="I225" s="13"/>
      <c r="J225" s="9"/>
      <c r="K225" s="69"/>
      <c r="L225" s="50"/>
      <c r="M225" s="58"/>
      <c r="N225" s="58"/>
      <c r="O225" s="58"/>
      <c r="P225" s="58"/>
      <c r="Q225" s="58"/>
    </row>
    <row r="226" spans="1:17" x14ac:dyDescent="0.2">
      <c r="A226" s="68"/>
      <c r="B226" s="97"/>
      <c r="C226" s="9"/>
      <c r="D226" s="9"/>
      <c r="E226" s="2"/>
      <c r="F226" s="2"/>
      <c r="G226" s="2"/>
      <c r="H226" s="9"/>
      <c r="I226" s="13"/>
      <c r="J226" s="9"/>
      <c r="K226" s="69"/>
      <c r="L226" s="50"/>
      <c r="M226" s="58"/>
      <c r="N226" s="58"/>
      <c r="O226" s="58"/>
      <c r="P226" s="58"/>
      <c r="Q226" s="58"/>
    </row>
    <row r="227" spans="1:17" x14ac:dyDescent="0.2">
      <c r="A227" s="68"/>
      <c r="B227" s="97"/>
      <c r="C227" s="9"/>
      <c r="D227" s="9"/>
      <c r="E227" s="2"/>
      <c r="F227" s="2"/>
      <c r="G227" s="2"/>
      <c r="H227" s="9"/>
      <c r="I227" s="13"/>
      <c r="J227" s="9"/>
      <c r="K227" s="69"/>
      <c r="L227" s="50"/>
      <c r="M227" s="58"/>
      <c r="N227" s="58"/>
      <c r="O227" s="58"/>
      <c r="P227" s="58"/>
      <c r="Q227" s="58"/>
    </row>
    <row r="228" spans="1:17" x14ac:dyDescent="0.2">
      <c r="A228" s="68"/>
      <c r="B228" s="97"/>
      <c r="C228" s="9"/>
      <c r="D228" s="9"/>
      <c r="E228" s="17"/>
      <c r="F228" s="17"/>
      <c r="G228" s="17"/>
      <c r="H228" s="9"/>
      <c r="I228" s="13"/>
      <c r="J228" s="9"/>
      <c r="K228" s="69"/>
      <c r="L228" s="50"/>
      <c r="M228" s="58"/>
      <c r="N228" s="58"/>
      <c r="O228" s="58"/>
      <c r="P228" s="58"/>
      <c r="Q228" s="58"/>
    </row>
    <row r="229" spans="1:17" x14ac:dyDescent="0.2">
      <c r="A229" s="68"/>
      <c r="B229" s="97"/>
      <c r="C229" s="9"/>
      <c r="D229" s="9"/>
      <c r="E229" s="2"/>
      <c r="F229" s="2"/>
      <c r="G229" s="2"/>
      <c r="H229" s="9"/>
      <c r="I229" s="13"/>
      <c r="J229" s="9"/>
      <c r="K229" s="69"/>
      <c r="L229" s="50"/>
      <c r="M229" s="58"/>
      <c r="N229" s="58"/>
      <c r="O229" s="58"/>
      <c r="P229" s="58"/>
      <c r="Q229" s="58"/>
    </row>
    <row r="230" spans="1:17" x14ac:dyDescent="0.2">
      <c r="A230" s="68"/>
      <c r="B230" s="97"/>
      <c r="C230" s="9"/>
      <c r="D230" s="9"/>
      <c r="E230" s="9"/>
      <c r="F230" s="9"/>
      <c r="G230" s="9"/>
      <c r="H230" s="9"/>
      <c r="I230" s="13"/>
      <c r="J230" s="9"/>
      <c r="K230" s="67"/>
      <c r="L230" s="49"/>
      <c r="M230" s="57"/>
      <c r="N230" s="57"/>
      <c r="O230" s="57"/>
      <c r="P230" s="57"/>
      <c r="Q230" s="57"/>
    </row>
    <row r="231" spans="1:17" x14ac:dyDescent="0.2">
      <c r="A231" s="68"/>
      <c r="B231" s="97"/>
      <c r="C231" s="9"/>
      <c r="D231" s="9"/>
      <c r="E231" s="9"/>
      <c r="F231" s="9"/>
      <c r="G231" s="9"/>
      <c r="H231" s="9"/>
      <c r="I231" s="13"/>
      <c r="J231" s="9"/>
      <c r="K231" s="67"/>
      <c r="L231" s="49"/>
      <c r="M231" s="57"/>
      <c r="N231" s="57"/>
      <c r="O231" s="57"/>
      <c r="P231" s="57"/>
      <c r="Q231" s="57"/>
    </row>
    <row r="232" spans="1:17" x14ac:dyDescent="0.2">
      <c r="A232" s="68"/>
      <c r="B232" s="97"/>
      <c r="C232" s="9"/>
      <c r="D232" s="9"/>
      <c r="E232" s="9"/>
      <c r="F232" s="9"/>
      <c r="G232" s="9"/>
      <c r="H232" s="9"/>
      <c r="I232" s="13"/>
      <c r="J232" s="9"/>
      <c r="K232" s="67"/>
      <c r="L232" s="49"/>
      <c r="M232" s="57"/>
      <c r="N232" s="57"/>
      <c r="O232" s="57"/>
      <c r="P232" s="57"/>
      <c r="Q232" s="57"/>
    </row>
    <row r="233" spans="1:17" x14ac:dyDescent="0.2">
      <c r="A233" s="68"/>
      <c r="B233" s="97"/>
      <c r="C233" s="9"/>
      <c r="D233" s="9"/>
      <c r="E233" s="9"/>
      <c r="F233" s="9"/>
      <c r="G233" s="9"/>
      <c r="H233" s="9"/>
      <c r="I233" s="13"/>
      <c r="J233" s="9"/>
      <c r="K233" s="67"/>
      <c r="L233" s="49"/>
      <c r="M233" s="57"/>
      <c r="N233" s="57"/>
      <c r="O233" s="57"/>
      <c r="P233" s="57"/>
      <c r="Q233" s="57"/>
    </row>
    <row r="234" spans="1:17" x14ac:dyDescent="0.2">
      <c r="A234" s="68"/>
      <c r="B234" s="97"/>
      <c r="C234" s="9"/>
      <c r="D234" s="9"/>
      <c r="E234" s="9"/>
      <c r="F234" s="9"/>
      <c r="G234" s="9"/>
      <c r="H234" s="9"/>
      <c r="I234" s="13"/>
      <c r="J234" s="9"/>
      <c r="K234" s="67"/>
      <c r="L234" s="49"/>
      <c r="M234" s="57"/>
      <c r="N234" s="57"/>
      <c r="O234" s="57"/>
      <c r="P234" s="57"/>
      <c r="Q234" s="57"/>
    </row>
    <row r="235" spans="1:17" x14ac:dyDescent="0.2">
      <c r="A235" s="68"/>
      <c r="B235" s="97"/>
      <c r="C235" s="9"/>
      <c r="D235" s="9"/>
      <c r="E235" s="9"/>
      <c r="F235" s="9"/>
      <c r="G235" s="9"/>
      <c r="H235" s="9"/>
      <c r="I235" s="13"/>
      <c r="J235" s="9"/>
      <c r="K235" s="67"/>
      <c r="L235" s="49"/>
      <c r="M235" s="57"/>
      <c r="N235" s="57"/>
      <c r="O235" s="57"/>
      <c r="P235" s="57"/>
      <c r="Q235" s="57"/>
    </row>
    <row r="236" spans="1:17" x14ac:dyDescent="0.2">
      <c r="A236" s="68"/>
      <c r="B236" s="97"/>
      <c r="C236" s="9"/>
      <c r="D236" s="9"/>
      <c r="E236" s="9"/>
      <c r="F236" s="9"/>
      <c r="G236" s="9"/>
      <c r="H236" s="9"/>
      <c r="I236" s="13"/>
      <c r="J236" s="9"/>
      <c r="K236" s="67"/>
      <c r="L236" s="49"/>
      <c r="M236" s="57"/>
      <c r="N236" s="57"/>
      <c r="O236" s="57"/>
      <c r="P236" s="57"/>
      <c r="Q236" s="57"/>
    </row>
    <row r="237" spans="1:17" x14ac:dyDescent="0.2">
      <c r="A237" s="68"/>
      <c r="B237" s="97"/>
      <c r="C237" s="9"/>
      <c r="D237" s="9"/>
      <c r="E237" s="9"/>
      <c r="F237" s="9"/>
      <c r="G237" s="9"/>
      <c r="H237" s="9"/>
      <c r="I237" s="13"/>
      <c r="J237" s="9"/>
      <c r="K237" s="67"/>
      <c r="L237" s="49"/>
      <c r="M237" s="57"/>
      <c r="N237" s="57"/>
      <c r="O237" s="57"/>
      <c r="P237" s="57"/>
      <c r="Q237" s="57"/>
    </row>
    <row r="238" spans="1:17" x14ac:dyDescent="0.2">
      <c r="A238" s="68"/>
      <c r="B238" s="97"/>
      <c r="C238" s="9"/>
      <c r="D238" s="9"/>
      <c r="E238" s="9"/>
      <c r="F238" s="9"/>
      <c r="G238" s="9"/>
      <c r="H238" s="9"/>
      <c r="I238" s="13"/>
      <c r="J238" s="9"/>
      <c r="K238" s="67"/>
      <c r="L238" s="49"/>
      <c r="M238" s="57"/>
      <c r="N238" s="57"/>
      <c r="O238" s="57"/>
      <c r="P238" s="57"/>
      <c r="Q238" s="57"/>
    </row>
    <row r="239" spans="1:17" x14ac:dyDescent="0.2">
      <c r="A239" s="68"/>
      <c r="B239" s="97"/>
      <c r="C239" s="9"/>
      <c r="D239" s="9"/>
      <c r="E239" s="9"/>
      <c r="F239" s="9"/>
      <c r="G239" s="9"/>
      <c r="H239" s="9"/>
      <c r="I239" s="13"/>
      <c r="J239" s="9"/>
      <c r="K239" s="67"/>
      <c r="L239" s="49"/>
      <c r="M239" s="57"/>
      <c r="N239" s="57"/>
      <c r="O239" s="57"/>
      <c r="P239" s="57"/>
      <c r="Q239" s="57"/>
    </row>
    <row r="240" spans="1:17" x14ac:dyDescent="0.2">
      <c r="A240" s="68"/>
      <c r="B240" s="97"/>
      <c r="C240" s="9"/>
      <c r="D240" s="9"/>
      <c r="E240" s="9"/>
      <c r="F240" s="9"/>
      <c r="G240" s="9"/>
      <c r="H240" s="9"/>
      <c r="I240" s="13"/>
      <c r="J240" s="9"/>
      <c r="K240" s="67"/>
      <c r="L240" s="49"/>
      <c r="M240" s="57"/>
      <c r="N240" s="57"/>
      <c r="O240" s="57"/>
      <c r="P240" s="57"/>
      <c r="Q240" s="57"/>
    </row>
    <row r="241" spans="1:17" x14ac:dyDescent="0.2">
      <c r="A241" s="68"/>
      <c r="B241" s="97"/>
      <c r="C241" s="9"/>
      <c r="D241" s="9"/>
      <c r="E241" s="9"/>
      <c r="F241" s="9"/>
      <c r="G241" s="9"/>
      <c r="H241" s="9"/>
      <c r="I241" s="13"/>
      <c r="J241" s="9"/>
      <c r="K241" s="67"/>
      <c r="L241" s="49"/>
      <c r="M241" s="57"/>
      <c r="N241" s="57"/>
      <c r="O241" s="57"/>
      <c r="P241" s="57"/>
      <c r="Q241" s="57"/>
    </row>
    <row r="242" spans="1:17" x14ac:dyDescent="0.2">
      <c r="A242" s="68"/>
      <c r="B242" s="97"/>
      <c r="C242" s="9"/>
      <c r="D242" s="9"/>
      <c r="E242" s="9"/>
      <c r="F242" s="9"/>
      <c r="G242" s="9"/>
      <c r="H242" s="9"/>
      <c r="I242" s="13"/>
      <c r="J242" s="9"/>
      <c r="K242" s="67"/>
      <c r="L242" s="49"/>
      <c r="M242" s="57"/>
      <c r="N242" s="57"/>
      <c r="O242" s="57"/>
      <c r="P242" s="57"/>
      <c r="Q242" s="57"/>
    </row>
    <row r="243" spans="1:17" x14ac:dyDescent="0.2">
      <c r="A243" s="68"/>
      <c r="B243" s="97"/>
      <c r="C243" s="9"/>
      <c r="D243" s="9"/>
      <c r="E243" s="9"/>
      <c r="F243" s="9"/>
      <c r="G243" s="9"/>
      <c r="H243" s="9"/>
      <c r="I243" s="13"/>
      <c r="J243" s="9"/>
      <c r="K243" s="67"/>
      <c r="L243" s="49"/>
      <c r="M243" s="57"/>
      <c r="N243" s="57"/>
      <c r="O243" s="57"/>
      <c r="P243" s="57"/>
      <c r="Q243" s="57"/>
    </row>
    <row r="244" spans="1:17" x14ac:dyDescent="0.2">
      <c r="A244" s="68"/>
      <c r="B244" s="97"/>
      <c r="C244" s="9"/>
      <c r="D244" s="9"/>
      <c r="E244" s="9"/>
      <c r="F244" s="9"/>
      <c r="G244" s="9"/>
      <c r="H244" s="9"/>
      <c r="I244" s="13"/>
      <c r="J244" s="9"/>
      <c r="K244" s="67"/>
      <c r="L244" s="49"/>
      <c r="M244" s="57"/>
      <c r="N244" s="57"/>
      <c r="O244" s="57"/>
      <c r="P244" s="57"/>
      <c r="Q244" s="57"/>
    </row>
    <row r="245" spans="1:17" ht="12.75" customHeight="1" x14ac:dyDescent="0.2">
      <c r="A245" s="68"/>
      <c r="B245" s="97"/>
      <c r="C245" s="9"/>
      <c r="D245" s="9"/>
      <c r="E245" s="9"/>
      <c r="F245" s="9"/>
      <c r="G245" s="9"/>
      <c r="H245" s="9"/>
      <c r="I245" s="13"/>
      <c r="J245" s="9"/>
      <c r="K245" s="67"/>
      <c r="L245" s="49"/>
      <c r="M245" s="57"/>
      <c r="N245" s="57"/>
      <c r="O245" s="57"/>
      <c r="P245" s="57"/>
      <c r="Q245" s="57"/>
    </row>
    <row r="246" spans="1:17" ht="12.75" customHeight="1" x14ac:dyDescent="0.2">
      <c r="A246" s="68"/>
      <c r="B246" s="97"/>
      <c r="C246" s="9"/>
      <c r="D246" s="9"/>
      <c r="E246" s="9"/>
      <c r="F246" s="9"/>
      <c r="G246" s="9"/>
      <c r="H246" s="9"/>
      <c r="I246" s="13"/>
      <c r="J246" s="9"/>
      <c r="K246" s="67"/>
      <c r="L246" s="49"/>
      <c r="M246" s="57"/>
      <c r="N246" s="57"/>
      <c r="O246" s="57"/>
      <c r="P246" s="57"/>
      <c r="Q246" s="57"/>
    </row>
    <row r="247" spans="1:17" ht="12.75" customHeight="1" x14ac:dyDescent="0.2">
      <c r="A247" s="68"/>
      <c r="B247" s="97"/>
      <c r="C247" s="9"/>
      <c r="D247" s="9"/>
      <c r="E247" s="9"/>
      <c r="F247" s="9"/>
      <c r="G247" s="9"/>
      <c r="H247" s="9"/>
      <c r="I247" s="13"/>
      <c r="J247" s="9"/>
      <c r="K247" s="67"/>
      <c r="L247" s="49"/>
      <c r="M247" s="57"/>
      <c r="N247" s="57"/>
      <c r="O247" s="57"/>
      <c r="P247" s="57"/>
      <c r="Q247" s="57"/>
    </row>
    <row r="248" spans="1:17" x14ac:dyDescent="0.2">
      <c r="A248" s="68"/>
      <c r="B248" s="97"/>
      <c r="C248" s="9"/>
      <c r="D248" s="9"/>
      <c r="E248" s="9"/>
      <c r="F248" s="9"/>
      <c r="G248" s="9"/>
      <c r="H248" s="9"/>
      <c r="I248" s="13"/>
      <c r="J248" s="9"/>
      <c r="K248" s="67"/>
      <c r="L248" s="49"/>
      <c r="M248" s="57"/>
      <c r="N248" s="57"/>
      <c r="O248" s="57"/>
      <c r="P248" s="57"/>
      <c r="Q248" s="57"/>
    </row>
    <row r="249" spans="1:17" x14ac:dyDescent="0.2">
      <c r="A249" s="68"/>
      <c r="B249" s="97"/>
      <c r="C249" s="9"/>
      <c r="D249" s="9"/>
      <c r="E249" s="9"/>
      <c r="F249" s="9"/>
      <c r="G249" s="9"/>
      <c r="H249" s="9"/>
      <c r="I249" s="13"/>
      <c r="J249" s="9"/>
      <c r="K249" s="67"/>
      <c r="L249" s="49"/>
      <c r="M249" s="57"/>
      <c r="N249" s="57"/>
      <c r="O249" s="57"/>
      <c r="P249" s="57"/>
      <c r="Q249" s="57"/>
    </row>
    <row r="250" spans="1:17" x14ac:dyDescent="0.2">
      <c r="A250" s="68"/>
      <c r="B250" s="97"/>
      <c r="C250" s="9"/>
      <c r="D250" s="9"/>
      <c r="E250" s="9"/>
      <c r="F250" s="9"/>
      <c r="G250" s="9"/>
      <c r="H250" s="9"/>
      <c r="I250" s="13"/>
      <c r="J250" s="9"/>
      <c r="K250" s="67"/>
      <c r="L250" s="49"/>
      <c r="M250" s="57"/>
      <c r="N250" s="57"/>
      <c r="O250" s="57"/>
      <c r="P250" s="57"/>
      <c r="Q250" s="57"/>
    </row>
    <row r="251" spans="1:17" x14ac:dyDescent="0.2">
      <c r="A251" s="68"/>
      <c r="B251" s="97"/>
      <c r="C251" s="9"/>
      <c r="D251" s="9"/>
      <c r="E251" s="9"/>
      <c r="F251" s="9"/>
      <c r="G251" s="9"/>
      <c r="H251" s="9"/>
      <c r="I251" s="13"/>
      <c r="J251" s="9"/>
      <c r="K251" s="67"/>
      <c r="L251" s="49"/>
      <c r="M251" s="57"/>
      <c r="N251" s="57"/>
      <c r="O251" s="57"/>
      <c r="P251" s="57"/>
      <c r="Q251" s="57"/>
    </row>
    <row r="252" spans="1:17" x14ac:dyDescent="0.2">
      <c r="A252" s="68"/>
      <c r="B252" s="97"/>
      <c r="C252" s="9"/>
      <c r="D252" s="9"/>
      <c r="E252" s="9"/>
      <c r="F252" s="9"/>
      <c r="G252" s="9"/>
      <c r="H252" s="9"/>
      <c r="I252" s="13"/>
      <c r="J252" s="9"/>
      <c r="K252" s="67"/>
      <c r="L252" s="49"/>
      <c r="M252" s="57"/>
      <c r="N252" s="57"/>
      <c r="O252" s="57"/>
      <c r="P252" s="57"/>
      <c r="Q252" s="57"/>
    </row>
    <row r="253" spans="1:17" x14ac:dyDescent="0.2">
      <c r="A253" s="68"/>
      <c r="B253" s="97"/>
      <c r="C253" s="9"/>
      <c r="D253" s="9"/>
      <c r="E253" s="9"/>
      <c r="F253" s="9"/>
      <c r="G253" s="9"/>
      <c r="H253" s="9"/>
      <c r="I253" s="13"/>
      <c r="J253" s="9"/>
      <c r="K253" s="67"/>
      <c r="L253" s="49"/>
      <c r="M253" s="57"/>
      <c r="N253" s="57"/>
      <c r="O253" s="57"/>
      <c r="P253" s="57"/>
      <c r="Q253" s="57"/>
    </row>
    <row r="254" spans="1:17" x14ac:dyDescent="0.2">
      <c r="A254" s="68"/>
      <c r="B254" s="97"/>
      <c r="C254" s="9"/>
      <c r="D254" s="9"/>
      <c r="E254" s="9"/>
      <c r="F254" s="9"/>
      <c r="G254" s="9"/>
      <c r="H254" s="9"/>
      <c r="I254" s="13"/>
      <c r="J254" s="9"/>
      <c r="K254" s="67"/>
      <c r="L254" s="49"/>
      <c r="M254" s="57"/>
      <c r="N254" s="57"/>
      <c r="O254" s="57"/>
      <c r="P254" s="57"/>
      <c r="Q254" s="57"/>
    </row>
    <row r="255" spans="1:17" x14ac:dyDescent="0.2">
      <c r="A255" s="68"/>
      <c r="B255" s="97"/>
      <c r="C255" s="9"/>
      <c r="D255" s="9"/>
      <c r="E255" s="9"/>
      <c r="F255" s="9"/>
      <c r="G255" s="9"/>
      <c r="H255" s="9"/>
      <c r="I255" s="13"/>
      <c r="J255" s="9"/>
      <c r="K255" s="67"/>
      <c r="L255" s="49"/>
      <c r="M255" s="57"/>
      <c r="N255" s="57"/>
      <c r="O255" s="57"/>
      <c r="P255" s="57"/>
      <c r="Q255" s="57"/>
    </row>
    <row r="256" spans="1:17" x14ac:dyDescent="0.2">
      <c r="A256" s="68"/>
      <c r="B256" s="97"/>
      <c r="C256" s="9"/>
      <c r="D256" s="9"/>
      <c r="E256" s="9"/>
      <c r="F256" s="9"/>
      <c r="G256" s="9"/>
      <c r="H256" s="9"/>
      <c r="I256" s="13"/>
      <c r="J256" s="9"/>
      <c r="K256" s="67"/>
      <c r="L256" s="49"/>
      <c r="M256" s="57"/>
      <c r="N256" s="57"/>
      <c r="O256" s="57"/>
      <c r="P256" s="57"/>
      <c r="Q256" s="57"/>
    </row>
    <row r="257" spans="1:17" x14ac:dyDescent="0.2">
      <c r="A257" s="68"/>
      <c r="B257" s="97"/>
      <c r="C257" s="9"/>
      <c r="D257" s="9"/>
      <c r="E257" s="9"/>
      <c r="F257" s="9"/>
      <c r="G257" s="9"/>
      <c r="H257" s="9"/>
      <c r="I257" s="13"/>
      <c r="J257" s="9"/>
      <c r="K257" s="67"/>
      <c r="L257" s="49"/>
      <c r="M257" s="57"/>
      <c r="N257" s="57"/>
      <c r="O257" s="57"/>
      <c r="P257" s="57"/>
      <c r="Q257" s="57"/>
    </row>
    <row r="258" spans="1:17" x14ac:dyDescent="0.2">
      <c r="A258" s="68"/>
      <c r="B258" s="97"/>
      <c r="C258" s="9"/>
      <c r="D258" s="9"/>
      <c r="E258" s="9"/>
      <c r="F258" s="9"/>
      <c r="G258" s="9"/>
      <c r="H258" s="9"/>
      <c r="I258" s="13"/>
      <c r="J258" s="9"/>
      <c r="K258" s="67"/>
      <c r="L258" s="49"/>
      <c r="M258" s="57"/>
      <c r="N258" s="57"/>
      <c r="O258" s="57"/>
      <c r="P258" s="57"/>
      <c r="Q258" s="57"/>
    </row>
    <row r="259" spans="1:17" x14ac:dyDescent="0.2">
      <c r="A259" s="68"/>
      <c r="B259" s="97"/>
      <c r="C259" s="9"/>
      <c r="D259" s="9"/>
      <c r="E259" s="9"/>
      <c r="F259" s="9"/>
      <c r="G259" s="9"/>
      <c r="H259" s="9"/>
      <c r="I259" s="13"/>
      <c r="J259" s="9"/>
      <c r="K259" s="67"/>
      <c r="L259" s="49"/>
      <c r="M259" s="57"/>
      <c r="N259" s="57"/>
      <c r="O259" s="57"/>
      <c r="P259" s="57"/>
      <c r="Q259" s="57"/>
    </row>
    <row r="260" spans="1:17" x14ac:dyDescent="0.2">
      <c r="A260" s="68"/>
      <c r="B260" s="97"/>
      <c r="C260" s="9"/>
      <c r="D260" s="9"/>
      <c r="E260" s="9"/>
      <c r="F260" s="9"/>
      <c r="G260" s="9"/>
      <c r="H260" s="9"/>
      <c r="I260" s="13"/>
      <c r="J260" s="9"/>
      <c r="K260" s="67"/>
      <c r="L260" s="49"/>
      <c r="M260" s="57"/>
      <c r="N260" s="57"/>
      <c r="O260" s="57"/>
      <c r="P260" s="57"/>
      <c r="Q260" s="57"/>
    </row>
    <row r="261" spans="1:17" x14ac:dyDescent="0.2">
      <c r="A261" s="68"/>
      <c r="B261" s="97"/>
      <c r="C261" s="9"/>
      <c r="D261" s="9"/>
      <c r="E261" s="9"/>
      <c r="F261" s="9"/>
      <c r="G261" s="9"/>
      <c r="H261" s="9"/>
      <c r="I261" s="13"/>
      <c r="J261" s="9"/>
      <c r="K261" s="67"/>
      <c r="L261" s="49"/>
      <c r="M261" s="57"/>
      <c r="N261" s="57"/>
      <c r="O261" s="57"/>
      <c r="P261" s="57"/>
      <c r="Q261" s="57"/>
    </row>
    <row r="262" spans="1:17" x14ac:dyDescent="0.2">
      <c r="A262" s="68"/>
      <c r="B262" s="97"/>
      <c r="C262" s="9"/>
      <c r="D262" s="9"/>
      <c r="E262" s="9"/>
      <c r="F262" s="9"/>
      <c r="G262" s="9"/>
      <c r="H262" s="9"/>
      <c r="I262" s="13"/>
      <c r="J262" s="9"/>
      <c r="K262" s="67"/>
      <c r="L262" s="49"/>
      <c r="M262" s="57"/>
      <c r="N262" s="57"/>
      <c r="O262" s="57"/>
      <c r="P262" s="57"/>
      <c r="Q262" s="57"/>
    </row>
    <row r="263" spans="1:17" x14ac:dyDescent="0.2">
      <c r="A263" s="68"/>
      <c r="B263" s="97"/>
      <c r="C263" s="9"/>
      <c r="D263" s="9"/>
      <c r="E263" s="9"/>
      <c r="F263" s="9"/>
      <c r="G263" s="9"/>
      <c r="H263" s="9"/>
      <c r="I263" s="13"/>
      <c r="J263" s="9"/>
      <c r="K263" s="67"/>
      <c r="L263" s="49"/>
      <c r="M263" s="57"/>
      <c r="N263" s="57"/>
      <c r="O263" s="57"/>
      <c r="P263" s="57"/>
      <c r="Q263" s="57"/>
    </row>
    <row r="264" spans="1:17" x14ac:dyDescent="0.2">
      <c r="A264" s="68"/>
      <c r="B264" s="97"/>
      <c r="C264" s="9"/>
      <c r="D264" s="9"/>
      <c r="E264" s="9"/>
      <c r="F264" s="9"/>
      <c r="G264" s="9"/>
      <c r="H264" s="9"/>
      <c r="I264" s="13"/>
      <c r="J264" s="9"/>
      <c r="K264" s="67"/>
      <c r="L264" s="49"/>
      <c r="M264" s="57"/>
      <c r="N264" s="57"/>
      <c r="O264" s="57"/>
      <c r="P264" s="57"/>
      <c r="Q264" s="57"/>
    </row>
    <row r="265" spans="1:17" x14ac:dyDescent="0.2">
      <c r="A265" s="68"/>
      <c r="B265" s="97"/>
      <c r="C265" s="9"/>
      <c r="D265" s="9"/>
      <c r="E265" s="9"/>
      <c r="F265" s="9"/>
      <c r="G265" s="9"/>
      <c r="H265" s="9"/>
      <c r="I265" s="13"/>
      <c r="J265" s="9"/>
      <c r="K265" s="67"/>
      <c r="L265" s="49"/>
      <c r="M265" s="57"/>
      <c r="N265" s="57"/>
      <c r="O265" s="57"/>
      <c r="P265" s="57"/>
      <c r="Q265" s="57"/>
    </row>
    <row r="266" spans="1:17" x14ac:dyDescent="0.2">
      <c r="A266" s="68"/>
      <c r="B266" s="97"/>
      <c r="C266" s="9"/>
      <c r="D266" s="9"/>
      <c r="E266" s="9"/>
      <c r="F266" s="9"/>
      <c r="G266" s="9"/>
      <c r="H266" s="9"/>
      <c r="I266" s="13"/>
      <c r="J266" s="9"/>
      <c r="K266" s="67"/>
      <c r="L266" s="49"/>
      <c r="M266" s="57"/>
      <c r="N266" s="57"/>
      <c r="O266" s="57"/>
      <c r="P266" s="59"/>
      <c r="Q266" s="59"/>
    </row>
    <row r="267" spans="1:17" x14ac:dyDescent="0.2">
      <c r="A267" s="68"/>
      <c r="B267" s="97"/>
      <c r="C267" s="9"/>
      <c r="D267" s="9"/>
      <c r="E267" s="9"/>
      <c r="F267" s="9"/>
      <c r="G267" s="9"/>
      <c r="H267" s="9"/>
      <c r="I267" s="13"/>
      <c r="J267" s="9"/>
      <c r="K267" s="67"/>
      <c r="L267" s="49"/>
      <c r="M267" s="57"/>
      <c r="N267" s="57"/>
      <c r="O267" s="57"/>
      <c r="P267" s="59"/>
      <c r="Q267" s="59"/>
    </row>
    <row r="268" spans="1:17" x14ac:dyDescent="0.2">
      <c r="A268" s="68"/>
      <c r="B268" s="97"/>
      <c r="C268" s="9"/>
      <c r="D268" s="9"/>
      <c r="E268" s="9"/>
      <c r="F268" s="9"/>
      <c r="G268" s="9"/>
      <c r="H268" s="9"/>
      <c r="I268" s="13"/>
      <c r="J268" s="9"/>
      <c r="K268" s="67"/>
      <c r="L268" s="49"/>
      <c r="M268" s="57"/>
      <c r="N268" s="57"/>
      <c r="O268" s="57"/>
      <c r="P268" s="59"/>
      <c r="Q268" s="59"/>
    </row>
    <row r="269" spans="1:17" x14ac:dyDescent="0.2">
      <c r="A269" s="68"/>
      <c r="B269" s="97"/>
      <c r="C269" s="9"/>
      <c r="D269" s="9"/>
      <c r="E269" s="9"/>
      <c r="F269" s="9"/>
      <c r="G269" s="9"/>
      <c r="H269" s="9"/>
      <c r="I269" s="13"/>
      <c r="J269" s="9"/>
      <c r="K269" s="67"/>
      <c r="L269" s="49"/>
      <c r="M269" s="57"/>
      <c r="N269" s="57"/>
      <c r="O269" s="57"/>
      <c r="P269" s="59"/>
      <c r="Q269" s="59"/>
    </row>
    <row r="270" spans="1:17" x14ac:dyDescent="0.2">
      <c r="A270" s="68"/>
      <c r="B270" s="97"/>
      <c r="C270" s="9"/>
      <c r="D270" s="9"/>
      <c r="E270" s="9"/>
      <c r="F270" s="9"/>
      <c r="G270" s="9"/>
      <c r="H270" s="9"/>
      <c r="I270" s="13"/>
      <c r="J270" s="9"/>
      <c r="K270" s="67"/>
      <c r="L270" s="49"/>
      <c r="M270" s="57"/>
      <c r="N270" s="57"/>
      <c r="O270" s="57"/>
      <c r="P270" s="59"/>
      <c r="Q270" s="59"/>
    </row>
    <row r="271" spans="1:17" x14ac:dyDescent="0.2">
      <c r="A271" s="68"/>
      <c r="B271" s="97"/>
      <c r="C271" s="9"/>
      <c r="D271" s="9"/>
      <c r="E271" s="9"/>
      <c r="F271" s="9"/>
      <c r="G271" s="9"/>
      <c r="H271" s="9"/>
      <c r="I271" s="13"/>
      <c r="J271" s="9"/>
      <c r="K271" s="67"/>
      <c r="L271" s="49"/>
      <c r="M271" s="57"/>
      <c r="N271" s="57"/>
      <c r="O271" s="57"/>
      <c r="P271" s="59"/>
      <c r="Q271" s="59"/>
    </row>
    <row r="272" spans="1:17" x14ac:dyDescent="0.2">
      <c r="A272" s="68"/>
      <c r="B272" s="97"/>
      <c r="C272" s="9"/>
      <c r="D272" s="9"/>
      <c r="E272" s="9"/>
      <c r="F272" s="9"/>
      <c r="G272" s="9"/>
      <c r="H272" s="9"/>
      <c r="I272" s="13"/>
      <c r="J272" s="9"/>
      <c r="K272" s="67"/>
      <c r="L272" s="49"/>
      <c r="M272" s="57"/>
      <c r="N272" s="57"/>
      <c r="O272" s="57"/>
      <c r="P272" s="59"/>
      <c r="Q272" s="59"/>
    </row>
    <row r="273" spans="1:17" x14ac:dyDescent="0.2">
      <c r="A273" s="68"/>
      <c r="B273" s="97"/>
      <c r="C273" s="9"/>
      <c r="D273" s="9"/>
      <c r="E273" s="9"/>
      <c r="F273" s="9"/>
      <c r="G273" s="9"/>
      <c r="H273" s="9"/>
      <c r="I273" s="13"/>
      <c r="J273" s="9"/>
      <c r="K273" s="67"/>
      <c r="L273" s="49"/>
      <c r="M273" s="57"/>
      <c r="N273" s="57"/>
      <c r="O273" s="57"/>
      <c r="P273" s="59"/>
      <c r="Q273" s="59"/>
    </row>
    <row r="274" spans="1:17" x14ac:dyDescent="0.2">
      <c r="A274" s="68"/>
      <c r="B274" s="97"/>
      <c r="C274" s="9"/>
      <c r="D274" s="9"/>
      <c r="E274" s="9"/>
      <c r="F274" s="9"/>
      <c r="G274" s="9"/>
      <c r="H274" s="9"/>
      <c r="I274" s="13"/>
      <c r="J274" s="9"/>
      <c r="K274" s="67"/>
      <c r="L274" s="49"/>
      <c r="M274" s="57"/>
      <c r="N274" s="57"/>
      <c r="O274" s="57"/>
      <c r="P274" s="59"/>
      <c r="Q274" s="59"/>
    </row>
    <row r="275" spans="1:17" ht="15" thickBot="1" x14ac:dyDescent="0.25">
      <c r="A275" s="70"/>
      <c r="B275" s="111"/>
      <c r="C275" s="71"/>
      <c r="D275" s="71"/>
      <c r="E275" s="71"/>
      <c r="F275" s="71"/>
      <c r="G275" s="71"/>
      <c r="H275" s="71"/>
      <c r="I275" s="72"/>
      <c r="J275" s="71"/>
      <c r="K275" s="73"/>
      <c r="L275" s="49"/>
      <c r="M275" s="57"/>
      <c r="N275" s="57"/>
      <c r="O275" s="57"/>
      <c r="P275" s="59"/>
      <c r="Q275" s="59"/>
    </row>
  </sheetData>
  <autoFilter ref="C17:K275"/>
  <sortState ref="A18:WWD131">
    <sortCondition ref="G18:G131"/>
  </sortState>
  <mergeCells count="3">
    <mergeCell ref="H16:K16"/>
    <mergeCell ref="A1:C1"/>
    <mergeCell ref="A2:C2"/>
  </mergeCells>
  <conditionalFormatting sqref="H16:I16">
    <cfRule type="cellIs" dxfId="1" priority="1" stopIfTrue="1" operator="notEqual">
      <formula>""</formula>
    </cfRule>
  </conditionalFormatting>
  <conditionalFormatting sqref="D12">
    <cfRule type="cellIs" dxfId="0" priority="2" stopIfTrue="1" operator="equal">
      <formula>"Explanation"</formula>
    </cfRule>
  </conditionalFormatting>
  <pageMargins left="0.7" right="0.7" top="0.75" bottom="0.75" header="0.3" footer="0.3"/>
  <pageSetup scale="37" orientation="portrait" r:id="rId1"/>
  <colBreaks count="1" manualBreakCount="1">
    <brk id="18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</vt:lpstr>
      <vt:lpstr>EXAMPLE</vt:lpstr>
      <vt:lpstr>CLINIQUE</vt:lpstr>
    </vt:vector>
  </TitlesOfParts>
  <Company>ESTEE LAUDER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GCCS</dc:creator>
  <cp:keywords>Sale-a-Bration</cp:keywords>
  <cp:lastModifiedBy>LALOR</cp:lastModifiedBy>
  <cp:lastPrinted>2017-07-10T14:27:19Z</cp:lastPrinted>
  <dcterms:created xsi:type="dcterms:W3CDTF">2017-04-24T15:40:17Z</dcterms:created>
  <dcterms:modified xsi:type="dcterms:W3CDTF">2017-10-02T16:23:43Z</dcterms:modified>
</cp:coreProperties>
</file>