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nky 온보드" sheetId="1" state="visible" r:id="rId3"/>
    <sheet name="Control Tower" sheetId="2" state="visible" r:id="rId4"/>
    <sheet name="Vision" sheetId="3" state="visible" r:id="rId5"/>
    <sheet name="인터페이스 변수 사전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<sst xmlns="http://schemas.openxmlformats.org/spreadsheetml/2006/main" count="1026" uniqueCount="589">
  <si>
    <t xml:space="preserve">체크</t>
  </si>
  <si>
    <t xml:space="preserve">난이도</t>
  </si>
  <si>
    <t xml:space="preserve">현재</t>
  </si>
  <si>
    <t xml:space="preserve">구현 기능</t>
  </si>
  <si>
    <t xml:space="preserve">초보자용 구현 내용</t>
  </si>
  <si>
    <t xml:space="preserve">참조 인터페이스·변수명</t>
  </si>
  <si>
    <t xml:space="preserve">입력 → 출력·통신 방식/형식</t>
  </si>
  <si>
    <r>
      <rPr>
        <sz val="10"/>
        <color rgb="FFFFFFFF"/>
        <rFont val="Noto Sans CJK SC"/>
        <family val="2"/>
        <charset val="1"/>
      </rPr>
      <t xml:space="preserve">기존 </t>
    </r>
    <r>
      <rPr>
        <b val="true"/>
        <sz val="11"/>
        <color rgb="FFFFFFFF"/>
        <rFont val="Noto Sans CJK KR"/>
        <family val="2"/>
        <charset val="1"/>
      </rPr>
      <t xml:space="preserve">Pinky Pro </t>
    </r>
    <r>
      <rPr>
        <sz val="10"/>
        <color rgb="FFFFFFFF"/>
        <rFont val="Noto Sans CJK SC"/>
        <family val="2"/>
        <charset val="1"/>
      </rPr>
      <t xml:space="preserve">참조 코드</t>
    </r>
  </si>
  <si>
    <r>
      <rPr>
        <sz val="10"/>
        <color rgb="FFFFFFFF"/>
        <rFont val="Noto Sans CJK SC"/>
        <family val="2"/>
        <charset val="1"/>
      </rPr>
      <t xml:space="preserve">담당 폴더</t>
    </r>
    <r>
      <rPr>
        <b val="true"/>
        <sz val="11"/>
        <color rgb="FFFFFFFF"/>
        <rFont val="Noto Sans CJK KR"/>
        <family val="2"/>
        <charset val="1"/>
      </rPr>
      <t xml:space="preserve">/</t>
    </r>
    <r>
      <rPr>
        <sz val="10"/>
        <color rgb="FFFFFFFF"/>
        <rFont val="Noto Sans CJK SC"/>
        <family val="2"/>
        <charset val="1"/>
      </rPr>
      <t xml:space="preserve">모듈</t>
    </r>
  </si>
  <si>
    <t xml:space="preserve">완료 기준</t>
  </si>
  <si>
    <t xml:space="preserve">☐</t>
  </si>
  <si>
    <t xml:space="preserve">하</t>
  </si>
  <si>
    <t xml:space="preserve">부분 구현</t>
  </si>
  <si>
    <t xml:space="preserve">배터리 표준 메시지 전달</t>
  </si>
  <si>
    <t xml:space="preserve">• 기존 배터리 메시지 하나를 받아 이름만 공통 이름으로 바꿔서 전달한다.
• 계산이나 관제 연결은 하지 않는다.</t>
  </si>
  <si>
    <t xml:space="preserve">• 표준 ROS 타입: sensor_msgs/msg/BatteryState</t>
  </si>
  <si>
    <t xml:space="preserve">• 01. Topic /batt_state — sensor_msgs/msg/BatteryState → Topic /trihouse/battery — sensor_msgs/msg/BatteryState — RELIABLE, 1 Hz</t>
  </si>
  <si>
    <t xml:space="preserve">• pinky_pro/pinky_sensor_adc/src/main_node.cpp — /batt_state 발행
• pinky_pro/pinky_bringup/pinky_bringup/battery_publisher.py — 배터리 값 확인</t>
  </si>
  <si>
    <t xml:space="preserve">• trihouse_pinky/trihouse_pinky_io/battery_adapter.py</t>
  </si>
  <si>
    <t xml:space="preserve">/batt_state의 잔량·전압·충전 여부가 바뀌지 않고 /trihouse/battery로 전달됨</t>
  </si>
  <si>
    <t xml:space="preserve">배터리 잔량 단계 판정</t>
  </si>
  <si>
    <t xml:space="preserve">• 배터리 잔량 하나를 보고 세 단계 중 하나를 발행한다.
• 20% 초과는 NORMAL, 10% 초과 20% 이하는 POWER_SAVE, 10% 이하는 RETURN_TO_CHARGE다.
• 이 노드는 상태만 정하고 로봇 이동이나 관제 명령은 실행하지 않는다.</t>
  </si>
  <si>
    <t xml:space="preserve">• 참조: msg/BatteryPolicyState.msg
  - 상수: MODE_NORMAL=0, MODE_POWER_SAVE=1, MODE_RETURN_TO_CHARGE=2
  - 메시지 변수: stamp, robot_id, mode, battery_percentage, reason
• 표준 ROS 타입: sensor_msgs/msg/BatteryState</t>
  </si>
  <si>
    <t xml:space="preserve">• 01. BatteryState.percentage &gt; 20.0 → BatteryPolicyState.mode=MODE_NORMAL
• 02. 10.0 &lt; BatteryState.percentage &lt;= 20.0 → BatteryPolicyState.mode=MODE_POWER_SAVE
• 03. BatteryState.percentage &lt;= 10.0 → BatteryPolicyState.mode=MODE_RETURN_TO_CHARGE</t>
  </si>
  <si>
    <t xml:space="preserve">• pinky_pro/pinky_bringup/pinky_bringup/battery_publisher.py — battery/percent 발행
• control_system/robo_control/lib/core/fleet_engine.dart:2285 — 20%·10% 정책 참고</t>
  </si>
  <si>
    <t xml:space="preserve">• trihouse_pinky/trihouse_pinky_fleet/battery_state_publisher.py</t>
  </si>
  <si>
    <t xml:space="preserve">20.1%=NORMAL, 20%=POWER_SAVE, 10.1%=POWER_SAVE, 10%=RETURN_TO_CHARGE 경계값 시험 통과</t>
  </si>
  <si>
    <t xml:space="preserve">IMU 메시지 이름·단위 맞추기</t>
  </si>
  <si>
    <t xml:space="preserve">• 기존 IMU 메시지 하나를 받아 공통 토픽 이름으로 전달한다.
• frame_id, 시간, 각속도 단위와 covariance가 올바른지 확인해 잘못된 값만 고친다.</t>
  </si>
  <si>
    <t xml:space="preserve">• 표준 ROS 타입: sensor_msgs/msg/Imu</t>
  </si>
  <si>
    <t xml:space="preserve">• 01. Topic /imu_raw — sensor_msgs/msg/Imu → Topic /imu/data_raw — sensor_msgs/msg/Imu — RELIABLE</t>
  </si>
  <si>
    <t xml:space="preserve">• pinky_pro/pinky_imu_bno055/src/main_node.cpp — /imu_raw, imu_link, 측정값·covariance</t>
  </si>
  <si>
    <t xml:space="preserve">• trihouse_pinky/trihouse_pinky_localization/imu_message_adapter.py</t>
  </si>
  <si>
    <r>
      <rPr>
        <sz val="10"/>
        <rFont val="Noto Sans CJK SC"/>
        <family val="2"/>
        <charset val="1"/>
      </rPr>
      <t xml:space="preserve">정지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회전 시험에서 각속도가 </t>
    </r>
    <r>
      <rPr>
        <sz val="10"/>
        <rFont val="Noto Sans CJK KR"/>
        <family val="2"/>
        <charset val="1"/>
      </rPr>
      <t xml:space="preserve">rad/s</t>
    </r>
    <r>
      <rPr>
        <sz val="10"/>
        <rFont val="Noto Sans CJK SC"/>
        <family val="2"/>
        <charset val="1"/>
      </rPr>
      <t xml:space="preserve">이고 </t>
    </r>
    <r>
      <rPr>
        <sz val="10"/>
        <rFont val="Noto Sans CJK KR"/>
        <family val="2"/>
        <charset val="1"/>
      </rPr>
      <t xml:space="preserve">frame_id=imu_link</t>
    </r>
    <r>
      <rPr>
        <sz val="10"/>
        <rFont val="Noto Sans CJK SC"/>
        <family val="2"/>
        <charset val="1"/>
      </rPr>
      <t xml:space="preserve">이며 입력 시간이 보존됨</t>
    </r>
  </si>
  <si>
    <t xml:space="preserve">초음파 거리 토픽 이름 맞추기</t>
  </si>
  <si>
    <t xml:space="preserve">• 기존 초음파 Range 메시지를 공통 전방 거리 토픽으로 그대로 전달한다.</t>
  </si>
  <si>
    <t xml:space="preserve">• 표준 ROS 타입: sensor_msgs/msg/Range</t>
  </si>
  <si>
    <t xml:space="preserve">• 01. Topic /us_sensor/range — sensor_msgs/msg/Range → Topic /trihouse/proximity/front — sensor_msgs/msg/Range — RELIABLE</t>
  </si>
  <si>
    <t xml:space="preserve">• pinky_pro/pinky_sensor_adc/src/main_node.cpp — /us_sensor/range, ultrasonic_link</t>
  </si>
  <si>
    <t xml:space="preserve">• trihouse_pinky/trihouse_pinky_io/ultrasonic_adapter.py</t>
  </si>
  <si>
    <r>
      <rPr>
        <sz val="10"/>
        <rFont val="Noto Sans CJK SC"/>
        <family val="2"/>
        <charset val="1"/>
      </rPr>
      <t xml:space="preserve">거리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최소</t>
    </r>
    <r>
      <rPr>
        <sz val="10"/>
        <rFont val="Noto Sans CJK KR"/>
        <family val="2"/>
        <charset val="1"/>
      </rPr>
      <t xml:space="preserve">/</t>
    </r>
    <r>
      <rPr>
        <sz val="10"/>
        <rFont val="Noto Sans CJK SC"/>
        <family val="2"/>
        <charset val="1"/>
      </rPr>
      <t xml:space="preserve">최대 거리</t>
    </r>
    <r>
      <rPr>
        <sz val="10"/>
        <rFont val="Noto Sans CJK KR"/>
        <family val="2"/>
        <charset val="1"/>
      </rPr>
      <t xml:space="preserve">·frame_id·</t>
    </r>
    <r>
      <rPr>
        <sz val="10"/>
        <rFont val="Noto Sans CJK SC"/>
        <family val="2"/>
        <charset val="1"/>
      </rPr>
      <t xml:space="preserve">시간이 바뀌지 않고 전달됨</t>
    </r>
  </si>
  <si>
    <t xml:space="preserve">바퀴 이동 정보 토픽 이름 맞추기</t>
  </si>
  <si>
    <t xml:space="preserve">• 기존 odom 메시지 하나를 바퀴 이동 정보 전용 이름으로 전달한다.
• TF 변경과 IMU 결합은 이 작업에 포함하지 않는다.</t>
  </si>
  <si>
    <t xml:space="preserve">• 표준 ROS 타입: nav_msgs/msg/Odometry</t>
  </si>
  <si>
    <t xml:space="preserve">• 01. Topic /odom — nav_msgs/msg/Odometry → Topic /wheel/odometry — nav_msgs/msg/Odometry — RELIABLE</t>
  </si>
  <si>
    <t xml:space="preserve">• pinky_pro/pinky_bringup/pinky_bringup/bringup.py — /odom 발행</t>
  </si>
  <si>
    <t xml:space="preserve">• trihouse_pinky/trihouse_pinky_localization/wheel_odometry_adapter.py</t>
  </si>
  <si>
    <t xml:space="preserve">위치·속도·frame·시간이 바뀌지 않고 /wheel/odometry로 전달됨</t>
  </si>
  <si>
    <r>
      <rPr>
        <sz val="10"/>
        <rFont val="Noto Sans CJK KR"/>
        <family val="2"/>
        <charset val="1"/>
      </rPr>
      <t xml:space="preserve">LED </t>
    </r>
    <r>
      <rPr>
        <sz val="10"/>
        <rFont val="Noto Sans CJK SC"/>
        <family val="2"/>
        <charset val="1"/>
      </rPr>
      <t xml:space="preserve">상태 메시지→색상 서비스 변환</t>
    </r>
  </si>
  <si>
    <t xml:space="preserve">•   PERSON_DETECTED이면 노란색, EMERGENCY이면 빨간색으로 켠다.
• 사람 감지·비상 판단과 우선순위 선택은 이 기능에서 하지 않는다.</t>
  </si>
  <si>
    <t xml:space="preserve">• 참조: msg/IndicatorState.msg
  - 상수: STATE_OFF=0, STATE_PERSON_DETECTED=1, STATE_EMERGENCY=2
  - 메시지 변수: stamp, robot_id, state, source, detail
• 표준 ROS 타입: pinky_interfaces/srv/SetLed</t>
  </si>
  <si>
    <t xml:space="preserve">• 01. IndicatorState.state=STATE_OFF → SetLed command=clear
• 02. IndicatorState.state=STATE_PERSON_DETECTED → SetLed command=fill, RGB=(255,255,0)
• 03. IndicatorState.state=STATE_EMERGENCY → SetLed command=fill, RGB=(255,0,0)</t>
  </si>
  <si>
    <t xml:space="preserve">• pinky_pro/pinky_led/pinky_led/led_server.py — /set_led 서비스 구현
• pinky_pro/pinky_interfaces/srv/SetLed.srv — command·RGB 요청 형식</t>
  </si>
  <si>
    <t xml:space="preserve">• trihouse_pinky/trihouse_pinky_io/led_indicator_client.py</t>
  </si>
  <si>
    <t xml:space="preserve">IndicatorState별로 clear·노란색·빨간색 서비스 요청이 정확히 1회 호출되며 알 수 없는 상태에서는 LED를 변경하지 않고 오류를 기록함</t>
  </si>
  <si>
    <t xml:space="preserve">미구현</t>
  </si>
  <si>
    <t xml:space="preserve">작업·도착 이벤트 publisher</t>
  </si>
  <si>
    <t xml:space="preserve">• Nav2 action client를 직접 소유하지 않는다.
• nav2_command_adapter가 발행한 NavigationState 하나를 받아 STARTED, ARRIVED, CANCELED, FAILED TaskEvent로 변환한다.
• FMS ACK·재전송은 gateway 책임이다.</t>
  </si>
  <si>
    <t xml:space="preserve">• 참조: msg/NavigationState.msg
  - 상수: STATE_IDLE=0, STATE_ACTIVE=1, STATE_SUCCEEDED=2, STATE_CANCELED=3, STATE_FAILED=4
  - 메시지 변수: stamp, robot_id, goal_id, job_id, job_step_id, state, progress, target_pose, current_pose, detail
• 참조: msg/TaskEvent.msg
  - 상수: EVENT_STARTED=0, EVENT_ARRIVED=1, EVENT_CANCELED=2, EVENT_FAILED=3
  - 메시지 변수: stamp, event_id, robot_id, goal_id, job_id, job_step_id, event_type, detail</t>
  </si>
  <si>
    <t xml:space="preserve">• 01. NavigationState.state=STATE_ACTIVE → TaskEvent.event_type=EVENT_STARTED
• 02. NavigationState.state=STATE_SUCCEEDED → TaskEvent.event_type=EVENT_ARRIVED
• 03. NavigationState.state=STATE_CANCELED → TaskEvent.event_type=EVENT_CANCELED
• 04. NavigationState.state=STATE_FAILED → TaskEvent.event_type=EVENT_FAILED
• 05. NavigationState.goal_id·job_id·job_step_id → TaskEvent.goal_id·job_id·job_step_id</t>
  </si>
  <si>
    <t xml:space="preserve">• pinky_pro/pinky_navigation/scripts/nav2_web_server.py — NavigateToPose result/cancel 패턴
• pinky_pro/pinky_navigation/params/nav2_params.yaml — goal checker</t>
  </si>
  <si>
    <t xml:space="preserve">• trihouse_pinky/trihouse_pinky_fleet/task_event_publisher.py</t>
  </si>
  <si>
    <r>
      <rPr>
        <b val="true"/>
        <sz val="10"/>
        <rFont val="Noto Sans CJK KR"/>
        <family val="2"/>
        <charset val="1"/>
      </rPr>
      <t xml:space="preserve">NavigationState ACTIVE→STARTED, SUCCEEDED→ARRIVED, CANCELED→CANCELED, FAILED→FAILED</t>
    </r>
    <r>
      <rPr>
        <sz val="10"/>
        <rFont val="Noto Sans CJK KR"/>
        <family val="2"/>
        <charset val="1"/>
      </rPr>
      <t xml:space="preserve">가 </t>
    </r>
    <r>
      <rPr>
        <b val="true"/>
        <sz val="10"/>
        <rFont val="Noto Sans CJK KR"/>
        <family val="2"/>
        <charset val="1"/>
      </rPr>
      <t xml:space="preserve">goal</t>
    </r>
    <r>
      <rPr>
        <sz val="10"/>
        <rFont val="Noto Sans CJK KR"/>
        <family val="2"/>
        <charset val="1"/>
      </rPr>
      <t xml:space="preserve">당 </t>
    </r>
    <r>
      <rPr>
        <b val="true"/>
        <sz val="10"/>
        <rFont val="Noto Sans CJK KR"/>
        <family val="2"/>
        <charset val="1"/>
      </rPr>
      <t xml:space="preserve">1</t>
    </r>
    <r>
      <rPr>
        <sz val="10"/>
        <rFont val="Noto Sans CJK KR"/>
        <family val="2"/>
        <charset val="1"/>
      </rPr>
      <t xml:space="preserve">회 발행되고 </t>
    </r>
    <r>
      <rPr>
        <b val="true"/>
        <sz val="10"/>
        <rFont val="Noto Sans CJK KR"/>
        <family val="2"/>
        <charset val="1"/>
      </rPr>
      <t xml:space="preserve">job_id·job_step_id</t>
    </r>
    <r>
      <rPr>
        <sz val="10"/>
        <rFont val="Noto Sans CJK KR"/>
        <family val="2"/>
        <charset val="1"/>
      </rPr>
      <t xml:space="preserve">가 보존됨</t>
    </r>
  </si>
  <si>
    <t xml:space="preserve">중</t>
  </si>
  <si>
    <t xml:space="preserve">Control Tower 연결 상태 publisher</t>
  </si>
  <si>
    <t xml:space="preserve">• gateway의 TCP 연결, welcome, heartbeat ACK를 합쳐 ConnectionState 하나만 발행한다.
• 중복 Bool connected Topic은 만들지 않는다.</t>
  </si>
  <si>
    <t xml:space="preserve">• 참조: msg/ConnectionState.msg
  - 상수: STATE_OFFLINE=0, STATE_CONNECTING=1, STATE_ONLINE=2, STATE_DEGRADED=3, STATE_RECOVERING=4
  - 메시지 변수: stamp, robot_id, session_id, state, last_heartbeat_ack_stamp, detail</t>
  </si>
  <si>
    <t xml:space="preserve">• 01. Gateway session/heartbeat 상태 → Topic /trihouse/fms/state — trihouse_interfaces/msg/ConnectionState — RELIABLE + TRANSIENT_LOCAL, depth 1</t>
  </si>
  <si>
    <t xml:space="preserve">• 직접 참조 없음 — 신규 Trihouse 구현</t>
  </si>
  <si>
    <t xml:space="preserve">• trihouse_pinky/trihouse_pinky_fleet/connection_state_publisher.py</t>
  </si>
  <si>
    <t xml:space="preserve">서버 종료·망 단절·재접속 때 상태가 제한 시간 내 전환됨</t>
  </si>
  <si>
    <t xml:space="preserve">로봇 기본 정보·로봇 상태 보고 publisher</t>
  </si>
  <si>
    <t xml:space="preserve">• pose·속도·배터리·작업 진행률·안전 상태를 RobotStatus로 조합해 ROS Topic만 발행한다.
• TCP NDJSON 변환·ACK·재전송은 onboard gateway가 담당한다.</t>
  </si>
  <si>
    <t xml:space="preserve">• 참조: msg/BatteryPolicyState.msg
  - 상수: MODE_NORMAL=0, MODE_POWER_SAVE=1, MODE_RETURN_TO_CHARGE=2
  - 메시지 변수: stamp, robot_id, mode, battery_percentage, reason
• 참조: msg/NavigationState.msg
  - 상수: STATE_IDLE=0, STATE_ACTIVE=1, STATE_SUCCEEDED=2, STATE_CANCELED=3, STATE_FAILED=4
  - 메시지 변수: stamp, robot_id, goal_id, job_id, job_step_id, state, progress, target_pose, current_pose, detail
• 참조: msg/RobotStatus.msg
  - 메시지 변수: stamp, robot_id, software_version, frame_id, pose, twist, battery_percentage, battery_policy, safety, current_job_id, current_job_step_id, task_progress, navigation_state, ready, errors
• 참조: msg/SafetyState.msg
  - 상수: STATE_CLEAR=0, STATE_SLOW=1, STATE_STOP=2, STATE_EMERGENCY=3
  - 메시지 변수: stamp, robot_id, state, latched, source, detail
• 표준 ROS 타입: geometry_msgs/msg/PoseWithCovarianceStamped
• 표준 ROS 타입: nav_msgs/msg/Odometry
• 표준 ROS 타입: sensor_msgs/msg/BatteryState</t>
  </si>
  <si>
    <t xml:space="preserve">• 01. /amcl_pose.pose → RobotStatus.pose
• 02. /odometry/filtered.twist → RobotStatus.twist
• 03. BatteryState.percentage → RobotStatus.battery_percentage
• 04. BatteryPolicyState → RobotStatus.battery_policy
• 05. SafetyState → RobotStatus.safety
• 06. NavigationState.job_id·job_step_id·progress·state → RobotStatus.current_job_id·current_job_step_id·task_progress·navigation_state
• 07. Topic /trihouse/status — RobotStatus → gateway NDJSON robot_status</t>
  </si>
  <si>
    <t xml:space="preserve">• pinky_pro/pinky_bringup/pinky_bringup/bringup.py — odom/TF
• pinky_pro/pinky_bringup/pinky_bringup/battery_publisher.py
• pinky_pro/pinky_navigation/scripts/nav2_web_server.py — pose/nav state</t>
  </si>
  <si>
    <t xml:space="preserve">• trihouse_pinky/trihouse_pinky_fleet/telemetry_publisher.py</t>
  </si>
  <si>
    <t xml:space="preserve">PK-01/PK-02가 DB와 UI에서 혼동 없이 구분되고 오래된 timestamp가 없음</t>
  </si>
  <si>
    <t xml:space="preserve">LED 상태 선택·우선순위 관리</t>
  </si>
  <si>
    <t xml:space="preserve">• 사람 검출 결과와 비상 상태를 받아 LED 상태 하나를 선택한다.
• 우선순위는 EMERGENCY &gt; PERSON_DETECTED &gt; OFF이다.
• 사람 검출 메시지가 1초 동안 없으면 OFF로 바꾸고, 비상 상태는 관리자가 해제하기 전까지 EMERGENCY로 유지한다.</t>
  </si>
  <si>
    <t xml:space="preserve">• 참조: msg/IndicatorState.msg
  - 상수: STATE_OFF=0, STATE_PERSON_DETECTED=1, STATE_EMERGENCY=2
  - 메시지 변수: stamp, robot_id, state, source, detail
• 참조: msg/PersonDetection.msg
  - 메시지 변수: header, observation_id, robot_id, camera_id, model_version, track_id, confidence, bbox, pose, pose_class, ttl_ms
• 참조: msg/SafetyState.msg
  - 상수: STATE_CLEAR=0, STATE_SLOW=1, STATE_STOP=2, STATE_EMERGENCY=3
  - 메시지 변수: stamp, robot_id, state, latched, source, detail</t>
  </si>
  <si>
    <t xml:space="preserve">• 01. SafetyState.state=STATE_EMERGENCY → IndicatorState.state=STATE_EMERGENCY
• 02. PersonDetection.confidence가 기준 이상이고 ttl_ms 이내 → IndicatorState.state=STATE_PERSON_DETECTED
• 03. 비상·유효한 사람 감지 없음 → IndicatorState.state=STATE_OFF</t>
  </si>
  <si>
    <t xml:space="preserve">• pinky_pro/pinky_led/pinky_led/led_server.py — 선택 결과를 표시하는 /set_led 서비스 참고</t>
  </si>
  <si>
    <t xml:space="preserve">• trihouse_pinky/trihouse_pinky_io/indicator_state_selector.py</t>
  </si>
  <si>
    <t xml:space="preserve">사람 감지 시 PERSON_DETECTED, 1초 미수신 시 OFF, 비상 진입 시 즉시 EMERGENCY가 발행되고 관리자 해제 전에는 낮은 우선순위 상태가 덮어쓰지 못함</t>
  </si>
  <si>
    <t xml:space="preserve">센서·LED·주행 통합 launch</t>
  </si>
  <si>
    <t xml:space="preserve">• 센서, LED 표시, 주행 관련 launch를 한곳에서 시작하고 설정 파일과 시작 순서를 맞춘다.
• 전체 노드 구성을 알아야 한다.</t>
  </si>
  <si>
    <t xml:space="preserve">• trihouse_interfaces 직접 참조 없음
• 기존 입력·출력 규격 또는 외부 NDJSON/REST Schema를 참조</t>
  </si>
  <si>
    <t xml:space="preserve">• 01. 로봇별 YAML, launch arguments → ROS 2 launch; readiness Topic으로 기동 결과 확인</t>
  </si>
  <si>
    <t xml:space="preserve">• pinky_pro/pinky_bringup/launch/bringup_robot.launch.xml
• pinky_pro/pinky_navigation/launch/bringup_launch.xml</t>
  </si>
  <si>
    <t xml:space="preserve">• trihouse_pinky/trihouse_pinky_bringup/launch/robot.launch.py</t>
  </si>
  <si>
    <t xml:space="preserve">부팅 후 중복 TF/노드 없이 필수 구성 전부 시작</t>
  </si>
  <si>
    <t xml:space="preserve">Pinky 1·2호기 설정 YAML 분리</t>
  </si>
  <si>
    <t xml:space="preserve">• 공통 설정과 기기별 차이만 분리한다.
• systemd 환경에는 1호기 Domain 51/PK-01, 2호기 Domain 52/PK-02를 지정한다.</t>
  </si>
  <si>
    <t xml:space="preserve">• 01. common.yaml, 기기 serial/네트워크/보정값 → Parameters + 환경변수 ROS_DOMAIN_ID, TRIHOUSE_ROBOT_ID</t>
  </si>
  <si>
    <t xml:space="preserve">• pinky_pro/pinky_bringup/config/pinky_params.yaml
• pinky_pro/pinky_description/launch/upload_robot.launch.py — namespace/frame_prefix 패턴; Domain ID는 신규 설정</t>
  </si>
  <si>
    <t xml:space="preserve">• trihouse_pinky/trihouse_pinky_bringup/config/{common,pinky_1,pinky_2}.yaml</t>
  </si>
  <si>
    <t xml:space="preserve">같은 코드로 두 프로필 기동, robot_id/domain/장치 경로 자동 검증</t>
  </si>
  <si>
    <t xml:space="preserve">노드·토픽·서비스 존재 여부 점검 노드</t>
  </si>
  <si>
    <t xml:space="preserve">• 필수 인터페이스 목록 YAML을 읽어 ROS graph와 대조한다.
• 전체 인터페이스 구조를 알아야 하므로 중 난이도다.</t>
  </si>
  <si>
    <t xml:space="preserve">• 참조: msg/Readiness.msg
  - 상수: STATE_NOT_READY=0, STATE_READY=1, STATE_DEGRADED=2
  - 메시지 변수: stamp, robot_id, state, missing_interfaces, details</t>
  </si>
  <si>
    <t xml:space="preserve">• 01. required_interfaces.yaml, ROS graph → Topic /trihouse/readiness — trihouse_interfaces/msg/Readiness — RELIABLE + TRANSIENT_LOCAL, depth 1 — missing_interfaces 포함</t>
  </si>
  <si>
    <t xml:space="preserve">• pinky_pro/pinky_bringup/launch/bringup_robot.launch.xml — 필수 노드 목록 기준
• pinky_pro/pinky_navigation/launch/bringup_launch.xml</t>
  </si>
  <si>
    <t xml:space="preserve">• trihouse_pinky/trihouse_pinky_bringup/interface_checker.py</t>
  </si>
  <si>
    <t xml:space="preserve">필수 노드 하나를 끄면 정확한 이름과 false 상태 보고</t>
  </si>
  <si>
    <t xml:space="preserve">설정값 검증 노드</t>
  </si>
  <si>
    <t xml:space="preserve">• robot_id, domain, frame, 포트, timeout, 속도 제한과 파일 존재 여부를 스키마로 검사해 잘못된 기동을 막는다.</t>
  </si>
  <si>
    <t xml:space="preserve">• 01. 로봇별 YAML, 환경변수, URDF/config 파일 → 기동 exit code + /trihouse/readiness 오류 항목</t>
  </si>
  <si>
    <t xml:space="preserve">• pinky_pro/pinky_bringup/config/pinky_params.yaml
• pinky_pro/pinky_navigation/params/nav2_params.yaml</t>
  </si>
  <si>
    <t xml:space="preserve">• trihouse_pinky/trihouse_pinky_bringup/config_validator.py</t>
  </si>
  <si>
    <r>
      <rPr>
        <sz val="10"/>
        <rFont val="Noto Sans CJK SC"/>
        <family val="2"/>
        <charset val="1"/>
      </rPr>
      <t xml:space="preserve">누락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형식 오류</t>
    </r>
    <r>
      <rPr>
        <sz val="10"/>
        <rFont val="Noto Sans CJK KR"/>
        <family val="2"/>
        <charset val="1"/>
      </rPr>
      <t xml:space="preserve">·PK-01/domain 52 </t>
    </r>
    <r>
      <rPr>
        <sz val="10"/>
        <rFont val="Noto Sans CJK SC"/>
        <family val="2"/>
        <charset val="1"/>
      </rPr>
      <t xml:space="preserve">불일치 시 명확한 원인과 함께 실패</t>
    </r>
  </si>
  <si>
    <r>
      <rPr>
        <sz val="10"/>
        <rFont val="Noto Sans CJK KR"/>
        <family val="2"/>
        <charset val="1"/>
      </rPr>
      <t xml:space="preserve">ROS </t>
    </r>
    <r>
      <rPr>
        <sz val="10"/>
        <rFont val="Noto Sans CJK SC"/>
        <family val="2"/>
        <charset val="1"/>
      </rPr>
      <t xml:space="preserve">인터페이스 </t>
    </r>
    <r>
      <rPr>
        <sz val="10"/>
        <rFont val="Noto Sans CJK KR"/>
        <family val="2"/>
        <charset val="1"/>
      </rPr>
      <t xml:space="preserve">smoke test</t>
    </r>
  </si>
  <si>
    <t xml:space="preserve">• launch_testing으로 기동 후 필수 topic/service/action, TF, QoS, 메시지 수신을 짧게 검사한다.
• 전체 목록을 알아야 한다.</t>
  </si>
  <si>
    <t xml:space="preserve">• 01. 테스트 launch와 로봇별 프로필 → pytest/launch_testing 결과(JUnit XML)</t>
  </si>
  <si>
    <t xml:space="preserve">• pinky_pro/pinky_bringup/test/*
• pinky_pro/pinky_led/test/* — 패키지 테스트 구조만 참고</t>
  </si>
  <si>
    <t xml:space="preserve">• trihouse_pinky/trihouse_pinky_bringup/test/test_robot_smoke.py</t>
  </si>
  <si>
    <r>
      <rPr>
        <sz val="10"/>
        <rFont val="Noto Sans CJK KR"/>
        <family val="2"/>
        <charset val="1"/>
      </rPr>
      <t xml:space="preserve">PK-01/PK-02 </t>
    </r>
    <r>
      <rPr>
        <sz val="10"/>
        <rFont val="Noto Sans CJK SC"/>
        <family val="2"/>
        <charset val="1"/>
      </rPr>
      <t xml:space="preserve">프로필 모두 자동 통과</t>
    </r>
    <r>
      <rPr>
        <sz val="10"/>
        <rFont val="Noto Sans CJK KR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실패 인터페이스 이름 표시</t>
    </r>
  </si>
  <si>
    <t xml:space="preserve">IMU sensor fusion과 Nav2 연결</t>
  </si>
  <si>
    <t xml:space="preserve">• 구체 연결: IMU driver가 sensor_msgs/Imu를 /imu/data_raw로 내고 gyro를 deg/s가 아닌 rad/s로 맞춘다.
• wheel encoder는 nav_msgs/Odometry를 /wheel/odometry로 낸다.
• robot_localization/ekf_node를 two_d_mode: true로 실행해 wheel의 x/yaw/vx와 IMU의 yaw 각속도(vyaw)를 융합하고 /odometry/filtered 및 odom→base_link TF를 만든다.
• IMU에 절대 방향이 없으면 orientation covariance[0]=-1로 두고 가짜 yaw를 융합하지 않는다.
• wheel driver의 중복 odom TF 발행은 끈다.
• AMCL은 map→odom, EKF는 odom→base_link만 담당하고 Nav2 controller의 odom_topic을 filtered odometry로 지정한다.</t>
  </si>
  <si>
    <t xml:space="preserve">• 표준 ROS 타입: nav_msgs/msg/Odometry
• 표준 ROS 타입: sensor_msgs/msg/Imu</t>
  </si>
  <si>
    <t xml:space="preserve">• 01. Topic /imu/data_raw sensor_msgs/msg/Imu → Topic /odometry/filtered nav_msgs/msg/Odometry
• 02. Topic /wheel/odometry nav_msgs/msg/Odometry → TF odom→base_link</t>
  </si>
  <si>
    <t xml:space="preserve">• pinky_pro/pinky_imu_bno055/src/main_node.cpp — /imu_raw·단위/covariance 확인
• pinky_pro/pinky_bringup/pinky_bringup/bringup.py — odom/TF publisher
• pinky_pro/pinky_navigation/params/nav2_params.yaml — odom_topic/frame overlay</t>
  </si>
  <si>
    <t xml:space="preserve">• trihouse_pinky/trihouse_pinky_localization/{config/ekf.yaml,launch/localization.launch.py}</t>
  </si>
  <si>
    <t xml:space="preserve">정지 drift·직선·회전 시험 통과, TF authority 1개, Nav2가 filtered odom 사용, IMU 분리 시 wheel-only 성능 저하 동작</t>
  </si>
  <si>
    <t xml:space="preserve">LiDAR 주 장애물 감지·초음파 근거리 보조 연결</t>
  </si>
  <si>
    <t xml:space="preserve">• LiDAR /scan을 Nav2 장애물 감지의 주 입력으로 유지하고, 전방 초음파 Range를 가까운 물체 보조 감지에 사용한다.
• 초음파가 stop_distance_m 이하이면 로컬 안전 gate에 정지 상태를 전달한다.
• IR 센서는 사용하지 않는다.</t>
  </si>
  <si>
    <t xml:space="preserve">• 표준 ROS 타입: sensor_msgs/msg/LaserScan
• 표준 ROS 타입: sensor_msgs/msg/Range
• 표준 ROS 타입: std_msgs/msg/Bool</t>
  </si>
  <si>
    <t xml:space="preserve">• 01. Topic /scan — sensor_msgs/msg/LaserScan — BEST_EFFORT, sensor data QoS → Nav2 local/global costmap obstacle_layer: /scan
• 02. Topic /trihouse/proximity/front — sensor_msgs/msg/Range — RELIABLE → Topic /trihouse/safety/proximity_stop — std_msgs/msg/Bool — RELIABLE; 초음파 range &lt;= stop_distance_m이면 true</t>
  </si>
  <si>
    <t xml:space="preserve">• pinky_pro/pinky_sensor_adc/src/main_node.cpp — /us_sensor/range 발행
• pinky_pro/pinky_navigation/params/nav2_params.yaml — /scan obstacle layer</t>
  </si>
  <si>
    <t xml:space="preserve">• trihouse_pinky/trihouse_pinky_safety/ultrasonic_stop_guard.py
• trihouse_pinky/trihouse_pinky_bringup/config/nav2_sensors.yaml</t>
  </si>
  <si>
    <t xml:space="preserve">LiDAR 장애물이 costmap에 표시되고 초음파가 stop_distance_m 이하일 때 /trihouse/safety/proximity_stop=true가 발행되며, IR 토픽 없이 기동됨</t>
  </si>
  <si>
    <t xml:space="preserve">통합 health reporter</t>
  </si>
  <si>
    <t xml:space="preserve">• readiness·센서·Nav2·vision·gateway 상태를 RobotHealth로 조합해 ROS Topic만 발행한다.
• gateway가 NDJSON device_event로 변환한다.</t>
  </si>
  <si>
    <t xml:space="preserve">• 참조: msg/ConnectionState.msg
  - 상수: STATE_OFFLINE=0, STATE_CONNECTING=1, STATE_ONLINE=2, STATE_DEGRADED=3, STATE_RECOVERING=4
  - 메시지 변수: stamp, robot_id, session_id, state, last_heartbeat_ack_stamp, detail
• 참조: msg/NavigationState.msg
  - 상수: STATE_IDLE=0, STATE_ACTIVE=1, STATE_SUCCEEDED=2, STATE_CANCELED=3, STATE_FAILED=4
  - 메시지 변수: stamp, robot_id, goal_id, job_id, job_step_id, state, progress, target_pose, current_pose, detail
• 참조: msg/Readiness.msg
  - 상수: STATE_NOT_READY=0, STATE_READY=1, STATE_DEGRADED=2
  - 메시지 변수: stamp, robot_id, state, missing_interfaces, details
• 참조: msg/RobotHealth.msg
  - 상수: STATE_OK=0, STATE_DEGRADED=1, STATE_ERROR=2
  - 메시지 변수: stamp, robot_id, state, component_names, component_states, details
• 참조: msg/StreamHealth.msg
  - 상수: STATE_UNKNOWN=0, STATE_HEALTHY=1, STATE_DEGRADED=2, STATE_DISCONNECTED=3, STATE_RECOVERING=4
  - 메시지 변수: camera_id, state, fps, bitrate_kbps, last_frame_stamp, detail, stamp
• 표준 ROS 타입: sensor_msgs/msg/BatteryState</t>
  </si>
  <si>
    <t xml:space="preserve">• 01. Topic /trihouse/readiness trihouse_interfaces/msg/Readiness → Topic /trihouse/health — trihouse_interfaces/msg/RobotHealth — RELIABLE + TRANSIENT_LOCAL, depth 1 — gateway가 NDJSON device_event로 변환
• 02. Topic /trihouse/vision/readiness trihouse_interfaces/msg/Readiness → Topic /trihouse/health — trihouse_interfaces/msg/RobotHealth — RELIABLE + TRANSIENT_LOCAL, depth 1 — gateway가 NDJSON device_event로 변환
• 03. Topic /trihouse/vision/stream_health trihouse_interfaces/msg/StreamHealth → Topic /trihouse/health — trihouse_interfaces/msg/RobotHealth — RELIABLE + TRANSIENT_LOCAL, depth 1 — gateway가 NDJSON device_event로 변환
• 04. Topic /trihouse/fms/state trihouse_interfaces/msg/ConnectionState → Topic /trihouse/health — trihouse_interfaces/msg/RobotHealth — RELIABLE + TRANSIENT_LOCAL, depth 1 — gateway가 NDJSON device_event로 변환
• 05. Topic /trihouse/navigation/state trihouse_interfaces/msg/NavigationState → Topic /trihouse/health — trihouse_interfaces/msg/RobotHealth — RELIABLE + TRANSIENT_LOCAL, depth 1 — gateway가 NDJSON device_event로 변환
• 06. Topic /trihouse/battery sensor_msgs/msg/BatteryState → Topic /trihouse/health — trihouse_interfaces/msg/RobotHealth — RELIABLE + TRANSIENT_LOCAL, depth 1 — gateway가 NDJSON device_event로 변환</t>
  </si>
  <si>
    <t xml:space="preserve">• pinky_pro/pinky_bringup/pinky_bringup/{bringup.py,battery_publisher.py}
• pinky_pro/pinky_imu_bno055/src/main_node.cpp
• pinky_pro/pinky_sensor_adc/src/main_node.cpp</t>
  </si>
  <si>
    <t xml:space="preserve">• trihouse_pinky/trihouse_pinky_fleet/health_reporter.py</t>
  </si>
  <si>
    <t xml:space="preserve">고장 구성요소와 오래된 여부를 관제에서 확인 가능</t>
  </si>
  <si>
    <r>
      <rPr>
        <sz val="10"/>
        <rFont val="Noto Sans CJK KR"/>
        <family val="2"/>
        <charset val="1"/>
      </rPr>
      <t xml:space="preserve">20% </t>
    </r>
    <r>
      <rPr>
        <sz val="10"/>
        <rFont val="Noto Sans CJK SC"/>
        <family val="2"/>
        <charset val="1"/>
      </rPr>
      <t xml:space="preserve">절전</t>
    </r>
    <r>
      <rPr>
        <sz val="10"/>
        <rFont val="Noto Sans CJK KR"/>
        <family val="2"/>
        <charset val="1"/>
      </rPr>
      <t xml:space="preserve">·10% </t>
    </r>
    <r>
      <rPr>
        <sz val="10"/>
        <rFont val="Noto Sans CJK SC"/>
        <family val="2"/>
        <charset val="1"/>
      </rPr>
      <t xml:space="preserve">충전소 복귀 실행</t>
    </r>
  </si>
  <si>
    <t xml:space="preserve">• POWER_SAVE가 되면 관제에 절전 상태를 알리고 허용 속도를 평상시의 55%로 낮춘다.
• 진행 중 작업이 65% 미만이면 안전하게 정리해 관제가 다른 로봇에 다시 배정하게 하고, 65% 이상이면 감속 상태로 현재 작업을 마친다.
• RETURN_TO_CHARGE가 되면 신규 작업을 받지 않고 현재 작업을 안전하게 정리한 뒤, 로봇에 저장된 가장 가까운 충전소 좌표로 이동한다.
• 자동 충전 장치가 없으면 충전소에서 정지하고 수동 충전을 요청한다.</t>
  </si>
  <si>
    <t xml:space="preserve">• 참조: msg/BatteryPolicyState.msg
  - 상수: MODE_NORMAL=0, MODE_POWER_SAVE=1, MODE_RETURN_TO_CHARGE=2
  - 메시지 변수: stamp, robot_id, mode, battery_percentage, reason
• 참조: msg/RobotStatus.msg
  - 메시지 변수: stamp, robot_id, software_version, frame_id, pose, twist, battery_percentage, battery_policy, safety, current_job_id, current_job_step_id, task_progress, navigation_state, ready, errors
• 표준 ROS 타입: nav2_msgs/action/NavigateToPose
• 표준 ROS 타입: nav2_msgs/msg/SpeedLimit</t>
  </si>
  <si>
    <t xml:space="preserve">• 01. Topic /trihouse/battery/policy_state — trihouse_interfaces/msg/BatteryPolicyState — 현재 작업 진행률은 RobotStatus.task_progress 사용 — 배포된 충전소 location map → Topic /speed_limit nav2_msgs/msg/SpeedLimit
• 02. Topic /trihouse/battery/policy_state — trihouse_interfaces/msg/BatteryPolicyState — 현재 작업 진행률은 RobotStatus.task_progress 사용 — 배포된 충전소 location map → Nav2 Action /navigate_to_pose nav2_msgs/action/NavigateToPose
• 03. Topic /trihouse/battery/policy_state — trihouse_interfaces/msg/BatteryPolicyState — 현재 작업 진행률은 RobotStatus.task_progress 사용 — 배포된 충전소 location map → gateway API: battery_policy_state, return_to_charge_request, command_ack(REJECTED_LOW_BATTERY)</t>
  </si>
  <si>
    <t xml:space="preserve">• pinky_pro/pinky_navigation/scripts/nav2_web_server.py — NavigateToPose와 취소
• pinky_pro/pinky_bringup/pinky_bringup/battery_publisher.py
• control_system/robo_control/lib/core/fleet_engine.dart:2285 — 기존 simulation 정책</t>
  </si>
  <si>
    <t xml:space="preserve">• trihouse_pinky/trihouse_pinky_fleet/battery_policy_client.py</t>
  </si>
  <si>
    <t xml:space="preserve">20%에서 절전 상태·55% 속도 제한, 진행률 65% 기준 작업 처리, 10%에서 신규 작업 거절·충전소 복귀, 충전 장치가 없을 때 수동 충전 요청까지 시험</t>
  </si>
  <si>
    <t xml:space="preserve">Control Tower 명령→Nav2 action adapter</t>
  </si>
  <si>
    <t xml:space="preserve">• onboard gateway가 전달한 execute_transport/hold/cancel과 배포 location map을 해석한다.
• 이 노드만 Nav2 action client를 소유하고 결과를 NavigationState로 발행한다.</t>
  </si>
  <si>
    <t xml:space="preserve">• 참조: msg/NavigationState.msg
  - 상수: STATE_IDLE=0, STATE_ACTIVE=1, STATE_SUCCEEDED=2, STATE_CANCELED=3, STATE_FAILED=4
  - 메시지 변수: stamp, robot_id, goal_id, job_id, job_step_id, state, progress, target_pose, current_pose, detail
• 표준 ROS 타입: nav2_msgs/action/NavigateToPose</t>
  </si>
  <si>
    <t xml:space="preserve">• 01. NDJSON execute_transport/hold/cancel_task, 배포된 location map → Action client /navigate_to_pose — nav2_msgs/action/NavigateToPose
• 02. NDJSON execute_transport/hold/cancel_task, 배포된 location map → Topic /trihouse/navigation/state — trihouse_interfaces/msg/NavigationState — RELIABLE, depth 10</t>
  </si>
  <si>
    <t xml:space="preserve">• pinky_pro/pinky_navigation/scripts/nav2_web_server.py — NavigateToPose/cancel/TF 패턴
• pinky_pro/pinky_navigation/launch/navigation_launch.xml
• pinky_pro/pinky_navigation/params/nav2_params.yaml</t>
  </si>
  <si>
    <t xml:space="preserve">• trihouse_pinky/trihouse_pinky_fleet/nav2_command_adapter.py</t>
  </si>
  <si>
    <t xml:space="preserve">ACK 후 goal 실행, 잘못된 location 거절, cancel 결과를 task event로 연결</t>
  </si>
  <si>
    <t xml:space="preserve">상</t>
  </si>
  <si>
    <t xml:space="preserve">안전 속도 확인·명령 끊김 자동 정지</t>
  </si>
  <si>
    <t xml:space="preserve">• Nav2/도킹 속도 명령을 직접 모터로 보내지 않고 단일 gate에서 센서·비상·명령 timeout을 검사한다.
• publisher가 끊기면 0속도를 내고 수동 clear 전까지 비상을 유지한다.</t>
  </si>
  <si>
    <t xml:space="preserve">• 참조: msg/ConnectionState.msg
  - 상수: STATE_OFFLINE=0, STATE_CONNECTING=1, STATE_ONLINE=2, STATE_DEGRADED=3, STATE_RECOVERING=4
  - 메시지 변수: stamp, robot_id, session_id, state, last_heartbeat_ack_stamp, detail
• 참조: msg/KeepOutZone.msg
  - 메시지 변수: header, zone_id, polygon, reason, valid_until, revision
• 참조: msg/SafetyState.msg
  - 상수: STATE_CLEAR=0, STATE_SLOW=1, STATE_STOP=2, STATE_EMERGENCY=3
  - 메시지 변수: stamp, robot_id, state, latched, source, detail
• 표준 ROS 타입: geometry_msgs/msg/Twist
• 표준 ROS 타입: std_msgs/msg/Bool</t>
  </si>
  <si>
    <t xml:space="preserve">• 01. Topic /cmd_vel_nav geometry_msgs/msg/Twist → Topic /cmd_vel geometry_msgs/msg/Twist
• 02. Topic /cmd_vel_dock geometry_msgs/msg/Twist → Topic /trihouse/safety/state trihouse_interfaces/msg/SafetyState — RELIABLE + TRANSIENT_LOCAL, depth 1
• 03. Topic /trihouse/safety/proximity_stop std_msgs/msg/Bool → Topic /trihouse/safety/state trihouse_interfaces/msg/SafetyState — RELIABLE + TRANSIENT_LOCAL, depth 1
• 04. Topic /trihouse/safety/keep_out_zones trihouse_interfaces/msg/KeepOutZone → Topic /trihouse/safety/state trihouse_interfaces/msg/SafetyState — RELIABLE + TRANSIENT_LOCAL, depth 1
• 05. Topic /trihouse/fms/state trihouse_interfaces/msg/ConnectionState → Topic /trihouse/safety/state trihouse_interfaces/msg/SafetyState — RELIABLE + TRANSIENT_LOCAL, depth 1</t>
  </si>
  <si>
    <t xml:space="preserve">• pinky_pro/pinky_bringup/pinky_bringup/bringup.py — cmd_vel 최종 소비자
• pinky_pro/pinky_bringup/pinky_bringup/dynamixel_driver.py — 종료 정지
• pinky_pro/pinky_navigation/params/nav2_params.yaml — cmd_vel remap 대상</t>
  </si>
  <si>
    <t xml:space="preserve">• trihouse_pinky/trihouse_pinky_safety/safety_velocity_gate.cpp</t>
  </si>
  <si>
    <t xml:space="preserve">통신·센서·입력 정지 시험에서 제한 시간 내 정지, 모터의 다른 cmd_vel 발행자 0개</t>
  </si>
  <si>
    <t xml:space="preserve">같은 명령 두 번 실행 막기·중단 작업 이어하기</t>
  </si>
  <si>
    <t xml:space="preserve">• idempotency_key별 수락 결과와 마지막 완료 step을 로컬에 내구 저장한다.
• 재접속 시 state_sync로 서버와 비교해 같은 명령을 두 번 수행하지 않고 resume/abort 지시를 따른다.</t>
  </si>
  <si>
    <t xml:space="preserve">• 01. NDJSON command, state_sync_request, 로컬 checkpoint DB → NDJSON command_ack/state_sync_response/task_result</t>
  </si>
  <si>
    <t xml:space="preserve">• trihouse_pinky/trihouse_pinky_fleet/{command_executor.py,checkpoint_store.py}</t>
  </si>
  <si>
    <t xml:space="preserve">ACK 유실·중복 명령·재부팅·순서 역전 주입 시험에서 중복 물리 동작 없음</t>
  </si>
  <si>
    <t xml:space="preserve">정밀 도킹·충전 단계별 동작 관리</t>
  </si>
  <si>
    <t xml:space="preserve">• Nav2가 staging pose까지 이동한 뒤 marker/거리 센서로 저속 정렬하고 접촉·충전 확인까지 단계별 timeout과 재시도를 둔다.</t>
  </si>
  <si>
    <t xml:space="preserve">• 참조: msg/MarkerObservation.msg
  - 메시지 변수: header, observation_id, robot_id, camera_id, marker_family, marker_id, pose, confidence, ttl_ms
• 참조: msg/Readiness.msg
  - 상수: STATE_NOT_READY=0, STATE_READY=1, STATE_DEGRADED=2
  - 메시지 변수: stamp, robot_id, state, missing_interfaces, details
• 참조: action/Dock.action
  - 상수: CODE_OK=0, CODE_CANCELED=1, CODE_TIMEOUT=2, CODE_MARKER_LOST=3, CODE_TOLERANCE_NOT_REACHED=4, STATE_SEARCHING=0, STATE_ALIGNING=1, STATE_APPROACHING=2, STATE_VERIFYING=3
  - Goal 변수: job_id, job_step_id, marker_id, target_offset, linear_tolerance_m, angular_tolerance_rad, timeout
  - Result 변수: success, code, message, final_error, completed_at
  - Feedback 변수: state, relative_pose, retry_count, detail
• 표준 ROS 타입: geometry_msgs/msg/Twist
• 표준 ROS 타입: sensor_msgs/msg/Range</t>
  </si>
  <si>
    <t xml:space="preserve">• 01. Action goal /trihouse/dock trihouse_interfaces/action/Dock → Action server /trihouse/dock — trihouse_interfaces/action/Dock
• 02. Topic /trihouse/vision/marker_observation/base trihouse_interfaces/msg/MarkerObservation → Topic /cmd_vel_dock geometry_msgs/msg/Twist
• 03. Topic /trihouse/vision/readiness trihouse_interfaces/msg/Readiness → Topic /cmd_vel_dock geometry_msgs/msg/Twist
• 04. Topic /trihouse/proximity/front sensor_msgs/msg/Range → Topic /cmd_vel_dock geometry_msgs/msg/Twist</t>
  </si>
  <si>
    <t xml:space="preserve">• pinky_pro/pinky_navigation/scripts/nav2_web_server.py — goal/cancel 상태 패턴
• pinky_pro/pinky_description/urdf/pinky.urdf.xacro — 센서 frame</t>
  </si>
  <si>
    <t xml:space="preserve">• trihouse_pinky/trihouse_pinky_docking/dock_action_server.py</t>
  </si>
  <si>
    <t xml:space="preserve">성공·마커 소실·접촉 실패·재시도 한도·취소 시험 통과</t>
  </si>
  <si>
    <t xml:space="preserve">비상 상태 유지·접근 금지 구역</t>
  </si>
  <si>
    <t xml:space="preserve">• 물리 E-stop, 근접 위험, 관제 emergency를 하나의 latch 상태로 통합한다.
• 원인이 사라져도 자동 재출발하지 않고 명시적 clear와 readiness 확인 후에만 해제한다.</t>
  </si>
  <si>
    <t xml:space="preserve">• 참조: msg/KeepOutZone.msg
  - 메시지 변수: header, zone_id, polygon, reason, valid_until, revision
• 참조: msg/SafetyState.msg
  - 상수: STATE_CLEAR=0, STATE_SLOW=1, STATE_STOP=2, STATE_EMERGENCY=3
  - 메시지 변수: stamp, robot_id, state, latched, source, detail
• 참조: srv/ClearEmergency.srv
  - Request 변수: robot_id, operator_id, request_id, reason
  - Response 변수: accepted, message, cleared_at
• 표준 ROS 타입: std_msgs/msg/Bool</t>
  </si>
  <si>
    <t xml:space="preserve">• 01. E-stop GPIO → Topic /trihouse/safety/state — SafetyState.state=STATE_EMERGENCY, latched=true
• 02. /trihouse/safety/proximity_stop=true → SafetyState.state=STATE_STOP
• 03. 유효한 KeepOutZone 침범 → SafetyState.state=STATE_STOP
• 04. gateway command=emergency → SafetyState.state=STATE_EMERGENCY, latched=true
• 05. ClearEmergency.Request(robot_id,operator_id,request_id,reason) → ClearEmergency.Response(accepted,message,cleared_at)</t>
  </si>
  <si>
    <t xml:space="preserve">• pinky_pro/pinky_navigation/scripts/nav2_web_server.py — Nav2 goal cancel 패턴
• pinky_pro/pinky_led/pinky_led/led_server.py — 빨간 LED 표시</t>
  </si>
  <si>
    <t xml:space="preserve">• trihouse_pinky/trihouse_pinky_safety/emergency_manager.cpp</t>
  </si>
  <si>
    <t xml:space="preserve">각 원인·복합 원인·재부팅·잘못된 clear에 문제가 생기면 안전 정지 동작</t>
  </si>
  <si>
    <r>
      <rPr>
        <sz val="10"/>
        <rFont val="Noto Sans CJK SC"/>
        <family val="2"/>
        <charset val="1"/>
      </rPr>
      <t xml:space="preserve">작업대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로봇 팔 인계 단계 관리</t>
    </r>
  </si>
  <si>
    <t xml:space="preserve">• 로봇 팔 내부 동작은 제어하지 않고 READY→REQUESTED→LOCKED→TRANSFER→CONFIRMED/FAILED handshake만 담당한다.
• timeout과 재시작 복구를 포함한다.</t>
  </si>
  <si>
    <t xml:space="preserve">• 참조: msg/CargoState.msg
  - 상수: STATE_UNKNOWN=0, STATE_UNLOCKED=1, STATE_LOCKED=2, STATE_FAULT=3
  - 메시지 변수: stamp, robot_id, job_id, request_id, state, sensor_confirmed, detail
• 참조: msg/HandoverState.msg
  - 상수: STATE_IDLE=0, STATE_READY=1, STATE_REQUESTED=2, STATE_LOCKED=3, STATE_TRANSFER=4, STATE_CONFIRMED=5, STATE_FAILED=6
  - 메시지 변수: stamp, robot_id, job_id, job_step_id, station_id, actor_id, state, detail
• 참조: msg/Readiness.msg
  - 상수: STATE_NOT_READY=0, STATE_READY=1, STATE_DEGRADED=2
  - 메시지 변수: stamp, robot_id, state, missing_interfaces, details
• 참조: action/ExecuteTransport.action
  - 상수: CODE_OK=0, CODE_REJECTED=1, CODE_CANCELED=2, CODE_NAVIGATION_FAILED=3, CODE_DOCK_FAILED=4, CODE_HANDOVER_FAILED=5, PHASE_ACCEPTED=0, PHASE_NAVIGATING=1, PHASE_DOCKING=2, PHASE_HANDOVER=3, PHASE_COMPLETED=4
  - Goal 변수: command_id, job_id, job_step_id, map_revision, pickup_location_id, dropoff_location_id, pickup_pose, dropoff_pose, priority
  - Result 변수: success, code, message, completed_at
  - Feedback 변수: phase, progress, current_pose, detail</t>
  </si>
  <si>
    <t xml:space="preserve">• 01. Action /trihouse/transport/execute trihouse_interfaces/action/ExecuteTransport — gateway handover ready/complete event → Topic /trihouse/handover/state — trihouse_interfaces/msg/HandoverState — RELIABLE, depth 20 — ExecuteTransport action feedback/result
• 02. Topic /trihouse/cargo/state trihouse_interfaces/msg/CargoState → Topic /trihouse/handover/state — trihouse_interfaces/msg/HandoverState — RELIABLE, depth 20 — ExecuteTransport action feedback/result
• 03. Topic /trihouse/vision/readiness trihouse_interfaces/msg/Readiness → Topic /trihouse/handover/state — trihouse_interfaces/msg/HandoverState — RELIABLE, depth 20 — ExecuteTransport action feedback/result</t>
  </si>
  <si>
    <t xml:space="preserve">• trihouse_pinky/trihouse_pinky_fleet/handover_state_machine.py</t>
  </si>
  <si>
    <r>
      <rPr>
        <sz val="10"/>
        <rFont val="Noto Sans CJK SC"/>
        <family val="2"/>
        <charset val="1"/>
      </rPr>
      <t xml:space="preserve">신호 지연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중복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재부팅에도 단계 건너뜀과 중복 인계 없음</t>
    </r>
  </si>
  <si>
    <r>
      <rPr>
        <sz val="10"/>
        <rFont val="Noto Sans CJK SC"/>
        <family val="2"/>
        <charset val="1"/>
      </rPr>
      <t xml:space="preserve">화물 고정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해제 </t>
    </r>
    <r>
      <rPr>
        <sz val="10"/>
        <rFont val="Noto Sans CJK KR"/>
        <family val="2"/>
        <charset val="1"/>
      </rPr>
      <t xml:space="preserve">actuator </t>
    </r>
    <r>
      <rPr>
        <sz val="10"/>
        <rFont val="Noto Sans CJK SC"/>
        <family val="2"/>
        <charset val="1"/>
      </rPr>
      <t xml:space="preserve">안전 제어</t>
    </r>
  </si>
  <si>
    <t xml:space="preserve">• 고정장치의 lock/unlock을 위치·정지·인계 단계 조건과 함께 실행하고 limit feedback으로 실제 완료를 확인한다.</t>
  </si>
  <si>
    <t xml:space="preserve">• 참조: msg/CargoState.msg
  - 상수: STATE_UNKNOWN=0, STATE_UNLOCKED=1, STATE_LOCKED=2, STATE_FAULT=3
  - 메시지 변수: stamp, robot_id, job_id, request_id, state, sensor_confirmed, detail
• 참조: msg/HandoverState.msg
  - 상수: STATE_IDLE=0, STATE_READY=1, STATE_REQUESTED=2, STATE_LOCKED=3, STATE_TRANSFER=4, STATE_CONFIRMED=5, STATE_FAILED=6
  - 메시지 변수: stamp, robot_id, job_id, job_step_id, station_id, actor_id, state, detail
• 참조: srv/SetCargoLock.srv
  - Request 변수: robot_id, job_id, request_id, lock
  - Response 변수: accepted, cargo_state, message</t>
  </si>
  <si>
    <t xml:space="preserve">• 01. HandoverState.state + stationary state + lock sensors → SetCargoLock.Request(robot_id,job_id,request_id,lock)
• 02. actuator 결과 + lock sensors → SetCargoLock.Response(accepted,cargo_state,message)
• 03. SetCargoLock.Response.cargo_state → Topic /trihouse/cargo/state — CargoState</t>
  </si>
  <si>
    <t xml:space="preserve">• trihouse_pinky/trihouse_pinky_safety/cargo_lock_controller.cpp</t>
  </si>
  <si>
    <r>
      <rPr>
        <sz val="10"/>
        <rFont val="Noto Sans CJK SC"/>
        <family val="2"/>
        <charset val="1"/>
      </rPr>
      <t xml:space="preserve">주행 중 </t>
    </r>
    <r>
      <rPr>
        <sz val="10"/>
        <rFont val="Noto Sans CJK KR"/>
        <family val="2"/>
        <charset val="1"/>
      </rPr>
      <t xml:space="preserve">unlock </t>
    </r>
    <r>
      <rPr>
        <sz val="10"/>
        <rFont val="Noto Sans CJK SC"/>
        <family val="2"/>
        <charset val="1"/>
      </rPr>
      <t xml:space="preserve">금지</t>
    </r>
    <r>
      <rPr>
        <sz val="10"/>
        <rFont val="Noto Sans CJK KR"/>
        <family val="2"/>
        <charset val="1"/>
      </rPr>
      <t xml:space="preserve">, sensor mismatch·timeout </t>
    </r>
    <r>
      <rPr>
        <sz val="10"/>
        <rFont val="Noto Sans CJK SC"/>
        <family val="2"/>
        <charset val="1"/>
      </rPr>
      <t xml:space="preserve">시 </t>
    </r>
    <r>
      <rPr>
        <sz val="10"/>
        <rFont val="Noto Sans CJK KR"/>
        <family val="2"/>
        <charset val="1"/>
      </rPr>
      <t xml:space="preserve">ERROR</t>
    </r>
    <r>
      <rPr>
        <sz val="10"/>
        <rFont val="Noto Sans CJK SC"/>
        <family val="2"/>
        <charset val="1"/>
      </rPr>
      <t xml:space="preserve">와 주행 차단</t>
    </r>
  </si>
  <si>
    <t xml:space="preserve">우선순위</t>
  </si>
  <si>
    <t xml:space="preserve">1</t>
  </si>
  <si>
    <t xml:space="preserve">공통 ROS 인터페이스·NDJSON v2 확정</t>
  </si>
  <si>
    <t xml:space="preserve">• 공용 ROS 계약은 메시지 16개(기존 StreamHealth 포함), 서비스 2개, 액션 2개로 제한한다.
• TaskProgress·InferenceHealth·EmergencyAlert·GetLocation은 별도 ROS 파일로 만들지 않고 기존 상태/서버 계약에 포함한다.</t>
  </si>
  <si>
    <t xml:space="preserve">• 참조: msg/BatteryPolicyState.msg
  - 상수: MODE_NORMAL=0, MODE_POWER_SAVE=1, MODE_RETURN_TO_CHARGE=2
  - 메시지 변수: stamp, robot_id, mode, battery_percentage, reason
• 참조: msg/CargoState.msg
  - 상수: STATE_UNKNOWN=0, STATE_UNLOCKED=1, STATE_LOCKED=2, STATE_FAULT=3
  - 메시지 변수: stamp, robot_id, job_id, request_id, state, sensor_confirmed, detail
• 참조: msg/ConnectionState.msg
  - 상수: STATE_OFFLINE=0, STATE_CONNECTING=1, STATE_ONLINE=2, STATE_DEGRADED=3, STATE_RECOVERING=4
  - 메시지 변수: stamp, robot_id, session_id, state, last_heartbeat_ack_stamp, detail
• 참조: msg/HandoverState.msg
  - 상수: STATE_IDLE=0, STATE_READY=1, STATE_REQUESTED=2, STATE_LOCKED=3, STATE_TRANSFER=4, STATE_CONFIRMED=5, STATE_FAILED=6
  - 메시지 변수: stamp, robot_id, job_id, job_step_id, station_id, actor_id, state, detail
• 참조: msg/IndicatorState.msg
  - 상수: STATE_OFF=0, STATE_PERSON_DETECTED=1, STATE_EMERGENCY=2
  - 메시지 변수: stamp, robot_id, state, source, detail
• 참조: msg/KeepOutZone.msg
  - 메시지 변수: header, zone_id, polygon, reason, valid_until, revision
• 참조: msg/MarkerObservation.msg
  - 메시지 변수: header, observation_id, robot_id, camera_id, marker_family, marker_id, pose, confidence, ttl_ms
• 참조: msg/NavigationState.msg
  - 상수: STATE_IDLE=0, STATE_ACTIVE=1, STATE_SUCCEEDED=2, STATE_CANCELED=3, STATE_FAILED=4
  - 메시지 변수: stamp, robot_id, goal_id, job_id, job_step_id, state, progress, target_pose, current_pose, detail
• 참조: msg/ObjectDetection.msg
  - 메시지 변수: header, observation_id, robot_id, camera_id, model_version, track_id, class_id, class_name, confidence, bbox, pose, dynamic, ttl_ms
• 참조: msg/PersonDetection.msg
  - 메시지 변수: header, observation_id, robot_id, camera_id, model_version, track_id, confidence, bbox, pose, pose_class, ttl_ms
• 참조: msg/Readiness.msg
  - 상수: STATE_NOT_READY=0, STATE_READY=1, STATE_DEGRADED=2
  - 메시지 변수: stamp, robot_id, state, missing_interfaces, details
• 참조: msg/RobotHealth.msg
  - 상수: STATE_OK=0, STATE_DEGRADED=1, STATE_ERROR=2
  - 메시지 변수: stamp, robot_id, state, component_names, component_states, details
• 참조: msg/RobotStatus.msg
  - 메시지 변수: stamp, robot_id, software_version, frame_id, pose, twist, battery_percentage, battery_policy, safety, current_job_id, current_job_step_id, task_progress, navigation_state, ready, errors
• 참조: msg/SafetyState.msg
  - 상수: STATE_CLEAR=0, STATE_SLOW=1, STATE_STOP=2, STATE_EMERGENCY=3
  - 메시지 변수: stamp, robot_id, state, latched, source, detail
• 참조: msg/StreamHealth.msg
  - 상수: STATE_UNKNOWN=0, STATE_HEALTHY=1, STATE_DEGRADED=2, STATE_DISCONNECTED=3, STATE_RECOVERING=4
  - 메시지 변수: camera_id, state, fps, bitrate_kbps, last_frame_stamp, detail, stamp
• 참조: msg/TaskEvent.msg
  - 상수: EVENT_STARTED=0, EVENT_ARRIVED=1, EVENT_CANCELED=2, EVENT_FAILED=3
  - 메시지 변수: stamp, event_id, robot_id, goal_id, job_id, job_step_id, event_type, detail
• 참조: srv/ClearEmergency.srv
  - Request 변수: robot_id, operator_id, request_id, reason
  - Response 변수: accepted, message, cleared_at
• 참조: srv/SetCargoLock.srv
  - Request 변수: robot_id, job_id, request_id, lock
  - Response 변수: accepted, cargo_state, message
• 참조: action/Dock.action
  - 상수: CODE_OK=0, CODE_CANCELED=1, CODE_TIMEOUT=2, CODE_MARKER_LOST=3, CODE_TOLERANCE_NOT_REACHED=4, STATE_SEARCHING=0, STATE_ALIGNING=1, STATE_APPROACHING=2, STATE_VERIFYING=3
  - Goal 변수: job_id, job_step_id, marker_id, target_offset, linear_tolerance_m, angular_tolerance_rad, timeout
  - Result 변수: success, code, message, final_error, completed_at
  - Feedback 변수: state, relative_pose, retry_count, detail
• 참조: action/ExecuteTransport.action
  - 상수: CODE_OK=0, CODE_REJECTED=1, CODE_CANCELED=2, CODE_NAVIGATION_FAILED=3, CODE_DOCK_FAILED=4, CODE_HANDOVER_FAILED=5, PHASE_ACCEPTED=0, PHASE_NAVIGATING=1, PHASE_DOCKING=2, PHASE_HANDOVER=3, PHASE_COMPLETED=4
  - Goal 변수: command_id, job_id, job_step_id, map_revision, pickup_location_id, dropoff_location_id, pickup_pose, dropoff_pose, priority
  - Result 변수: success, code, message, completed_at
  - Feedback 변수: phase, progress, current_pose, detail</t>
  </si>
  <si>
    <t xml:space="preserve">• 01. 요구사항·시나리오·기존 proto 1 → trihouse_interfaces/msg: BatteryPolicyState, CargoState, ConnectionState, HandoverState, IndicatorState, KeepOutZone, MarkerObservation, NavigationState, ObjectDetection, PersonDetection, Readiness, RobotHealth, RobotStatus, SafetyState, StreamHealth, TaskEvent — srv: ClearEmergency, SetCargoLock — action: Dock, ExecuteTransport — 외부: NDJSON v2 + JSON Schema</t>
  </si>
  <si>
    <t xml:space="preserve">• pinky_pro/pinky_interfaces/srv/{SetLed,SetBrightness}.srv — ROS interface 작성 형식</t>
  </si>
  <si>
    <t xml:space="preserve">• trihouse_interfaces/{msg,srv,action,test}
• control_tower/gateway/protocol</t>
  </si>
  <si>
    <t xml:space="preserve">데이터 형식 compatibility test와 모든 producer/consumer 송수신 형식 일치 시험 통과</t>
  </si>
  <si>
    <r>
      <rPr>
        <sz val="10"/>
        <rFont val="Noto Sans CJK KR"/>
        <family val="2"/>
        <charset val="1"/>
      </rPr>
      <t xml:space="preserve">Control Tower </t>
    </r>
    <r>
      <rPr>
        <sz val="10"/>
        <rFont val="Noto Sans CJK SC"/>
        <family val="2"/>
        <charset val="1"/>
      </rPr>
      <t xml:space="preserve">서버 골격</t>
    </r>
    <r>
      <rPr>
        <sz val="10"/>
        <rFont val="Noto Sans CJK KR"/>
        <family val="2"/>
        <charset val="1"/>
      </rPr>
      <t xml:space="preserve">·health/readiness</t>
    </r>
  </si>
  <si>
    <t xml:space="preserve">• 설정, 로깅, 의존성 주입, 작업을 정리한 뒤 종료을 갖춘 독립 서버를 만든다.
• Flutter UI 프로세스가 꺼져도 로봇 연결과 작업은 유지되어야 한다.</t>
  </si>
  <si>
    <t xml:space="preserve">• 01. 환경변수·YAML·DB/네트워크 상태 → HTTP /health, /ready; structured JSON log</t>
  </si>
  <si>
    <t xml:space="preserve">• control_tower/{app.py,config,monitoring/health.py}</t>
  </si>
  <si>
    <r>
      <rPr>
        <sz val="10"/>
        <rFont val="Noto Sans CJK KR"/>
        <family val="2"/>
        <charset val="1"/>
      </rPr>
      <t xml:space="preserve">UI </t>
    </r>
    <r>
      <rPr>
        <sz val="10"/>
        <rFont val="Noto Sans CJK SC"/>
        <family val="2"/>
        <charset val="1"/>
      </rPr>
      <t xml:space="preserve">없이 기동</t>
    </r>
    <r>
      <rPr>
        <sz val="10"/>
        <rFont val="Noto Sans CJK KR"/>
        <family val="2"/>
        <charset val="1"/>
      </rPr>
      <t xml:space="preserve">, DB/</t>
    </r>
    <r>
      <rPr>
        <sz val="10"/>
        <rFont val="Noto Sans CJK SC"/>
        <family val="2"/>
        <charset val="1"/>
      </rPr>
      <t xml:space="preserve">게이트웨이 의존성별 </t>
    </r>
    <r>
      <rPr>
        <sz val="10"/>
        <rFont val="Noto Sans CJK KR"/>
        <family val="2"/>
        <charset val="1"/>
      </rPr>
      <t xml:space="preserve">readiness </t>
    </r>
    <r>
      <rPr>
        <sz val="10"/>
        <rFont val="Noto Sans CJK SC"/>
        <family val="2"/>
        <charset val="1"/>
      </rPr>
      <t xml:space="preserve">구분</t>
    </r>
    <r>
      <rPr>
        <sz val="10"/>
        <rFont val="Noto Sans CJK KR"/>
        <family val="2"/>
        <charset val="1"/>
      </rPr>
      <t xml:space="preserve">, SIGTERM </t>
    </r>
    <r>
      <rPr>
        <sz val="10"/>
        <rFont val="Noto Sans CJK SC"/>
        <family val="2"/>
        <charset val="1"/>
      </rPr>
      <t xml:space="preserve">안전 종료</t>
    </r>
  </si>
  <si>
    <t xml:space="preserve">MySQL v3 migration·repository</t>
  </si>
  <si>
    <t xml:space="preserve">• 현재 SQLite/MySQL v2 수준을 job, job_step, device, 로봇 상태 보고, command_전송 대기 명령 보관함, command_ack, event, incident, audit 중심 v3로 이관한다.
• 영상 원본은 저장하지 않고 URI/메타데이터만 둔다.</t>
  </si>
  <si>
    <t xml:space="preserve">• 01. 기존 데이터 형식 v2와 운영 데이터 → MySQL transaction + migration CLI</t>
  </si>
  <si>
    <t xml:space="preserve">• control_tower/database/{migrations,repositories}</t>
  </si>
  <si>
    <r>
      <rPr>
        <sz val="10"/>
        <rFont val="Noto Sans CJK SC"/>
        <family val="2"/>
        <charset val="1"/>
      </rPr>
      <t xml:space="preserve">빈 </t>
    </r>
    <r>
      <rPr>
        <sz val="10"/>
        <rFont val="Noto Sans CJK KR"/>
        <family val="2"/>
        <charset val="1"/>
      </rPr>
      <t xml:space="preserve">DB·v2 </t>
    </r>
    <r>
      <rPr>
        <sz val="10"/>
        <rFont val="Noto Sans CJK SC"/>
        <family val="2"/>
        <charset val="1"/>
      </rPr>
      <t xml:space="preserve">데이터 모두 </t>
    </r>
    <r>
      <rPr>
        <sz val="10"/>
        <rFont val="Noto Sans CJK KR"/>
        <family val="2"/>
        <charset val="1"/>
      </rPr>
      <t xml:space="preserve">forward migration, rollback </t>
    </r>
    <r>
      <rPr>
        <sz val="10"/>
        <rFont val="Noto Sans CJK SC"/>
        <family val="2"/>
        <charset val="1"/>
      </rPr>
      <t xml:space="preserve">전략</t>
    </r>
    <r>
      <rPr>
        <sz val="10"/>
        <rFont val="Noto Sans CJK KR"/>
        <family val="2"/>
        <charset val="1"/>
      </rPr>
      <t xml:space="preserve">, FK/unique/idempotency </t>
    </r>
    <r>
      <rPr>
        <sz val="10"/>
        <rFont val="Noto Sans CJK SC"/>
        <family val="2"/>
        <charset val="1"/>
      </rPr>
      <t xml:space="preserve">제약 검증</t>
    </r>
  </si>
  <si>
    <r>
      <rPr>
        <sz val="10"/>
        <rFont val="Noto Sans CJK SC"/>
        <family val="2"/>
        <charset val="1"/>
      </rPr>
      <t xml:space="preserve">로봇 </t>
    </r>
    <r>
      <rPr>
        <sz val="10"/>
        <rFont val="Noto Sans CJK KR"/>
        <family val="2"/>
        <charset val="1"/>
      </rPr>
      <t xml:space="preserve">TCP </t>
    </r>
    <r>
      <rPr>
        <sz val="10"/>
        <rFont val="Noto Sans CJK SC"/>
        <family val="2"/>
        <charset val="1"/>
      </rPr>
      <t xml:space="preserve">통신 서버 분리</t>
    </r>
  </si>
  <si>
    <t xml:space="preserve">• Flutter 내부 RobotLink의 hello/로봇 상태 보고/hold 기능을 서버로 옮기고 세션, 인증, heartbeat, sequence, 수신 속도 조절, robot_id 중복 접속을 관리한다.
• Domain 51/52 DDS를 서버가 합치지 않는다.</t>
  </si>
  <si>
    <t xml:space="preserve">• 01. Pinky TCP NDJSON v2 → TCP 8788/TLS 준비, NDJSON welcome/command_ack/로봇 상태 보고; 내부 event bus</t>
  </si>
  <si>
    <t xml:space="preserve">• control_tower/gateway/{tcp_server.py,session_manager.py}</t>
  </si>
  <si>
    <r>
      <rPr>
        <sz val="10"/>
        <rFont val="Noto Sans CJK KR"/>
        <family val="2"/>
        <charset val="1"/>
      </rPr>
      <t xml:space="preserve">PK-01/PK-02 </t>
    </r>
    <r>
      <rPr>
        <sz val="10"/>
        <rFont val="Noto Sans CJK SC"/>
        <family val="2"/>
        <charset val="1"/>
      </rPr>
      <t xml:space="preserve">동시 접속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재접속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잘못된 데이터 형식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느린 </t>
    </r>
    <r>
      <rPr>
        <sz val="10"/>
        <rFont val="Noto Sans CJK KR"/>
        <family val="2"/>
        <charset val="1"/>
      </rPr>
      <t xml:space="preserve">client </t>
    </r>
    <r>
      <rPr>
        <sz val="10"/>
        <rFont val="Noto Sans CJK SC"/>
        <family val="2"/>
        <charset val="1"/>
      </rPr>
      <t xml:space="preserve">시험 통과</t>
    </r>
  </si>
  <si>
    <r>
      <rPr>
        <sz val="10"/>
        <rFont val="Noto Sans CJK SC"/>
        <family val="2"/>
        <charset val="1"/>
      </rPr>
      <t xml:space="preserve">로봇 등록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로봇 상태 보고 영속화</t>
    </r>
  </si>
  <si>
    <t xml:space="preserve">• hello를 device registry와 대조하고 최신 상태와 시계열 로봇 상태 보고를 분리 저장한다.
• 오래된/offline 판정과 software/config version을 노출한다.</t>
  </si>
  <si>
    <t xml:space="preserve">• 01. NDJSON hello/heartbeat/로봇 상태 보고/device_event → MySQL + REST /api/v1/robots + WS robot.updated</t>
  </si>
  <si>
    <t xml:space="preserve">• pinky_pro/pinky_bringup/pinky_bringup/bringup.py — pose/odom 원천
• pinky_pro/pinky_bringup/pinky_bringup/battery_publisher.py</t>
  </si>
  <si>
    <t xml:space="preserve">• control_tower/fleet_manager/{device_registry.py,telemetry_service.py}</t>
  </si>
  <si>
    <r>
      <rPr>
        <sz val="10"/>
        <rFont val="Noto Sans CJK SC"/>
        <family val="2"/>
        <charset val="1"/>
      </rPr>
      <t xml:space="preserve">재접속해도 동일 로봇으로 이어지고 </t>
    </r>
    <r>
      <rPr>
        <sz val="10"/>
        <rFont val="Noto Sans CJK KR"/>
        <family val="2"/>
        <charset val="1"/>
      </rPr>
      <t xml:space="preserve">offline/</t>
    </r>
    <r>
      <rPr>
        <sz val="10"/>
        <rFont val="Noto Sans CJK SC"/>
        <family val="2"/>
        <charset val="1"/>
      </rPr>
      <t xml:space="preserve">오래된가 정확히 표시됨</t>
    </r>
  </si>
  <si>
    <r>
      <rPr>
        <sz val="10"/>
        <rFont val="Noto Sans CJK SC"/>
        <family val="2"/>
        <charset val="1"/>
      </rPr>
      <t xml:space="preserve">명령 저장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수신 확인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중복 실행 방지</t>
    </r>
  </si>
  <si>
    <t xml:space="preserve">• 명령을 DB transaction으로 전송 대기 명령 보관함에 적재한 뒤 전송하고 ACK/result가 올 때 상태를 전이한다.
• 재시작·ACK 유실 때 같은 idempotency_key로 재전송하며 중복 job_step을 만들지 않는다.</t>
  </si>
  <si>
    <t xml:space="preserve">• 01. 작업 명령, command_ack/task_result → MySQL 전송 대기 명령 보관함 + NDJSON v2 + 내부 event bus</t>
  </si>
  <si>
    <t xml:space="preserve">• control_tower/gateway/{command_outbox.py,ack_tracker.py}</t>
  </si>
  <si>
    <r>
      <rPr>
        <sz val="10"/>
        <rFont val="Noto Sans CJK SC"/>
        <family val="2"/>
        <charset val="1"/>
      </rPr>
      <t xml:space="preserve">서버 </t>
    </r>
    <r>
      <rPr>
        <sz val="10"/>
        <rFont val="Noto Sans CJK KR"/>
        <family val="2"/>
        <charset val="1"/>
      </rPr>
      <t xml:space="preserve">kill·</t>
    </r>
    <r>
      <rPr>
        <sz val="10"/>
        <rFont val="Noto Sans CJK SC"/>
        <family val="2"/>
        <charset val="1"/>
      </rPr>
      <t xml:space="preserve">망 단절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중복 </t>
    </r>
    <r>
      <rPr>
        <sz val="10"/>
        <rFont val="Noto Sans CJK KR"/>
        <family val="2"/>
        <charset val="1"/>
      </rPr>
      <t xml:space="preserve">ACK·</t>
    </r>
    <r>
      <rPr>
        <sz val="10"/>
        <rFont val="Noto Sans CJK SC"/>
        <family val="2"/>
        <charset val="1"/>
      </rPr>
      <t xml:space="preserve">순서 역전 장애 </t>
    </r>
    <r>
      <rPr>
        <sz val="10"/>
        <rFont val="Noto Sans CJK KR"/>
        <family val="2"/>
        <charset val="1"/>
      </rPr>
      <t xml:space="preserve">test</t>
    </r>
    <r>
      <rPr>
        <sz val="10"/>
        <rFont val="Noto Sans CJK SC"/>
        <family val="2"/>
        <charset val="1"/>
      </rPr>
      <t xml:space="preserve">에서 같은 물리 동작이 한 번만 실행되는 결과</t>
    </r>
  </si>
  <si>
    <t xml:space="preserve">기본 운송 작업 단계 관리</t>
  </si>
  <si>
    <t xml:space="preserve">• CREATED→DISPATCHED→MOVING→ARRIVED→HANDOVER→COMPLETED/FAILED를 DB 기반으로 구현하고 가능한 전이만 허용한다.
• UI가 아니라 서버가 상태의 소유자다.</t>
  </si>
  <si>
    <t xml:space="preserve">• 01. REST job 생성, 로봇 task event/result → REST /api/v1/jobs; NDJSON execute_transport; WS job.updated</t>
  </si>
  <si>
    <t xml:space="preserve">• pinky_pro/pinky_navigation/scripts/nav2_web_server.py — Nav2 goal 상태/결과 전이 참고</t>
  </si>
  <si>
    <t xml:space="preserve">• control_tower/task_manager/{job_service.py,state_machine.py}</t>
  </si>
  <si>
    <r>
      <rPr>
        <sz val="10"/>
        <rFont val="Noto Sans CJK SC"/>
        <family val="2"/>
        <charset val="1"/>
      </rPr>
      <t xml:space="preserve">정상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취소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실패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서버 재시작 시나리오에서 상태와 이력 일치</t>
    </r>
  </si>
  <si>
    <r>
      <rPr>
        <sz val="10"/>
        <rFont val="Noto Sans CJK SC"/>
        <family val="2"/>
        <charset val="1"/>
      </rPr>
      <t xml:space="preserve">운영 </t>
    </r>
    <r>
      <rPr>
        <sz val="10"/>
        <rFont val="Noto Sans CJK KR"/>
        <family val="2"/>
        <charset val="1"/>
      </rPr>
      <t xml:space="preserve">UI API client·production mode</t>
    </r>
  </si>
  <si>
    <t xml:space="preserve">• 기존 robo_control의 simulation loop와 직접 DB/robot 연결을 끄고 Control Tower REST/WS만 사용한다.
• 시뮬레이션은 명시적 demo profile에서만 허용한다.</t>
  </si>
  <si>
    <t xml:space="preserve">• 01. REST/WS API → Flutter view model/state; 운영자 명령은 REST</t>
  </si>
  <si>
    <t xml:space="preserve">• control_tower/ui/operations/{api_client,state}</t>
  </si>
  <si>
    <r>
      <rPr>
        <sz val="10"/>
        <rFont val="Noto Sans CJK SC"/>
        <family val="2"/>
        <charset val="1"/>
      </rPr>
      <t xml:space="preserve">서버 상태와 </t>
    </r>
    <r>
      <rPr>
        <sz val="10"/>
        <rFont val="Noto Sans CJK KR"/>
        <family val="2"/>
        <charset val="1"/>
      </rPr>
      <t xml:space="preserve">UI </t>
    </r>
    <r>
      <rPr>
        <sz val="10"/>
        <rFont val="Noto Sans CJK SC"/>
        <family val="2"/>
        <charset val="1"/>
      </rPr>
      <t xml:space="preserve">표시 일치</t>
    </r>
    <r>
      <rPr>
        <sz val="10"/>
        <rFont val="Noto Sans CJK KR"/>
        <family val="2"/>
        <charset val="1"/>
      </rPr>
      <t xml:space="preserve">, UI </t>
    </r>
    <r>
      <rPr>
        <sz val="10"/>
        <rFont val="Noto Sans CJK SC"/>
        <family val="2"/>
        <charset val="1"/>
      </rPr>
      <t xml:space="preserve">종료가 작업 실행에 영향 없음</t>
    </r>
  </si>
  <si>
    <t xml:space="preserve">첫 수직 통합 시험</t>
  </si>
  <si>
    <t xml:space="preserve">• UI 작업 생성→DB→gateway→Pinky Nav2 mock/실기→event→DB→UI까지 한 경로를 자동 검증한다.</t>
  </si>
  <si>
    <t xml:space="preserve">• 01. 테스트 fixture, PK-01 simulator 또는 실기 → pytest integration + JUnit/로그 trace</t>
  </si>
  <si>
    <t xml:space="preserve">• pinky_pro/pinky_gz_sim/launch/launch_sim.launch.xml
• pinky_pro/pinky_gz_sim/params/pinky_bridge.yaml
• pinky_pro/pinky_navigation/launch/navigation_launch.xml</t>
  </si>
  <si>
    <t xml:space="preserve">• control_tower/tests/e2e/test_transport_vertical_slice.py</t>
  </si>
  <si>
    <r>
      <rPr>
        <sz val="10"/>
        <rFont val="Noto Sans CJK SC"/>
        <family val="2"/>
        <charset val="1"/>
      </rPr>
      <t xml:space="preserve">한 명령의 </t>
    </r>
    <r>
      <rPr>
        <sz val="10"/>
        <rFont val="Noto Sans CJK KR"/>
        <family val="2"/>
        <charset val="1"/>
      </rPr>
      <t xml:space="preserve">message_id/job_step_id</t>
    </r>
    <r>
      <rPr>
        <sz val="10"/>
        <rFont val="Noto Sans CJK SC"/>
        <family val="2"/>
        <charset val="1"/>
      </rPr>
      <t xml:space="preserve">가 전 구간에서 추적되고 </t>
    </r>
    <r>
      <rPr>
        <sz val="10"/>
        <rFont val="Noto Sans CJK KR"/>
        <family val="2"/>
        <charset val="1"/>
      </rPr>
      <t xml:space="preserve">10</t>
    </r>
    <r>
      <rPr>
        <sz val="10"/>
        <rFont val="Noto Sans CJK SC"/>
        <family val="2"/>
        <charset val="1"/>
      </rPr>
      <t xml:space="preserve">회 반복 통과</t>
    </r>
  </si>
  <si>
    <t xml:space="preserve">2</t>
  </si>
  <si>
    <r>
      <rPr>
        <sz val="10"/>
        <rFont val="Noto Sans CJK KR"/>
        <family val="2"/>
        <charset val="1"/>
      </rPr>
      <t xml:space="preserve">Location registry·</t>
    </r>
    <r>
      <rPr>
        <sz val="10"/>
        <rFont val="Noto Sans CJK SC"/>
        <family val="2"/>
        <charset val="1"/>
      </rPr>
      <t xml:space="preserve">배포</t>
    </r>
  </si>
  <si>
    <t xml:space="preserve">• 기본 waypoint를 사람이 새로 찍는 기능은 제외하고, 이미 승인된 map/location_id/pose/version을 DB에 등록·배포하며 job은 location_id만 참조한다.</t>
  </si>
  <si>
    <t xml:space="preserve">• 01. 승인된 RMF/Nav2 map 배포 파일 묶음 → REST /api/v1/locations; versioned YAML/JSON 배포 파일 묶음</t>
  </si>
  <si>
    <t xml:space="preserve">• pinky_pro/pinky_navigation/map/*
• pinky_pro/pinky_navigation/scripts/nav2_web_server.py — map pose 형식만 참고</t>
  </si>
  <si>
    <t xml:space="preserve">• control_tower/fleet_manager/location_registry.py</t>
  </si>
  <si>
    <r>
      <rPr>
        <sz val="10"/>
        <rFont val="Noto Sans CJK SC"/>
        <family val="2"/>
        <charset val="1"/>
      </rPr>
      <t xml:space="preserve">존재하지 않거나 다른 </t>
    </r>
    <r>
      <rPr>
        <sz val="10"/>
        <rFont val="Noto Sans CJK KR"/>
        <family val="2"/>
        <charset val="1"/>
      </rPr>
      <t xml:space="preserve">map version</t>
    </r>
    <r>
      <rPr>
        <sz val="10"/>
        <rFont val="Noto Sans CJK SC"/>
        <family val="2"/>
        <charset val="1"/>
      </rPr>
      <t xml:space="preserve">의 </t>
    </r>
    <r>
      <rPr>
        <sz val="10"/>
        <rFont val="Noto Sans CJK KR"/>
        <family val="2"/>
        <charset val="1"/>
      </rPr>
      <t xml:space="preserve">location</t>
    </r>
    <r>
      <rPr>
        <sz val="10"/>
        <rFont val="Noto Sans CJK SC"/>
        <family val="2"/>
        <charset val="1"/>
      </rPr>
      <t xml:space="preserve">으로 </t>
    </r>
    <r>
      <rPr>
        <sz val="10"/>
        <rFont val="Noto Sans CJK KR"/>
        <family val="2"/>
        <charset val="1"/>
      </rPr>
      <t xml:space="preserve">dispatch </t>
    </r>
    <r>
      <rPr>
        <sz val="10"/>
        <rFont val="Noto Sans CJK SC"/>
        <family val="2"/>
        <charset val="1"/>
      </rPr>
      <t xml:space="preserve">불가</t>
    </r>
  </si>
  <si>
    <r>
      <rPr>
        <sz val="10"/>
        <rFont val="Noto Sans CJK SC"/>
        <family val="2"/>
        <charset val="1"/>
      </rPr>
      <t xml:space="preserve">창고용 </t>
    </r>
    <r>
      <rPr>
        <sz val="10"/>
        <rFont val="Noto Sans CJK KR"/>
        <family val="2"/>
        <charset val="1"/>
      </rPr>
      <t xml:space="preserve">Open-RMF launch</t>
    </r>
  </si>
  <si>
    <t xml:space="preserve">• office/tinyRobot demo 의존을 제거하고 실제 warehouse map, fleet, traffic schedule, adapter 설정으로 기동한다.</t>
  </si>
  <si>
    <t xml:space="preserve">• 01. warehouse building/map/fleet config → ROS 2 RMF graph/topics; readiness endpoint</t>
  </si>
  <si>
    <t xml:space="preserve">• pinky_pro/pinky_navigation/launch/{bringup_launch,localization_launch,navigation_launch}.xml
• pinky_pro/pinky_navigation/params/nav2_params.yaml</t>
  </si>
  <si>
    <t xml:space="preserve">• control_tower/rmf_adapter/launch/warehouse.launch.xml</t>
  </si>
  <si>
    <r>
      <rPr>
        <sz val="10"/>
        <rFont val="Noto Sans CJK KR"/>
        <family val="2"/>
        <charset val="1"/>
      </rPr>
      <t xml:space="preserve">demo robot </t>
    </r>
    <r>
      <rPr>
        <sz val="10"/>
        <rFont val="Noto Sans CJK SC"/>
        <family val="2"/>
        <charset val="1"/>
      </rPr>
      <t xml:space="preserve">없이 실제 </t>
    </r>
    <r>
      <rPr>
        <sz val="10"/>
        <rFont val="Noto Sans CJK KR"/>
        <family val="2"/>
        <charset val="1"/>
      </rPr>
      <t xml:space="preserve">fleet </t>
    </r>
    <r>
      <rPr>
        <sz val="10"/>
        <rFont val="Noto Sans CJK SC"/>
        <family val="2"/>
        <charset val="1"/>
      </rPr>
      <t xml:space="preserve">설정만 기동하고 </t>
    </r>
    <r>
      <rPr>
        <sz val="10"/>
        <rFont val="Noto Sans CJK KR"/>
        <family val="2"/>
        <charset val="1"/>
      </rPr>
      <t xml:space="preserve">graph/version </t>
    </r>
    <r>
      <rPr>
        <sz val="10"/>
        <rFont val="Noto Sans CJK SC"/>
        <family val="2"/>
        <charset val="1"/>
      </rPr>
      <t xml:space="preserve">일치</t>
    </r>
  </si>
  <si>
    <t xml:space="preserve">Pinky Open-RMF fleet adapter</t>
  </si>
  <si>
    <t xml:space="preserve">• Control Tower의 로봇 상태·명령과 RMF fleet adapter API를 연결한다.
• RMF가 Domain 51/52 로봇 DDS에 직접 붙지 않고 gateway/fleet manager를 통해 제어한다.</t>
  </si>
  <si>
    <t xml:space="preserve">• 01. robot state, RMF task/traffic update → RMF fleet adapter API ↔ 내부 fleet command/event</t>
  </si>
  <si>
    <t xml:space="preserve">• pinky_pro/pinky_navigation/scripts/nav2_web_server.py
• pinky_pro/pinky_navigation/params/nav2_params.yaml — Pinky Nav2 상태/명령 계약 참고</t>
  </si>
  <si>
    <t xml:space="preserve">• control_tower/rmf_adapter/pinky_fleet_adapter.py</t>
  </si>
  <si>
    <r>
      <rPr>
        <sz val="10"/>
        <rFont val="Noto Sans CJK SC"/>
        <family val="2"/>
        <charset val="1"/>
      </rPr>
      <t xml:space="preserve">두 로봇 경로 계획</t>
    </r>
    <r>
      <rPr>
        <sz val="10"/>
        <rFont val="Noto Sans CJK KR"/>
        <family val="2"/>
        <charset val="1"/>
      </rPr>
      <t xml:space="preserve">·delay update·cancel·offline </t>
    </r>
    <r>
      <rPr>
        <sz val="10"/>
        <rFont val="Noto Sans CJK SC"/>
        <family val="2"/>
        <charset val="1"/>
      </rPr>
      <t xml:space="preserve">처리 실증</t>
    </r>
  </si>
  <si>
    <r>
      <rPr>
        <sz val="10"/>
        <rFont val="Noto Sans CJK KR"/>
        <family val="2"/>
        <charset val="1"/>
      </rPr>
      <t xml:space="preserve">DB </t>
    </r>
    <r>
      <rPr>
        <sz val="10"/>
        <rFont val="Noto Sans CJK SC"/>
        <family val="2"/>
        <charset val="1"/>
      </rPr>
      <t xml:space="preserve">예약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다중 로봇 교통 조정</t>
    </r>
  </si>
  <si>
    <t xml:space="preserve">• 현재 메모리 사용 권한/lock을 DB transaction과 만료·갱신 구조로 옮기고 RMF traffic schedule과 충돌하지 않게 단일 소유권을 정한다.</t>
  </si>
  <si>
    <t xml:space="preserve">• 01. job 요구 자원, robot state, RMF route → MySQL 사용 권한 + RMF traffic API + WS resource events</t>
  </si>
  <si>
    <t xml:space="preserve">• control_tower/fleet_manager/{scheduler.py,resource_reservation.py}</t>
  </si>
  <si>
    <r>
      <rPr>
        <sz val="10"/>
        <rFont val="Noto Sans CJK SC"/>
        <family val="2"/>
        <charset val="1"/>
      </rPr>
      <t xml:space="preserve">서버 이중화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재시작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사용 권한 만료에서 이중 배정 없음</t>
    </r>
  </si>
  <si>
    <r>
      <rPr>
        <sz val="10"/>
        <rFont val="Noto Sans CJK SC"/>
        <family val="2"/>
        <charset val="1"/>
      </rPr>
      <t xml:space="preserve">입고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출고 전체 </t>
    </r>
    <r>
      <rPr>
        <sz val="10"/>
        <rFont val="Noto Sans CJK KR"/>
        <family val="2"/>
        <charset val="1"/>
      </rPr>
      <t xml:space="preserve">workflow</t>
    </r>
  </si>
  <si>
    <t xml:space="preserve">• 시나리오의 입고 요청, 보관 위치, 운송, 인계, 출고 요청, 완료를 재시도 가능한 job step들로 구성한다.</t>
  </si>
  <si>
    <t xml:space="preserve">• 01. WMS/운영자 요청, location/resource/robot 상태 → REST jobs + 내부 workflow events + Pinky NDJSON commands</t>
  </si>
  <si>
    <t xml:space="preserve">• pinky_pro/pinky_navigation/scripts/nav2_web_server.py — navigate/cancel/result 처리 패턴</t>
  </si>
  <si>
    <t xml:space="preserve">• control_tower/task_manager/workflows/{inbound.py,outbound.py}</t>
  </si>
  <si>
    <r>
      <rPr>
        <sz val="10"/>
        <rFont val="Noto Sans CJK SC"/>
        <family val="2"/>
        <charset val="1"/>
      </rPr>
      <t xml:space="preserve">각 단계 감사 이력</t>
    </r>
    <r>
      <rPr>
        <sz val="10"/>
        <rFont val="Noto Sans CJK KR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부분 실패 재개</t>
    </r>
    <r>
      <rPr>
        <sz val="10"/>
        <rFont val="Noto Sans CJK KR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잘못된 순서 차단</t>
    </r>
  </si>
  <si>
    <t xml:space="preserve">20% 절전·10% 복귀·95% 충전 완료 정책</t>
  </si>
  <si>
    <t xml:space="preserve">• 로봇이 POWER_SAVE를 보내면 속도 상한을 55%로 낮추고 가까운 구역·대기 구역·충전소 이동만 허용한다.
• 작업 진행률이 65% 미만이면 작업을 대기열로 돌려 다른 로봇에 배정하고, 65% 이상이면 감속 상태로 마무리하게 한다.
• RETURN_TO_CHARGE를 보내면 신규 배차를 막고 홈 충전소를 예약한 뒤 복귀 명령을 보낸다.
• 충전량이 95% 이상이면 충전 완료로 처리하고 다시 배차 가능 상태로 바꾼다.</t>
  </si>
  <si>
    <t xml:space="preserve">• 참조: msg/BatteryPolicyState.msg
  - 상수: MODE_NORMAL=0, MODE_POWER_SAVE=1, MODE_RETURN_TO_CHARGE=2
  - 메시지 변수: stamp, robot_id, mode, battery_percentage, reason
• 참조: msg/RobotStatus.msg
  - 메시지 변수: stamp, robot_id, software_version, frame_id, pose, twist, battery_percentage, battery_policy, safety, current_job_id, current_job_step_id, task_progress, navigation_state, ready, errors</t>
  </si>
  <si>
    <t xml:space="preserve">• 01. RobotStatus, BatteryPolicyState, 작업 진행률, 충전소 예약 상태 → 속도 제한·작업 재배정·충전소 예약
• 02. RobotStatus, BatteryPolicyState, 작업 진행률, 충전소 예약 상태 → NDJSON speed_limit, return_to_charge
• 03. RobotStatus, BatteryPolicyState, 작업 진행률, 충전소 예약 상태 → WebSocket robot.updated</t>
  </si>
  <si>
    <t xml:space="preserve">• control_system/robo_control/lib/core/fleet_engine.dart:2285 — 20%·10%·95%와 65% 작업 처리 정책
• pinky_pro/pinky_bringup/pinky_bringup/battery_publisher.py — 실물 배터리 원천</t>
  </si>
  <si>
    <t xml:space="preserve">• control_tower/fleet_manager/battery_policy.py</t>
  </si>
  <si>
    <t xml:space="preserve">20%·10%·95% 경계값, 진행률 65% 전후, 충전소 중복 예약, 배터리 정보가 오래된 경우의 배차 차단 시험 통과</t>
  </si>
  <si>
    <r>
      <rPr>
        <sz val="10"/>
        <rFont val="Noto Sans CJK SC"/>
        <family val="2"/>
        <charset val="1"/>
      </rPr>
      <t xml:space="preserve">비상 정지</t>
    </r>
    <r>
      <rPr>
        <sz val="10"/>
        <rFont val="Noto Sans CJK KR"/>
        <family val="2"/>
        <charset val="1"/>
      </rPr>
      <t xml:space="preserve">·incident workflow</t>
    </r>
  </si>
  <si>
    <t xml:space="preserve">• 로봇/비전/운영자 이벤트를 incident로 만들고 영향 로봇 hold, 주변 작업 중단, 확인·해제 권한과 사후 이력을 관리한다.</t>
  </si>
  <si>
    <t xml:space="preserve">• 01. safety event, vision emergency candidate, operator command → NDJSON hold; REST /incidents; WS alert</t>
  </si>
  <si>
    <t xml:space="preserve">• pinky_pro/pinky_navigation/scripts/nav2_web_server.py — cancel 패턴
• pinky_pro/pinky_led/pinky_led/led_server.py — 비상 표시 호출 대상</t>
  </si>
  <si>
    <t xml:space="preserve">• control_tower/task_manager/incident_service.py</t>
  </si>
  <si>
    <r>
      <rPr>
        <sz val="10"/>
        <rFont val="Noto Sans CJK SC"/>
        <family val="2"/>
        <charset val="1"/>
      </rPr>
      <t xml:space="preserve">중복 이벤트 병합</t>
    </r>
    <r>
      <rPr>
        <sz val="10"/>
        <rFont val="Noto Sans CJK KR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권한 없는 해제 거부</t>
    </r>
    <r>
      <rPr>
        <sz val="10"/>
        <rFont val="Noto Sans CJK KR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로봇 자동 재출발 없음</t>
    </r>
  </si>
  <si>
    <r>
      <rPr>
        <sz val="10"/>
        <rFont val="Noto Sans CJK SC"/>
        <family val="2"/>
        <charset val="1"/>
      </rPr>
      <t xml:space="preserve">사용자 권한 구분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위험 명령 승인</t>
    </r>
  </si>
  <si>
    <t xml:space="preserve">• operator, supervisor, admin 권한을 분리하고 emergency clear, 강제 완료, 수동 재배차 같은 위험 명령에 재인증/승인을 둔다.</t>
  </si>
  <si>
    <t xml:space="preserve">• 01. 사용자 identity/role, API command → HTTP auth token + 403/approval workflow</t>
  </si>
  <si>
    <t xml:space="preserve">• control_tower/gateway/auth
• control_tower/ui/operations/auth</t>
  </si>
  <si>
    <r>
      <rPr>
        <sz val="10"/>
        <rFont val="Noto Sans CJK SC"/>
        <family val="2"/>
        <charset val="1"/>
      </rPr>
      <t xml:space="preserve">역할별 허용표 자동 테스트</t>
    </r>
    <r>
      <rPr>
        <sz val="10"/>
        <rFont val="Noto Sans CJK KR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우회 </t>
    </r>
    <r>
      <rPr>
        <sz val="10"/>
        <rFont val="Noto Sans CJK KR"/>
        <family val="2"/>
        <charset val="1"/>
      </rPr>
      <t xml:space="preserve">API </t>
    </r>
    <r>
      <rPr>
        <sz val="10"/>
        <rFont val="Noto Sans CJK SC"/>
        <family val="2"/>
        <charset val="1"/>
      </rPr>
      <t xml:space="preserve">없음</t>
    </r>
  </si>
  <si>
    <r>
      <rPr>
        <sz val="10"/>
        <rFont val="Noto Sans CJK SC"/>
        <family val="2"/>
        <charset val="1"/>
      </rPr>
      <t xml:space="preserve">운영 기록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처리 경로 확인</t>
    </r>
  </si>
  <si>
    <t xml:space="preserve">• 사용자 명령, 서버 결정, 로봇 ACK/result를 message_id/job_id/robot_id로 연결하고 변경 전후 값을 보존한다.</t>
  </si>
  <si>
    <t xml:space="preserve">• 01. API, workflow, gateway, perception events → append-only audit DB + structured log/trace_id</t>
  </si>
  <si>
    <t xml:space="preserve">• control_tower/monitoring/{audit.py,tracing.py}</t>
  </si>
  <si>
    <r>
      <rPr>
        <sz val="10"/>
        <rFont val="Noto Sans CJK SC"/>
        <family val="2"/>
        <charset val="1"/>
      </rPr>
      <t xml:space="preserve">한 작업의 전체 타임라인 검색</t>
    </r>
    <r>
      <rPr>
        <sz val="10"/>
        <rFont val="Noto Sans CJK KR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감사 레코드 수정 불가</t>
    </r>
  </si>
  <si>
    <t xml:space="preserve">3</t>
  </si>
  <si>
    <r>
      <rPr>
        <sz val="10"/>
        <rFont val="Noto Sans CJK SC"/>
        <family val="2"/>
        <charset val="1"/>
      </rPr>
      <t xml:space="preserve">포장 스테이션 배정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대기열</t>
    </r>
  </si>
  <si>
    <t xml:space="preserve">• 비전이 제공한 occupied/available 관측을 최신 여부와 confidence로 검증하고 예약·대기·운영자 요청 정책에 사용한다.
• 검출 자체는 Vision 표에서 구현한다.</t>
  </si>
  <si>
    <t xml:space="preserve">• 01. station observation, reservation, queue → 내부 allocation event; REST/WS station state; Pinky hold/dispatch</t>
  </si>
  <si>
    <t xml:space="preserve">• control_tower/task_manager/station_allocator.py</t>
  </si>
  <si>
    <r>
      <rPr>
        <sz val="10"/>
        <rFont val="Noto Sans CJK SC"/>
        <family val="2"/>
        <charset val="1"/>
      </rPr>
      <t xml:space="preserve">오래된 </t>
    </r>
    <r>
      <rPr>
        <sz val="10"/>
        <rFont val="Noto Sans CJK KR"/>
        <family val="2"/>
        <charset val="1"/>
      </rPr>
      <t xml:space="preserve">vision</t>
    </r>
    <r>
      <rPr>
        <sz val="10"/>
        <rFont val="Noto Sans CJK SC"/>
        <family val="2"/>
        <charset val="1"/>
      </rPr>
      <t xml:space="preserve">을 사용하지 않고 동시 예약과 </t>
    </r>
    <r>
      <rPr>
        <sz val="10"/>
        <rFont val="Noto Sans CJK KR"/>
        <family val="2"/>
        <charset val="1"/>
      </rPr>
      <t xml:space="preserve">starvation </t>
    </r>
    <r>
      <rPr>
        <sz val="10"/>
        <rFont val="Noto Sans CJK SC"/>
        <family val="2"/>
        <charset val="1"/>
      </rPr>
      <t xml:space="preserve">방지</t>
    </r>
  </si>
  <si>
    <r>
      <rPr>
        <sz val="10"/>
        <rFont val="Noto Sans CJK SC"/>
        <family val="2"/>
        <charset val="1"/>
      </rPr>
      <t xml:space="preserve">운영 모니터링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알림</t>
    </r>
  </si>
  <si>
    <t xml:space="preserve">• 연결률, command latency, ACK timeout, job failure, stream/inference health, DB/queue 지표와 alert rule을 구축한다.</t>
  </si>
  <si>
    <t xml:space="preserve">• 01. metrics/log/health/events → metrics endpoint + dashboard + WS/운영 알림</t>
  </si>
  <si>
    <t xml:space="preserve">• pinky_pro/pinky_bringup/pinky_bringup/{bringup.py,battery_publisher.py}
• pinky_pro/pinky_imu_bno055/src/main_node.cpp
• pinky_pro/pinky_sensor_adc/src/main_node.cpp — 로봇 health 원천</t>
  </si>
  <si>
    <t xml:space="preserve">• control_tower/monitoring/{metrics.py,alerts.py,dashboards}</t>
  </si>
  <si>
    <r>
      <rPr>
        <sz val="10"/>
        <rFont val="Noto Sans CJK SC"/>
        <family val="2"/>
        <charset val="1"/>
      </rPr>
      <t xml:space="preserve">정의된 장애 주입마다 알림 발생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복구</t>
    </r>
    <r>
      <rPr>
        <sz val="10"/>
        <rFont val="Noto Sans CJK KR"/>
        <family val="2"/>
        <charset val="1"/>
      </rPr>
      <t xml:space="preserve">, alert flood </t>
    </r>
    <r>
      <rPr>
        <sz val="10"/>
        <rFont val="Noto Sans CJK SC"/>
        <family val="2"/>
        <charset val="1"/>
      </rPr>
      <t xml:space="preserve">억제</t>
    </r>
  </si>
  <si>
    <r>
      <rPr>
        <sz val="10"/>
        <rFont val="Noto Sans CJK SC"/>
        <family val="2"/>
        <charset val="1"/>
      </rPr>
      <t xml:space="preserve">실데이터 </t>
    </r>
    <r>
      <rPr>
        <sz val="10"/>
        <rFont val="Noto Sans CJK KR"/>
        <family val="2"/>
        <charset val="1"/>
      </rPr>
      <t xml:space="preserve">KPI·</t>
    </r>
    <r>
      <rPr>
        <sz val="10"/>
        <rFont val="Noto Sans CJK SC"/>
        <family val="2"/>
        <charset val="1"/>
      </rPr>
      <t xml:space="preserve">리포트</t>
    </r>
  </si>
  <si>
    <t xml:space="preserve">• 시뮬레이션 수치 대신 job/event/incident 이력으로 처리시간, 성공률, 가동률, 지연 원인을 계산한다.</t>
  </si>
  <si>
    <t xml:space="preserve">• 01. MySQL job/event/audit → REST /api/v1/reports + CSV export/UI</t>
  </si>
  <si>
    <t xml:space="preserve">• control_tower/monitoring/report_service.py</t>
  </si>
  <si>
    <r>
      <rPr>
        <sz val="10"/>
        <rFont val="Noto Sans CJK SC"/>
        <family val="2"/>
        <charset val="1"/>
      </rPr>
      <t xml:space="preserve">원본 이벤트 재계산 가능</t>
    </r>
    <r>
      <rPr>
        <sz val="10"/>
        <rFont val="Noto Sans CJK KR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시간대</t>
    </r>
    <r>
      <rPr>
        <sz val="10"/>
        <rFont val="Noto Sans CJK KR"/>
        <family val="2"/>
        <charset val="1"/>
      </rPr>
      <t xml:space="preserve">/</t>
    </r>
    <r>
      <rPr>
        <sz val="10"/>
        <rFont val="Noto Sans CJK SC"/>
        <family val="2"/>
        <charset val="1"/>
      </rPr>
      <t xml:space="preserve">필터</t>
    </r>
    <r>
      <rPr>
        <sz val="10"/>
        <rFont val="Noto Sans CJK KR"/>
        <family val="2"/>
        <charset val="1"/>
      </rPr>
      <t xml:space="preserve">/</t>
    </r>
    <r>
      <rPr>
        <sz val="10"/>
        <rFont val="Noto Sans CJK SC"/>
        <family val="2"/>
        <charset val="1"/>
      </rPr>
      <t xml:space="preserve">분모 정의 문서화</t>
    </r>
  </si>
  <si>
    <r>
      <rPr>
        <sz val="10"/>
        <rFont val="Noto Sans CJK SC"/>
        <family val="2"/>
        <charset val="1"/>
      </rPr>
      <t xml:space="preserve">세 </t>
    </r>
    <r>
      <rPr>
        <sz val="10"/>
        <rFont val="Noto Sans CJK KR"/>
        <family val="2"/>
        <charset val="1"/>
      </rPr>
      <t xml:space="preserve">UI </t>
    </r>
    <r>
      <rPr>
        <sz val="10"/>
        <rFont val="Noto Sans CJK SC"/>
        <family val="2"/>
        <charset val="1"/>
      </rPr>
      <t xml:space="preserve">역할 정리</t>
    </r>
  </si>
  <si>
    <t xml:space="preserve">• robo_control은 operations, openrmf_app은 RMF diagnostics, rmf_control_ui는 map authoring/deployment로 이관하고 운영 UI의 중복 기능을 제거한다.</t>
  </si>
  <si>
    <t xml:space="preserve">• 01. 기존 세 Flutter 앱 → Control Tower REST/WS 또는 배포 배포 파일 묶음</t>
  </si>
  <si>
    <t xml:space="preserve">• control_tower/ui/{operations,rmf_diagnostics,map_authoring}</t>
  </si>
  <si>
    <r>
      <rPr>
        <sz val="10"/>
        <rFont val="Noto Sans CJK SC"/>
        <family val="2"/>
        <charset val="1"/>
      </rPr>
      <t xml:space="preserve">각 </t>
    </r>
    <r>
      <rPr>
        <sz val="10"/>
        <rFont val="Noto Sans CJK KR"/>
        <family val="2"/>
        <charset val="1"/>
      </rPr>
      <t xml:space="preserve">UI </t>
    </r>
    <r>
      <rPr>
        <sz val="10"/>
        <rFont val="Noto Sans CJK SC"/>
        <family val="2"/>
        <charset val="1"/>
      </rPr>
      <t xml:space="preserve">책임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권한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배포 대상 문서화</t>
    </r>
    <r>
      <rPr>
        <sz val="10"/>
        <rFont val="Noto Sans CJK KR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운영 상태 소유자는 서버 하나</t>
    </r>
  </si>
  <si>
    <r>
      <rPr>
        <sz val="10"/>
        <rFont val="Noto Sans CJK SC"/>
        <family val="2"/>
        <charset val="1"/>
      </rPr>
      <t xml:space="preserve">많은 작업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장애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장시간 실행 시험</t>
    </r>
  </si>
  <si>
    <t xml:space="preserve">• 네트워크 지연/단절, 패킷 중복, 서버 kill, DB 지연, 비전 오래된, 로봇 재부팅을 주입해 장시간 상태 일관성을 검증한다.</t>
  </si>
  <si>
    <t xml:space="preserve">• 01. 장애 profiles, robot simulator, test jobs → 자동 시험 보고서·metrics·trace</t>
  </si>
  <si>
    <t xml:space="preserve">• pinky_pro/pinky_gz_sim/launch/launch_sim.launch.xml
• pinky_pro/pinky_gz_sim/params/pinky_bridge.yaml — robot simulator 기반</t>
  </si>
  <si>
    <t xml:space="preserve">• control_tower/tests/{fault,load,soak}</t>
  </si>
  <si>
    <r>
      <rPr>
        <sz val="10"/>
        <rFont val="Noto Sans CJK SC"/>
        <family val="2"/>
        <charset val="1"/>
      </rPr>
      <t xml:space="preserve">합의한 </t>
    </r>
    <r>
      <rPr>
        <sz val="10"/>
        <rFont val="Noto Sans CJK KR"/>
        <family val="2"/>
        <charset val="1"/>
      </rPr>
      <t xml:space="preserve">SLO </t>
    </r>
    <r>
      <rPr>
        <sz val="10"/>
        <rFont val="Noto Sans CJK SC"/>
        <family val="2"/>
        <charset val="1"/>
      </rPr>
      <t xml:space="preserve">내 복구</t>
    </r>
    <r>
      <rPr>
        <sz val="10"/>
        <rFont val="Noto Sans CJK KR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데이터 손실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중복 물리 명령 </t>
    </r>
    <r>
      <rPr>
        <sz val="10"/>
        <rFont val="Noto Sans CJK KR"/>
        <family val="2"/>
        <charset val="1"/>
      </rPr>
      <t xml:space="preserve">0</t>
    </r>
    <r>
      <rPr>
        <sz val="10"/>
        <rFont val="Noto Sans CJK SC"/>
        <family val="2"/>
        <charset val="1"/>
      </rPr>
      <t xml:space="preserve">건</t>
    </r>
  </si>
  <si>
    <t xml:space="preserve">실행 위치</t>
  </si>
  <si>
    <r>
      <rPr>
        <sz val="10"/>
        <rFont val="Noto Sans CJK KR"/>
        <family val="2"/>
        <charset val="1"/>
      </rPr>
      <t xml:space="preserve">Pinky </t>
    </r>
    <r>
      <rPr>
        <sz val="10"/>
        <rFont val="Noto Sans CJK SC"/>
        <family val="2"/>
        <charset val="1"/>
      </rPr>
      <t xml:space="preserve">내장 패키지</t>
    </r>
  </si>
  <si>
    <t xml:space="preserve">구현</t>
  </si>
  <si>
    <r>
      <rPr>
        <sz val="10"/>
        <rFont val="Noto Sans CJK KR"/>
        <family val="2"/>
        <charset val="1"/>
      </rPr>
      <t xml:space="preserve">H.264 RTSP </t>
    </r>
    <r>
      <rPr>
        <sz val="10"/>
        <rFont val="Noto Sans CJK SC"/>
        <family val="2"/>
        <charset val="1"/>
      </rPr>
      <t xml:space="preserve">영상 송신</t>
    </r>
  </si>
  <si>
    <t xml:space="preserve">• Pi5 OV5647 영상을 하드웨어 H.264로 인코딩해 MediaMTX로 push한다.
• 기준 프로필은 1280×720, 15 fps, 2 Mbps, RTSP/TCP다.</t>
  </si>
  <si>
    <t xml:space="preserve">• 01. CSI camera → RTSP/TCP /pinky_1 또는 /pinky_2</t>
  </si>
  <si>
    <t xml:space="preserve">• pinky_pro/pinky_description/urdf/pinky.urdf.xacro — front_camera frame
• pinky_pro/pinky_gz_sim/launch/launch_sim.launch.xml — simulation image bridge와 실물 RTSP 차이 확인</t>
  </si>
  <si>
    <t xml:space="preserve">• trihouse_pinky/trihouse_pinky_vision/stream_sender.py</t>
  </si>
  <si>
    <r>
      <rPr>
        <sz val="10"/>
        <rFont val="Noto Sans CJK KR"/>
        <family val="2"/>
        <charset val="1"/>
      </rPr>
      <t xml:space="preserve">10</t>
    </r>
    <r>
      <rPr>
        <sz val="10"/>
        <rFont val="Noto Sans CJK SC"/>
        <family val="2"/>
        <charset val="1"/>
      </rPr>
      <t xml:space="preserve">분 이상 송출</t>
    </r>
    <r>
      <rPr>
        <sz val="10"/>
        <rFont val="Noto Sans CJK KR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재생 가능</t>
    </r>
    <r>
      <rPr>
        <sz val="10"/>
        <rFont val="Noto Sans CJK KR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로봇 로컬 영상 파일 생성 없음</t>
    </r>
  </si>
  <si>
    <r>
      <rPr>
        <sz val="10"/>
        <rFont val="Noto Sans CJK KR"/>
        <family val="2"/>
        <charset val="1"/>
      </rPr>
      <t xml:space="preserve">StreamHealth·</t>
    </r>
    <r>
      <rPr>
        <sz val="10"/>
        <rFont val="Noto Sans CJK SC"/>
        <family val="2"/>
        <charset val="1"/>
      </rPr>
      <t xml:space="preserve">송신 프로세스 재연결</t>
    </r>
  </si>
  <si>
    <t xml:space="preserve">• 송신 프로세스를 감시하고 STARTING/STREAMING/성능 저하/STOPPED, restart count, 마지막 오류를 발행한다.</t>
  </si>
  <si>
    <t xml:space="preserve">• 참조: msg/StreamHealth.msg
  - 상수: STATE_UNKNOWN=0, STATE_HEALTHY=1, STATE_DEGRADED=2, STATE_DISCONNECTED=3, STATE_RECOVERING=4
  - 메시지 변수: camera_id, state, fps, bitrate_kbps, last_frame_stamp, detail, stamp</t>
  </si>
  <si>
    <t xml:space="preserve">• 01. sender process 상태 → Topic /trihouse/vision/stream_health — trihouse_interfaces/msg/StreamHealth — RELIABLE, depth 10, 1 Hz</t>
  </si>
  <si>
    <t xml:space="preserve">• trihouse_pinky/trihouse_pinky_vision/{stream_supervisor.py,stream_health.py}</t>
  </si>
  <si>
    <r>
      <rPr>
        <sz val="10"/>
        <rFont val="Noto Sans CJK KR"/>
        <family val="2"/>
        <charset val="1"/>
      </rPr>
      <t xml:space="preserve">MediaMTX </t>
    </r>
    <r>
      <rPr>
        <sz val="10"/>
        <rFont val="Noto Sans CJK SC"/>
        <family val="2"/>
        <charset val="1"/>
      </rPr>
      <t xml:space="preserve">중단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복구 시 </t>
    </r>
    <r>
      <rPr>
        <sz val="10"/>
        <rFont val="Noto Sans CJK KR"/>
        <family val="2"/>
        <charset val="1"/>
      </rPr>
      <t xml:space="preserve">backoff </t>
    </r>
    <r>
      <rPr>
        <sz val="10"/>
        <rFont val="Noto Sans CJK SC"/>
        <family val="2"/>
        <charset val="1"/>
      </rPr>
      <t xml:space="preserve">재접속과 상태 전이 테스트 통과</t>
    </r>
  </si>
  <si>
    <r>
      <rPr>
        <sz val="10"/>
        <rFont val="Noto Sans CJK KR"/>
        <family val="2"/>
        <charset val="1"/>
      </rPr>
      <t xml:space="preserve">Pinky 2 </t>
    </r>
    <r>
      <rPr>
        <sz val="10"/>
        <rFont val="Noto Sans CJK SC"/>
        <family val="2"/>
        <charset val="1"/>
      </rPr>
      <t xml:space="preserve">카메라 프로필</t>
    </r>
  </si>
  <si>
    <t xml:space="preserve">• 공통 encoder 설정을 재사용하고 device path, stream path, calibration만 2호기용으로 분리한다.
• Domain은 52, robot_id는 PK-02다.</t>
  </si>
  <si>
    <t xml:space="preserve">• 01. camera serial/device, 공통 stream config → Parameters + RTSP /pinky_2</t>
  </si>
  <si>
    <t xml:space="preserve">• pinky_pro/pinky_description/urdf/pinky.urdf.xacro — 호기 공통 camera frame</t>
  </si>
  <si>
    <t xml:space="preserve">• trihouse_pinky/trihouse_pinky_vision/config/{common,pinky_2}.yaml</t>
  </si>
  <si>
    <r>
      <rPr>
        <sz val="10"/>
        <rFont val="Noto Sans CJK SC"/>
        <family val="2"/>
        <charset val="1"/>
      </rPr>
      <t xml:space="preserve">두 로봇 동시 송출 시 경로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상태</t>
    </r>
    <r>
      <rPr>
        <sz val="10"/>
        <rFont val="Noto Sans CJK KR"/>
        <family val="2"/>
        <charset val="1"/>
      </rPr>
      <t xml:space="preserve">·ID </t>
    </r>
    <r>
      <rPr>
        <sz val="10"/>
        <rFont val="Noto Sans CJK SC"/>
        <family val="2"/>
        <charset val="1"/>
      </rPr>
      <t xml:space="preserve">혼선 없음</t>
    </r>
  </si>
  <si>
    <r>
      <rPr>
        <sz val="10"/>
        <rFont val="Noto Sans CJK SC"/>
        <family val="2"/>
        <charset val="1"/>
      </rPr>
      <t xml:space="preserve">영상 저장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관제 서버 </t>
    </r>
    <r>
      <rPr>
        <sz val="10"/>
        <rFont val="Noto Sans CJK KR"/>
        <family val="2"/>
        <charset val="1"/>
      </rPr>
      <t xml:space="preserve">(RTX 4060)</t>
    </r>
  </si>
  <si>
    <r>
      <rPr>
        <sz val="10"/>
        <rFont val="Noto Sans CJK KR"/>
        <family val="2"/>
        <charset val="1"/>
      </rPr>
      <t xml:space="preserve">MediaMTX stream hub </t>
    </r>
    <r>
      <rPr>
        <sz val="10"/>
        <rFont val="Noto Sans CJK SC"/>
        <family val="2"/>
        <charset val="1"/>
      </rPr>
      <t xml:space="preserve">배포</t>
    </r>
  </si>
  <si>
    <t xml:space="preserve">• pinky_1/pinky_2 publish 권한, read 권한, TCP transport, path health, 로그 보존을 설정한다.</t>
  </si>
  <si>
    <t xml:space="preserve">• 01. 두 Pinky RTSP push → RTSP 8554 + MediaMTX API/metrics</t>
  </si>
  <si>
    <t xml:space="preserve">• vision_system/stream_hub/{mediamtx.yml,deploy}</t>
  </si>
  <si>
    <r>
      <rPr>
        <sz val="10"/>
        <rFont val="Noto Sans CJK SC"/>
        <family val="2"/>
        <charset val="1"/>
      </rPr>
      <t xml:space="preserve">동시 </t>
    </r>
    <r>
      <rPr>
        <sz val="10"/>
        <rFont val="Noto Sans CJK KR"/>
        <family val="2"/>
        <charset val="1"/>
      </rPr>
      <t xml:space="preserve">publish/read, </t>
    </r>
    <r>
      <rPr>
        <sz val="10"/>
        <rFont val="Noto Sans CJK SC"/>
        <family val="2"/>
        <charset val="1"/>
      </rPr>
      <t xml:space="preserve">잘못된 </t>
    </r>
    <r>
      <rPr>
        <sz val="10"/>
        <rFont val="Noto Sans CJK KR"/>
        <family val="2"/>
        <charset val="1"/>
      </rPr>
      <t xml:space="preserve">path/auth </t>
    </r>
    <r>
      <rPr>
        <sz val="10"/>
        <rFont val="Noto Sans CJK SC"/>
        <family val="2"/>
        <charset val="1"/>
      </rPr>
      <t xml:space="preserve">거절</t>
    </r>
    <r>
      <rPr>
        <sz val="10"/>
        <rFont val="Noto Sans CJK KR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프로세스 재시작 후 자동 복구</t>
    </r>
  </si>
  <si>
    <t xml:space="preserve">공통 인터페이스</t>
  </si>
  <si>
    <r>
      <rPr>
        <sz val="10"/>
        <rFont val="Noto Sans CJK SC"/>
        <family val="2"/>
        <charset val="1"/>
      </rPr>
      <t xml:space="preserve">검출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관측 공통 데이터 형식</t>
    </r>
  </si>
  <si>
    <t xml:space="preserve">• 모든 결과에 observation_id, robot_id, camera_id, captured_at, model_version, confidence, bbox/mask/pose, frame_id, ttl_ms를 넣고 단위를 고정한다.</t>
  </si>
  <si>
    <t xml:space="preserve">• 참조: msg/MarkerObservation.msg
  - 메시지 변수: header, observation_id, robot_id, camera_id, marker_family, marker_id, pose, confidence, ttl_ms
• 참조: msg/ObjectDetection.msg
  - 메시지 변수: header, observation_id, robot_id, camera_id, model_version, track_id, class_id, class_name, confidence, bbox, pose, dynamic, ttl_ms
• 참조: msg/PersonDetection.msg
  - 메시지 변수: header, observation_id, robot_id, camera_id, model_version, track_id, confidence, bbox, pose, pose_class, ttl_ms</t>
  </si>
  <si>
    <t xml:space="preserve">• 01. 비전 요구사항 → trihouse_interfaces/msg/ObjectDetection — trihouse_interfaces/msg/PersonDetection — trihouse_interfaces/msg/MarkerObservation — 외부 JSON Schema는 같은 필드 의미 사용</t>
  </si>
  <si>
    <t xml:space="preserve">• pinky_pro/pinky_interfaces/srv/* — interface 패키지 구성 형식만 참고; detection msg는 신규</t>
  </si>
  <si>
    <t xml:space="preserve">• trihouse_interfaces/msg
• vision_system/inference_common/schemas</t>
  </si>
  <si>
    <r>
      <rPr>
        <sz val="10"/>
        <rFont val="Noto Sans CJK KR"/>
        <family val="2"/>
        <charset val="1"/>
      </rPr>
      <t xml:space="preserve">ROS↔JSON round-trip </t>
    </r>
    <r>
      <rPr>
        <sz val="10"/>
        <rFont val="Noto Sans CJK SC"/>
        <family val="2"/>
        <charset val="1"/>
      </rPr>
      <t xml:space="preserve">송수신 형식 일치 시험와 데이터 형식 </t>
    </r>
    <r>
      <rPr>
        <sz val="10"/>
        <rFont val="Noto Sans CJK KR"/>
        <family val="2"/>
        <charset val="1"/>
      </rPr>
      <t xml:space="preserve">version </t>
    </r>
    <r>
      <rPr>
        <sz val="10"/>
        <rFont val="Noto Sans CJK SC"/>
        <family val="2"/>
        <charset val="1"/>
      </rPr>
      <t xml:space="preserve">호환 시험</t>
    </r>
  </si>
  <si>
    <r>
      <rPr>
        <sz val="10"/>
        <rFont val="Noto Sans CJK SC"/>
        <family val="2"/>
        <charset val="1"/>
      </rPr>
      <t xml:space="preserve">추론 서버 </t>
    </r>
    <r>
      <rPr>
        <sz val="10"/>
        <rFont val="Noto Sans CJK KR"/>
        <family val="2"/>
        <charset val="1"/>
      </rPr>
      <t xml:space="preserve">(RTX 5080)</t>
    </r>
  </si>
  <si>
    <r>
      <rPr>
        <sz val="10"/>
        <rFont val="Noto Sans CJK KR"/>
        <family val="2"/>
        <charset val="1"/>
      </rPr>
      <t xml:space="preserve">RTSP </t>
    </r>
    <r>
      <rPr>
        <sz val="10"/>
        <rFont val="Noto Sans CJK SC"/>
        <family val="2"/>
        <charset val="1"/>
      </rPr>
      <t xml:space="preserve">최신 영상 읽기</t>
    </r>
  </si>
  <si>
    <t xml:space="preserve">• RTSP reconnect/freeze 감지, 오래된 frame 버리기, per-camera queue 1, captured timestamp를 구현해 추론 지연이 누적되지 않게 한다.</t>
  </si>
  <si>
    <t xml:space="preserve">• 01. MediaMTX RTSP paths → 메모리 frame bus + InferenceHealth</t>
  </si>
  <si>
    <t xml:space="preserve">• pinky_pro/pinky_gz_sim/params/pinky_bridge.yaml
• pinky_pro/pinky_gz_sim/launch/launch_sim.launch.xml — 시뮬레이션 입력 adapter 참고</t>
  </si>
  <si>
    <t xml:space="preserve">• vision_system/inference_common/rtsp_reader.py</t>
  </si>
  <si>
    <r>
      <rPr>
        <sz val="10"/>
        <rFont val="Noto Sans CJK SC"/>
        <family val="2"/>
        <charset val="1"/>
      </rPr>
      <t xml:space="preserve">망 단절</t>
    </r>
    <r>
      <rPr>
        <sz val="10"/>
        <rFont val="Noto Sans CJK KR"/>
        <family val="2"/>
        <charset val="1"/>
      </rPr>
      <t xml:space="preserve">·freeze·</t>
    </r>
    <r>
      <rPr>
        <sz val="10"/>
        <rFont val="Noto Sans CJK SC"/>
        <family val="2"/>
        <charset val="1"/>
      </rPr>
      <t xml:space="preserve">느린 추론에서도 최신 </t>
    </r>
    <r>
      <rPr>
        <sz val="10"/>
        <rFont val="Noto Sans CJK KR"/>
        <family val="2"/>
        <charset val="1"/>
      </rPr>
      <t xml:space="preserve">frame </t>
    </r>
    <r>
      <rPr>
        <sz val="10"/>
        <rFont val="Noto Sans CJK SC"/>
        <family val="2"/>
        <charset val="1"/>
      </rPr>
      <t xml:space="preserve">지연 한도 유지</t>
    </r>
  </si>
  <si>
    <r>
      <rPr>
        <sz val="10"/>
        <rFont val="Noto Sans CJK SC"/>
        <family val="2"/>
        <charset val="1"/>
      </rPr>
      <t xml:space="preserve">운영용 </t>
    </r>
    <r>
      <rPr>
        <sz val="10"/>
        <rFont val="Noto Sans CJK KR"/>
        <family val="2"/>
        <charset val="1"/>
      </rPr>
      <t xml:space="preserve">YOLO·</t>
    </r>
    <r>
      <rPr>
        <sz val="10"/>
        <rFont val="Noto Sans CJK SC"/>
        <family val="2"/>
        <charset val="1"/>
      </rPr>
      <t xml:space="preserve">영역 구분 처리 프로그램</t>
    </r>
  </si>
  <si>
    <t xml:space="preserve">• 실험용 MJPEG/YOLOE 코드를 모델 로딩, batch, confidence/NMS, GPU 메모리, graceful reload가 있는 장기 실행 처리 프로그램로 분리한다.</t>
  </si>
  <si>
    <t xml:space="preserve">• 01. latest frame, model 배포 파일 묶음/config → 내부 detection event + metrics</t>
  </si>
  <si>
    <t xml:space="preserve">• vision_system/yolo_inference_server/worker.py</t>
  </si>
  <si>
    <r>
      <rPr>
        <sz val="10"/>
        <rFont val="Noto Sans CJK SC"/>
        <family val="2"/>
        <charset val="1"/>
      </rPr>
      <t xml:space="preserve">목표 </t>
    </r>
    <r>
      <rPr>
        <sz val="10"/>
        <rFont val="Noto Sans CJK KR"/>
        <family val="2"/>
        <charset val="1"/>
      </rPr>
      <t xml:space="preserve">FPS/latency, GPU OOM </t>
    </r>
    <r>
      <rPr>
        <sz val="10"/>
        <rFont val="Noto Sans CJK SC"/>
        <family val="2"/>
        <charset val="1"/>
      </rPr>
      <t xml:space="preserve">복구</t>
    </r>
    <r>
      <rPr>
        <sz val="10"/>
        <rFont val="Noto Sans CJK KR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모델 버전이 모든 결과에 기록됨</t>
    </r>
  </si>
  <si>
    <r>
      <rPr>
        <sz val="10"/>
        <rFont val="Noto Sans CJK SC"/>
        <family val="2"/>
        <charset val="1"/>
      </rPr>
      <t xml:space="preserve">추론 상태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품질 </t>
    </r>
    <r>
      <rPr>
        <sz val="10"/>
        <rFont val="Noto Sans CJK KR"/>
        <family val="2"/>
        <charset val="1"/>
      </rPr>
      <t xml:space="preserve">health</t>
    </r>
  </si>
  <si>
    <t xml:space="preserve">• stream 최신 여부, FPS, end-to-end latency, GPU 사용량, model version, last error를 camera/model별로 보고한다.</t>
  </si>
  <si>
    <t xml:space="preserve">• 01. reader/처리 프로그램 metrics → HTTP /health, /ready; event inference_health</t>
  </si>
  <si>
    <t xml:space="preserve">• vision_system/yolo_inference_server/health.py</t>
  </si>
  <si>
    <r>
      <rPr>
        <sz val="10"/>
        <rFont val="Noto Sans CJK SC"/>
        <family val="2"/>
        <charset val="1"/>
      </rPr>
      <t xml:space="preserve">영상 오래된와 처리 프로그램 </t>
    </r>
    <r>
      <rPr>
        <sz val="10"/>
        <rFont val="Noto Sans CJK KR"/>
        <family val="2"/>
        <charset val="1"/>
      </rPr>
      <t xml:space="preserve">down</t>
    </r>
    <r>
      <rPr>
        <sz val="10"/>
        <rFont val="Noto Sans CJK SC"/>
        <family val="2"/>
        <charset val="1"/>
      </rPr>
      <t xml:space="preserve">을 구분해 </t>
    </r>
    <r>
      <rPr>
        <sz val="10"/>
        <rFont val="Noto Sans CJK KR"/>
        <family val="2"/>
        <charset val="1"/>
      </rPr>
      <t xml:space="preserve">Control Tower</t>
    </r>
    <r>
      <rPr>
        <sz val="10"/>
        <rFont val="Noto Sans CJK SC"/>
        <family val="2"/>
        <charset val="1"/>
      </rPr>
      <t xml:space="preserve">에 전달</t>
    </r>
  </si>
  <si>
    <r>
      <rPr>
        <sz val="10"/>
        <rFont val="Noto Sans CJK SC"/>
        <family val="2"/>
        <charset val="1"/>
      </rPr>
      <t xml:space="preserve">검출 결과 검사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전달</t>
    </r>
  </si>
  <si>
    <t xml:space="preserve">• 추론 결과를 데이터 형식 검증·dedupe하고 DB에는 메타데이터를 저장한다.
• 해당 robot_id의 TCP 세션으로만 결과를 전달하고 오래된 TTL은 폐기한다.</t>
  </si>
  <si>
    <t xml:space="preserve">• 01. inference detection/health events → REST /api/v1/perception/observations; WS; Pinky NDJSON detection/health</t>
  </si>
  <si>
    <t xml:space="preserve">• vision_system/inference_common/result_router.py
• control_tower/gateway/perception_bridge.py</t>
  </si>
  <si>
    <r>
      <rPr>
        <sz val="10"/>
        <rFont val="Noto Sans CJK KR"/>
        <family val="2"/>
        <charset val="1"/>
      </rPr>
      <t xml:space="preserve">PK-01 </t>
    </r>
    <r>
      <rPr>
        <sz val="10"/>
        <rFont val="Noto Sans CJK SC"/>
        <family val="2"/>
        <charset val="1"/>
      </rPr>
      <t xml:space="preserve">결과가 </t>
    </r>
    <r>
      <rPr>
        <sz val="10"/>
        <rFont val="Noto Sans CJK KR"/>
        <family val="2"/>
        <charset val="1"/>
      </rPr>
      <t xml:space="preserve">PK-02</t>
    </r>
    <r>
      <rPr>
        <sz val="10"/>
        <rFont val="Noto Sans CJK SC"/>
        <family val="2"/>
        <charset val="1"/>
      </rPr>
      <t xml:space="preserve">로 가지 않으며 중복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오래된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잘못된 데이터 형식 거절</t>
    </r>
  </si>
  <si>
    <r>
      <rPr>
        <sz val="10"/>
        <rFont val="Noto Sans CJK SC"/>
        <family val="2"/>
        <charset val="1"/>
      </rPr>
      <t xml:space="preserve">카메라 보정</t>
    </r>
    <r>
      <rPr>
        <sz val="10"/>
        <rFont val="Noto Sans CJK KR"/>
        <family val="2"/>
        <charset val="1"/>
      </rPr>
      <t xml:space="preserve">·TF</t>
    </r>
  </si>
  <si>
    <t xml:space="preserve">• 호기별 intrinsic YAML과 base_link→camera_link→camera_optical_frame 정적 TF를 배포한다.
• 해상도가 바뀌면 calibration version도 바뀌게 한다.</t>
  </si>
  <si>
    <t xml:space="preserve">• 01. camera calibration 결과, URDF 장착 위치 → sensor_msgs/CameraInfo + TF static</t>
  </si>
  <si>
    <t xml:space="preserve">• pinky_pro/pinky_description/urdf/pinky.urdf.xacro — front_camera_mount/front_camera_link
• pinky_pro/pinky_description/launch/upload_robot.launch.py — frame_prefix</t>
  </si>
  <si>
    <t xml:space="preserve">• trihouse_pinky/trihouse_pinky_vision/{config/calibration,urdf/camera.xacro}</t>
  </si>
  <si>
    <r>
      <rPr>
        <sz val="10"/>
        <rFont val="Noto Sans CJK KR"/>
        <family val="2"/>
        <charset val="1"/>
      </rPr>
      <t xml:space="preserve">reprojection </t>
    </r>
    <r>
      <rPr>
        <sz val="10"/>
        <rFont val="Noto Sans CJK SC"/>
        <family val="2"/>
        <charset val="1"/>
      </rPr>
      <t xml:space="preserve">기준 통과</t>
    </r>
    <r>
      <rPr>
        <sz val="10"/>
        <rFont val="Noto Sans CJK KR"/>
        <family val="2"/>
        <charset val="1"/>
      </rPr>
      <t xml:space="preserve">, optical frame </t>
    </r>
    <r>
      <rPr>
        <sz val="10"/>
        <rFont val="Noto Sans CJK SC"/>
        <family val="2"/>
        <charset val="1"/>
      </rPr>
      <t xml:space="preserve">축 규약과 </t>
    </r>
    <r>
      <rPr>
        <sz val="10"/>
        <rFont val="Noto Sans CJK KR"/>
        <family val="2"/>
        <charset val="1"/>
      </rPr>
      <t xml:space="preserve">timestamp </t>
    </r>
    <r>
      <rPr>
        <sz val="10"/>
        <rFont val="Noto Sans CJK SC"/>
        <family val="2"/>
        <charset val="1"/>
      </rPr>
      <t xml:space="preserve">일치</t>
    </r>
  </si>
  <si>
    <t xml:space="preserve">Pinky 내장 패키지</t>
  </si>
  <si>
    <t xml:space="preserve">관제 검출 결과→ROS bridge</t>
  </si>
  <si>
    <t xml:space="preserve">• NDJSON 검출 결과를 검사해 camera-frame Topic으로만 발행한다.
• base_link 변환은 observation_transformer 한 곳에서 수행한다.</t>
  </si>
  <si>
    <t xml:space="preserve">• 01. NDJSON ObjectDetection fields → Topic /trihouse/vision/object_detection/camera — ObjectDetection
• 02. NDJSON PersonDetection fields → Topic /trihouse/vision/person_detection/camera — PersonDetection
• 03. NDJSON MarkerObservation fields → Topic /trihouse/vision/marker_observation/camera — MarkerObservation</t>
  </si>
  <si>
    <t xml:space="preserve">• pinky_pro/pinky_interfaces/srv/* — ROS interface package 작성 패턴만 참고</t>
  </si>
  <si>
    <t xml:space="preserve">• trihouse_pinky/trihouse_pinky_vision/detection_bridge.py</t>
  </si>
  <si>
    <t xml:space="preserve">타 로봇·오래된·frame 불명 결과 폐기, 정상 결과 QoS/타임스탬프 보존</t>
  </si>
  <si>
    <r>
      <rPr>
        <sz val="10"/>
        <rFont val="Noto Sans CJK SC"/>
        <family val="2"/>
        <charset val="1"/>
      </rPr>
      <t xml:space="preserve">사람 검출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추적</t>
    </r>
  </si>
  <si>
    <t xml:space="preserve">• person bbox/mask와 camera-local track_id를 생성하고 사람이 가려짐 후 ID 정책, 관심영역, confidence 상태가 자주 바뀌지 않도록 경계값 구분를 둔다.</t>
  </si>
  <si>
    <t xml:space="preserve">• 참조: msg/PersonDetection.msg
  - 메시지 변수: header, observation_id, robot_id, camera_id, model_version, track_id, confidence, bbox, pose, pose_class, ttl_ms</t>
  </si>
  <si>
    <t xml:space="preserve">• 01. latest frame → PersonDetection[] event</t>
  </si>
  <si>
    <t xml:space="preserve">• vision_system/person_worker/{detector.py,tracker.py}</t>
  </si>
  <si>
    <r>
      <rPr>
        <sz val="10"/>
        <rFont val="Noto Sans CJK SC"/>
        <family val="2"/>
        <charset val="1"/>
      </rPr>
      <t xml:space="preserve">평가 영상 </t>
    </r>
    <r>
      <rPr>
        <sz val="10"/>
        <rFont val="Noto Sans CJK KR"/>
        <family val="2"/>
        <charset val="1"/>
      </rPr>
      <t xml:space="preserve">precision/recall·ID switch·latency </t>
    </r>
    <r>
      <rPr>
        <sz val="10"/>
        <rFont val="Noto Sans CJK SC"/>
        <family val="2"/>
        <charset val="1"/>
      </rPr>
      <t xml:space="preserve">기준 통과</t>
    </r>
  </si>
  <si>
    <r>
      <rPr>
        <sz val="10"/>
        <rFont val="Noto Sans CJK SC"/>
        <family val="2"/>
        <charset val="1"/>
      </rPr>
      <t xml:space="preserve">자세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장시간 정지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낙상 후보 판단</t>
    </r>
  </si>
  <si>
    <t xml:space="preserve">• pose와 시간 창을 사용해 즉시 확정이 아닌 candidate를 만들고 다중 프레임 확인 후 incident 후보를 보낸다.
• 안전 정지는 Control Tower 정책이 결정한다.</t>
  </si>
  <si>
    <t xml:space="preserve">• 01. person track, pose keypoints, timestamps → PersonDetection state/event + confidence/evidence window</t>
  </si>
  <si>
    <t xml:space="preserve">• vision_system/person_worker/{pose.py,risk_classifier.py}</t>
  </si>
  <si>
    <t xml:space="preserve">단일 프레임 오검출로 비상 확정하지 않으며 검증 데이터 기준 충족</t>
  </si>
  <si>
    <r>
      <rPr>
        <sz val="10"/>
        <rFont val="Noto Sans CJK SC"/>
        <family val="2"/>
        <charset val="1"/>
      </rPr>
      <t xml:space="preserve">객체 검출</t>
    </r>
    <r>
      <rPr>
        <sz val="10"/>
        <rFont val="Noto Sans CJK KR"/>
        <family val="2"/>
        <charset val="1"/>
      </rPr>
      <t xml:space="preserve">·segmentation</t>
    </r>
  </si>
  <si>
    <t xml:space="preserve">• 물류 객체와 통로 장애물 class, bbox/mask, confidence를 출력하고 업무 class 목록과 모델 version을 고정한다.</t>
  </si>
  <si>
    <t xml:space="preserve">• 참조: msg/ObjectDetection.msg
  - 메시지 변수: header, observation_id, robot_id, camera_id, model_version, track_id, class_id, class_name, confidence, bbox, pose, dynamic, ttl_ms</t>
  </si>
  <si>
    <t xml:space="preserve">• 01. latest frame, class/model config → ObjectDetection[] event</t>
  </si>
  <si>
    <t xml:space="preserve">• vision_system/object_worker/segmenter.py</t>
  </si>
  <si>
    <r>
      <rPr>
        <sz val="10"/>
        <rFont val="Noto Sans CJK SC"/>
        <family val="2"/>
        <charset val="1"/>
      </rPr>
      <t xml:space="preserve">대상 </t>
    </r>
    <r>
      <rPr>
        <sz val="10"/>
        <rFont val="Noto Sans CJK KR"/>
        <family val="2"/>
        <charset val="1"/>
      </rPr>
      <t xml:space="preserve">class</t>
    </r>
    <r>
      <rPr>
        <sz val="10"/>
        <rFont val="Noto Sans CJK SC"/>
        <family val="2"/>
        <charset val="1"/>
      </rPr>
      <t xml:space="preserve">별 평가 기준</t>
    </r>
    <r>
      <rPr>
        <sz val="10"/>
        <rFont val="Noto Sans CJK KR"/>
        <family val="2"/>
        <charset val="1"/>
      </rPr>
      <t xml:space="preserve">·latency </t>
    </r>
    <r>
      <rPr>
        <sz val="10"/>
        <rFont val="Noto Sans CJK SC"/>
        <family val="2"/>
        <charset val="1"/>
      </rPr>
      <t xml:space="preserve">통과</t>
    </r>
    <r>
      <rPr>
        <sz val="10"/>
        <rFont val="Noto Sans CJK KR"/>
        <family val="2"/>
        <charset val="1"/>
      </rPr>
      <t xml:space="preserve">, unknown/</t>
    </r>
    <r>
      <rPr>
        <sz val="10"/>
        <rFont val="Noto Sans CJK SC"/>
        <family val="2"/>
        <charset val="1"/>
      </rPr>
      <t xml:space="preserve">저신뢰 처리</t>
    </r>
  </si>
  <si>
    <r>
      <rPr>
        <sz val="10"/>
        <rFont val="Noto Sans CJK SC"/>
        <family val="2"/>
        <charset val="1"/>
      </rPr>
      <t xml:space="preserve">정적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동적 물체 추적</t>
    </r>
  </si>
  <si>
    <t xml:space="preserve">• 연속 관측으로 이동 여부와 velocity confidence를 추정하되 카메라 이동 보정을 적용한다.</t>
  </si>
  <si>
    <t xml:space="preserve">• 01. object detections, robot pose/odometry → tracked ObjectDetection[]</t>
  </si>
  <si>
    <t xml:space="preserve">• vision_system/object_worker/tracker.py</t>
  </si>
  <si>
    <t xml:space="preserve">로봇 자체 이동을 물체 이동으로 오판하지 않는 평가 통과</t>
  </si>
  <si>
    <r>
      <rPr>
        <sz val="10"/>
        <rFont val="Noto Sans CJK KR"/>
        <family val="2"/>
        <charset val="1"/>
      </rPr>
      <t xml:space="preserve">QR </t>
    </r>
    <r>
      <rPr>
        <sz val="10"/>
        <rFont val="Noto Sans CJK SC"/>
        <family val="2"/>
        <charset val="1"/>
      </rPr>
      <t xml:space="preserve">판독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업무 데이터 검증</t>
    </r>
  </si>
  <si>
    <t xml:space="preserve">• QR payload를 허용 데이터 형식로 파싱하고 DB의 job/location/item 참조와 대조한다.
• 임의 URL/명령을 실행하지 않는다.</t>
  </si>
  <si>
    <t xml:space="preserve">• 참조: msg/MarkerObservation.msg
  - 메시지 변수: header, observation_id, robot_id, camera_id, marker_family, marker_id, pose, confidence, ttl_ms</t>
  </si>
  <si>
    <t xml:space="preserve">• 01. frame 또는 QR crop, 업무 DB → MarkerObservation + perception REST/event</t>
  </si>
  <si>
    <t xml:space="preserve">• vision_system/marker_worker/qr_decoder.py</t>
  </si>
  <si>
    <r>
      <rPr>
        <sz val="10"/>
        <rFont val="Noto Sans CJK SC"/>
        <family val="2"/>
        <charset val="1"/>
      </rPr>
      <t xml:space="preserve">정상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손상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중복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미등록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악성 </t>
    </r>
    <r>
      <rPr>
        <sz val="10"/>
        <rFont val="Noto Sans CJK KR"/>
        <family val="2"/>
        <charset val="1"/>
      </rPr>
      <t xml:space="preserve">payload </t>
    </r>
    <r>
      <rPr>
        <sz val="10"/>
        <rFont val="Noto Sans CJK SC"/>
        <family val="2"/>
        <charset val="1"/>
      </rPr>
      <t xml:space="preserve">테스트 통과</t>
    </r>
  </si>
  <si>
    <r>
      <rPr>
        <sz val="10"/>
        <rFont val="Noto Sans CJK KR"/>
        <family val="2"/>
        <charset val="1"/>
      </rPr>
      <t xml:space="preserve">ArUco </t>
    </r>
    <r>
      <rPr>
        <sz val="10"/>
        <rFont val="Noto Sans CJK SC"/>
        <family val="2"/>
        <charset val="1"/>
      </rPr>
      <t xml:space="preserve">검출</t>
    </r>
    <r>
      <rPr>
        <sz val="10"/>
        <rFont val="Noto Sans CJK KR"/>
        <family val="2"/>
        <charset val="1"/>
      </rPr>
      <t xml:space="preserve">·pose </t>
    </r>
    <r>
      <rPr>
        <sz val="10"/>
        <rFont val="Noto Sans CJK SC"/>
        <family val="2"/>
        <charset val="1"/>
      </rPr>
      <t xml:space="preserve">추정</t>
    </r>
  </si>
  <si>
    <t xml:space="preserve">• 호기별 CameraInfo와 marker size/dictionary를 이용해 camera optical frame 기준 6D pose와 covariance를 만든다.</t>
  </si>
  <si>
    <t xml:space="preserve">• 01. frame, CameraInfo, marker registry → MarkerObservation, frame=camera_optical_frame</t>
  </si>
  <si>
    <t xml:space="preserve">• pinky_pro/pinky_gz_sim/params/pinky_bridge.yaml — camera_info simulation bridge
• pinky_pro/pinky_description/urdf/pinky.urdf.xacro — camera frame</t>
  </si>
  <si>
    <t xml:space="preserve">• vision_system/marker_worker/aruco_pose.py</t>
  </si>
  <si>
    <r>
      <rPr>
        <sz val="10"/>
        <rFont val="Noto Sans CJK SC"/>
        <family val="2"/>
        <charset val="1"/>
      </rPr>
      <t xml:space="preserve">거리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각도별 </t>
    </r>
    <r>
      <rPr>
        <sz val="10"/>
        <rFont val="Noto Sans CJK KR"/>
        <family val="2"/>
        <charset val="1"/>
      </rPr>
      <t xml:space="preserve">pose </t>
    </r>
    <r>
      <rPr>
        <sz val="10"/>
        <rFont val="Noto Sans CJK SC"/>
        <family val="2"/>
        <charset val="1"/>
      </rPr>
      <t xml:space="preserve">오차 기준</t>
    </r>
    <r>
      <rPr>
        <sz val="10"/>
        <rFont val="Noto Sans CJK KR"/>
        <family val="2"/>
        <charset val="1"/>
      </rPr>
      <t xml:space="preserve">, calibration/version </t>
    </r>
    <r>
      <rPr>
        <sz val="10"/>
        <rFont val="Noto Sans CJK SC"/>
        <family val="2"/>
        <charset val="1"/>
      </rPr>
      <t xml:space="preserve">불일치 거절</t>
    </r>
  </si>
  <si>
    <r>
      <rPr>
        <sz val="10"/>
        <rFont val="Noto Sans CJK KR"/>
        <family val="2"/>
        <charset val="1"/>
      </rPr>
      <t xml:space="preserve">camera </t>
    </r>
    <r>
      <rPr>
        <sz val="10"/>
        <rFont val="Noto Sans CJK SC"/>
        <family val="2"/>
        <charset val="1"/>
      </rPr>
      <t xml:space="preserve">관측→</t>
    </r>
    <r>
      <rPr>
        <sz val="10"/>
        <rFont val="Noto Sans CJK KR"/>
        <family val="2"/>
        <charset val="1"/>
      </rPr>
      <t xml:space="preserve">base_link </t>
    </r>
    <r>
      <rPr>
        <sz val="10"/>
        <rFont val="Noto Sans CJK SC"/>
        <family val="2"/>
        <charset val="1"/>
      </rPr>
      <t xml:space="preserve">변환</t>
    </r>
  </si>
  <si>
    <t xml:space="preserve">• 관측 timestamp의 TF를 조회해 camera pose를 base_link로 바꾸고 변환 실패·시간 외삽·오래된 결과는 폐기한다.</t>
  </si>
  <si>
    <t xml:space="preserve">• 01. /trihouse/vision/object_detection/camera + TF camera_optical_frame→base_link → /trihouse/vision/object_detection/base — trihouse_interfaces/msg/ObjectDetection
• 02. /trihouse/vision/person_detection/camera + TF camera_optical_frame→base_link → /trihouse/vision/person_detection/base — trihouse_interfaces/msg/PersonDetection
• 03. /trihouse/vision/marker_observation/camera + TF camera_optical_frame→base_link → /trihouse/vision/marker_observation/base — trihouse_interfaces/msg/MarkerObservation</t>
  </si>
  <si>
    <t xml:space="preserve">• pinky_pro/pinky_description/urdf/pinky.urdf.xacro — base↔front_camera TF 기준</t>
  </si>
  <si>
    <t xml:space="preserve">• trihouse_pinky/trihouse_pinky_vision/observation_transformer.py</t>
  </si>
  <si>
    <r>
      <rPr>
        <sz val="10"/>
        <rFont val="Noto Sans CJK KR"/>
        <family val="2"/>
        <charset val="1"/>
      </rPr>
      <t xml:space="preserve">bag replay</t>
    </r>
    <r>
      <rPr>
        <sz val="10"/>
        <rFont val="Noto Sans CJK SC"/>
        <family val="2"/>
        <charset val="1"/>
      </rPr>
      <t xml:space="preserve">에서 좌표</t>
    </r>
    <r>
      <rPr>
        <sz val="10"/>
        <rFont val="Noto Sans CJK KR"/>
        <family val="2"/>
        <charset val="1"/>
      </rPr>
      <t xml:space="preserve">·timestamp·covariance </t>
    </r>
    <r>
      <rPr>
        <sz val="10"/>
        <rFont val="Noto Sans CJK SC"/>
        <family val="2"/>
        <charset val="1"/>
      </rPr>
      <t xml:space="preserve">보존</t>
    </r>
    <r>
      <rPr>
        <sz val="10"/>
        <rFont val="Noto Sans CJK KR"/>
        <family val="2"/>
        <charset val="1"/>
      </rPr>
      <t xml:space="preserve">, TF </t>
    </r>
    <r>
      <rPr>
        <sz val="10"/>
        <rFont val="Noto Sans CJK SC"/>
        <family val="2"/>
        <charset val="1"/>
      </rPr>
      <t xml:space="preserve">없는 결과 사용 금지</t>
    </r>
  </si>
  <si>
    <t xml:space="preserve">오래된 비전 결과 사용 막기</t>
  </si>
  <si>
    <t xml:space="preserve">• 도킹·인계가 사용하는 marker/object 결과의 confidence, age, 연속 관측 수를 검사한다.
• inference/stream 성능 저하 시 정지하고 blind continuation을 금지한다.</t>
  </si>
  <si>
    <t xml:space="preserve">• 01. base-frame observations, stream/inference health → Topic /trihouse/vision/readiness — trihouse_interfaces/msg/Readiness — RELIABLE + TRANSIENT_LOCAL, depth 1 — dock/handover allow/deny</t>
  </si>
  <si>
    <t xml:space="preserve">• trihouse_pinky/trihouse_pinky_vision/observation_gate.py</t>
  </si>
  <si>
    <r>
      <rPr>
        <sz val="10"/>
        <rFont val="Noto Sans CJK SC"/>
        <family val="2"/>
        <charset val="1"/>
      </rPr>
      <t xml:space="preserve">오래된</t>
    </r>
    <r>
      <rPr>
        <sz val="10"/>
        <rFont val="Noto Sans CJK KR"/>
        <family val="2"/>
        <charset val="1"/>
      </rPr>
      <t xml:space="preserve">·health down·confidence </t>
    </r>
    <r>
      <rPr>
        <sz val="10"/>
        <rFont val="Noto Sans CJK SC"/>
        <family val="2"/>
        <charset val="1"/>
      </rPr>
      <t xml:space="preserve">저하 시 제한 시간 내 안전 중단</t>
    </r>
  </si>
  <si>
    <t xml:space="preserve">비전 위험 관측을 비상 알림으로 연결</t>
  </si>
  <si>
    <t xml:space="preserve">• 사람/낙상/통로 장애 후보를 시간·공간 기준으로 합치고 운영자 확인이 가능한 evidence metadata와 함께 incident service에 보낸다.</t>
  </si>
  <si>
    <t xml:space="preserve">• 01. person/object risk events → Control Tower internal incident event + WS alert</t>
  </si>
  <si>
    <t xml:space="preserve">• vision_system/inference_common/incident_bridge.py</t>
  </si>
  <si>
    <r>
      <rPr>
        <sz val="10"/>
        <rFont val="Noto Sans CJK SC"/>
        <family val="2"/>
        <charset val="1"/>
      </rPr>
      <t xml:space="preserve">중복 알림 억제</t>
    </r>
    <r>
      <rPr>
        <sz val="10"/>
        <rFont val="Noto Sans CJK KR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오래된 폐기</t>
    </r>
    <r>
      <rPr>
        <sz val="10"/>
        <rFont val="Noto Sans CJK KR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잘못된 </t>
    </r>
    <r>
      <rPr>
        <sz val="10"/>
        <rFont val="Noto Sans CJK KR"/>
        <family val="2"/>
        <charset val="1"/>
      </rPr>
      <t xml:space="preserve">robot/location </t>
    </r>
    <r>
      <rPr>
        <sz val="10"/>
        <rFont val="Noto Sans CJK SC"/>
        <family val="2"/>
        <charset val="1"/>
      </rPr>
      <t xml:space="preserve">연결 없음</t>
    </r>
  </si>
  <si>
    <r>
      <rPr>
        <sz val="10"/>
        <rFont val="Noto Sans CJK SC"/>
        <family val="2"/>
        <charset val="1"/>
      </rPr>
      <t xml:space="preserve">서버측 녹화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보존 정책</t>
    </r>
  </si>
  <si>
    <t xml:space="preserve">• 필요한 stream만 분할 녹화하고 event 전후 clip, 보존기간, disk quota, 삭제 정책을 적용한다.
• Pinky에는 저장하지 않는다.</t>
  </si>
  <si>
    <t xml:space="preserve">• 01. MediaMTX stream, incident/event → 서버 파일/object storage + DB에는 URI/hash/기간만</t>
  </si>
  <si>
    <t xml:space="preserve">• vision_system/recording_server/{recorder.py,retention.py}</t>
  </si>
  <si>
    <r>
      <rPr>
        <sz val="10"/>
        <rFont val="Noto Sans CJK KR"/>
        <family val="2"/>
        <charset val="1"/>
      </rPr>
      <t xml:space="preserve">quota </t>
    </r>
    <r>
      <rPr>
        <sz val="10"/>
        <rFont val="Noto Sans CJK SC"/>
        <family val="2"/>
        <charset val="1"/>
      </rPr>
      <t xml:space="preserve">초과 방지</t>
    </r>
    <r>
      <rPr>
        <sz val="10"/>
        <rFont val="Noto Sans CJK KR"/>
        <family val="2"/>
        <charset val="1"/>
      </rPr>
      <t xml:space="preserve">, clip </t>
    </r>
    <r>
      <rPr>
        <sz val="10"/>
        <rFont val="Noto Sans CJK SC"/>
        <family val="2"/>
        <charset val="1"/>
      </rPr>
      <t xml:space="preserve">검색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무결성</t>
    </r>
    <r>
      <rPr>
        <sz val="10"/>
        <rFont val="Noto Sans CJK KR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보존기간 자동 삭제</t>
    </r>
  </si>
  <si>
    <r>
      <rPr>
        <sz val="10"/>
        <rFont val="Noto Sans CJK SC"/>
        <family val="2"/>
        <charset val="1"/>
      </rPr>
      <t xml:space="preserve">관제 </t>
    </r>
    <r>
      <rPr>
        <sz val="10"/>
        <rFont val="Noto Sans CJK KR"/>
        <family val="2"/>
        <charset val="1"/>
      </rPr>
      <t xml:space="preserve">UI </t>
    </r>
    <r>
      <rPr>
        <sz val="10"/>
        <rFont val="Noto Sans CJK SC"/>
        <family val="2"/>
        <charset val="1"/>
      </rPr>
      <t xml:space="preserve">로봇 </t>
    </r>
    <r>
      <rPr>
        <sz val="10"/>
        <rFont val="Noto Sans CJK KR"/>
        <family val="2"/>
        <charset val="1"/>
      </rPr>
      <t xml:space="preserve">live view</t>
    </r>
  </si>
  <si>
    <t xml:space="preserve">• 현재 로컬 getUserMedia 대신 MediaMTX의 로봇 stream을 WebRTC/HLS 등 브라우저 호환 형태로 중계하고 stream health를 함께 표시한다.</t>
  </si>
  <si>
    <t xml:space="preserve">• 01. MediaMTX stream/API → 브라우저 video stream + REST/WS health</t>
  </si>
  <si>
    <t xml:space="preserve">• pinky_pro/pinky_gz_sim/launch/launch_sim.launch.xml — Gazebo image bridge는 시험 입력으로만 참고</t>
  </si>
  <si>
    <t xml:space="preserve">• vision_system/stream_hub/web_gateway
• control_tower/ui/operations/vision</t>
  </si>
  <si>
    <r>
      <rPr>
        <sz val="10"/>
        <rFont val="Noto Sans CJK KR"/>
        <family val="2"/>
        <charset val="1"/>
      </rPr>
      <t xml:space="preserve">PK-01/PK-02 </t>
    </r>
    <r>
      <rPr>
        <sz val="10"/>
        <rFont val="Noto Sans CJK SC"/>
        <family val="2"/>
        <charset val="1"/>
      </rPr>
      <t xml:space="preserve">선택</t>
    </r>
    <r>
      <rPr>
        <sz val="10"/>
        <rFont val="Noto Sans CJK KR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권한 검사</t>
    </r>
    <r>
      <rPr>
        <sz val="10"/>
        <rFont val="Noto Sans CJK KR"/>
        <family val="2"/>
        <charset val="1"/>
      </rPr>
      <t xml:space="preserve">, offline/</t>
    </r>
    <r>
      <rPr>
        <sz val="10"/>
        <rFont val="Noto Sans CJK SC"/>
        <family val="2"/>
        <charset val="1"/>
      </rPr>
      <t xml:space="preserve">성능 저하 표시</t>
    </r>
  </si>
  <si>
    <r>
      <rPr>
        <sz val="10"/>
        <rFont val="Noto Sans CJK SC"/>
        <family val="2"/>
        <charset val="1"/>
      </rPr>
      <t xml:space="preserve">학습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평가 재현성</t>
    </r>
  </si>
  <si>
    <t xml:space="preserve">• dataset version, split, seed, 환경, config, metric을 기록하고 같은 배포 파일 묶음를 재생성할 수 있게 한다.</t>
  </si>
  <si>
    <t xml:space="preserve">• 01. 학습 데이터와 annotation → versioned model/evaluation 배포 파일 묶음</t>
  </si>
  <si>
    <t xml:space="preserve">• vision_system/training/{configs,scripts,manifests}</t>
  </si>
  <si>
    <r>
      <rPr>
        <sz val="10"/>
        <rFont val="Noto Sans CJK SC"/>
        <family val="2"/>
        <charset val="1"/>
      </rPr>
      <t xml:space="preserve">깨끗한 환경에서 동일 절차 재실행과 </t>
    </r>
    <r>
      <rPr>
        <sz val="10"/>
        <rFont val="Noto Sans CJK KR"/>
        <family val="2"/>
        <charset val="1"/>
      </rPr>
      <t xml:space="preserve">metric </t>
    </r>
    <r>
      <rPr>
        <sz val="10"/>
        <rFont val="Noto Sans CJK SC"/>
        <family val="2"/>
        <charset val="1"/>
      </rPr>
      <t xml:space="preserve">비교 가능</t>
    </r>
  </si>
  <si>
    <r>
      <rPr>
        <sz val="10"/>
        <rFont val="Noto Sans CJK SC"/>
        <family val="2"/>
        <charset val="1"/>
      </rPr>
      <t xml:space="preserve">모델 </t>
    </r>
    <r>
      <rPr>
        <sz val="10"/>
        <rFont val="Noto Sans CJK KR"/>
        <family val="2"/>
        <charset val="1"/>
      </rPr>
      <t xml:space="preserve">registry·</t>
    </r>
    <r>
      <rPr>
        <sz val="10"/>
        <rFont val="Noto Sans CJK SC"/>
        <family val="2"/>
        <charset val="1"/>
      </rPr>
      <t xml:space="preserve">승인</t>
    </r>
    <r>
      <rPr>
        <sz val="10"/>
        <rFont val="Noto Sans CJK KR"/>
        <family val="2"/>
        <charset val="1"/>
      </rPr>
      <t xml:space="preserve">·rollback</t>
    </r>
  </si>
  <si>
    <t xml:space="preserve">• model hash, class map, input size, calibration dependency, 평가 결과와 승인 상태를 관리하고 처리 프로그램가 승인 버전만 받게 한다.</t>
  </si>
  <si>
    <t xml:space="preserve">• 01. model/evaluation 배포 파일 묶음 → Registry REST/API + immutable 배포 파일 묶음 storage</t>
  </si>
  <si>
    <t xml:space="preserve">• vision_system/model_registry/{service.py,repository.py}</t>
  </si>
  <si>
    <r>
      <rPr>
        <sz val="10"/>
        <rFont val="Noto Sans CJK SC"/>
        <family val="2"/>
        <charset val="1"/>
      </rPr>
      <t xml:space="preserve">미승인 배포 차단</t>
    </r>
    <r>
      <rPr>
        <sz val="10"/>
        <rFont val="Noto Sans CJK KR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배포 이력과 즉시 </t>
    </r>
    <r>
      <rPr>
        <sz val="10"/>
        <rFont val="Noto Sans CJK KR"/>
        <family val="2"/>
        <charset val="1"/>
      </rPr>
      <t xml:space="preserve">rollback</t>
    </r>
  </si>
  <si>
    <r>
      <rPr>
        <sz val="10"/>
        <rFont val="Noto Sans CJK SC"/>
        <family val="2"/>
        <charset val="1"/>
      </rPr>
      <t xml:space="preserve">저조도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눈부심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렌즈 가림</t>
    </r>
    <r>
      <rPr>
        <sz val="10"/>
        <rFont val="Noto Sans CJK KR"/>
        <family val="2"/>
        <charset val="1"/>
      </rPr>
      <t xml:space="preserve">/</t>
    </r>
    <r>
      <rPr>
        <sz val="10"/>
        <rFont val="Noto Sans CJK SC"/>
        <family val="2"/>
        <charset val="1"/>
      </rPr>
      <t xml:space="preserve">성에 평가</t>
    </r>
  </si>
  <si>
    <t xml:space="preserve">• 실환경 조건별 test set과 image-quality gate를 만들고 검출을 믿을 수 없는 상황을 성능 저하로 구분한다.</t>
  </si>
  <si>
    <t xml:space="preserve">• 01. 조건별 영상 dataset → 평가 report + InferenceHealth quality 상태</t>
  </si>
  <si>
    <t xml:space="preserve">• vision_system/evaluation/{datasets,quality_gate.py}</t>
  </si>
  <si>
    <r>
      <rPr>
        <sz val="10"/>
        <rFont val="Noto Sans CJK SC"/>
        <family val="2"/>
        <charset val="1"/>
      </rPr>
      <t xml:space="preserve">조건별 </t>
    </r>
    <r>
      <rPr>
        <sz val="10"/>
        <rFont val="Noto Sans CJK KR"/>
        <family val="2"/>
        <charset val="1"/>
      </rPr>
      <t xml:space="preserve">metric</t>
    </r>
    <r>
      <rPr>
        <sz val="10"/>
        <rFont val="Noto Sans CJK SC"/>
        <family val="2"/>
        <charset val="1"/>
      </rPr>
      <t xml:space="preserve">과 운용 가능</t>
    </r>
    <r>
      <rPr>
        <sz val="10"/>
        <rFont val="Noto Sans CJK KR"/>
        <family val="2"/>
        <charset val="1"/>
      </rPr>
      <t xml:space="preserve">/</t>
    </r>
    <r>
      <rPr>
        <sz val="10"/>
        <rFont val="Noto Sans CJK SC"/>
        <family val="2"/>
        <charset val="1"/>
      </rPr>
      <t xml:space="preserve">불가 </t>
    </r>
    <r>
      <rPr>
        <sz val="10"/>
        <rFont val="Noto Sans CJK KR"/>
        <family val="2"/>
        <charset val="1"/>
      </rPr>
      <t xml:space="preserve">threshold </t>
    </r>
    <r>
      <rPr>
        <sz val="10"/>
        <rFont val="Noto Sans CJK SC"/>
        <family val="2"/>
        <charset val="1"/>
      </rPr>
      <t xml:space="preserve">승인</t>
    </r>
  </si>
  <si>
    <r>
      <rPr>
        <sz val="10"/>
        <rFont val="Noto Sans CJK KR"/>
        <family val="2"/>
        <charset val="1"/>
      </rPr>
      <t xml:space="preserve">Pinky + </t>
    </r>
    <r>
      <rPr>
        <sz val="10"/>
        <rFont val="Noto Sans CJK SC"/>
        <family val="2"/>
        <charset val="1"/>
      </rPr>
      <t xml:space="preserve">두 서버</t>
    </r>
  </si>
  <si>
    <r>
      <rPr>
        <sz val="10"/>
        <rFont val="Noto Sans CJK KR"/>
        <family val="2"/>
        <charset val="1"/>
      </rPr>
      <t xml:space="preserve">Vision </t>
    </r>
    <r>
      <rPr>
        <sz val="10"/>
        <rFont val="Noto Sans CJK SC"/>
        <family val="2"/>
        <charset val="1"/>
      </rPr>
      <t xml:space="preserve">전체 연결</t>
    </r>
    <r>
      <rPr>
        <sz val="10"/>
        <rFont val="Noto Sans CJK KR"/>
        <family val="2"/>
        <charset val="1"/>
      </rPr>
      <t xml:space="preserve">·</t>
    </r>
    <r>
      <rPr>
        <sz val="10"/>
        <rFont val="Noto Sans CJK SC"/>
        <family val="2"/>
        <charset val="1"/>
      </rPr>
      <t xml:space="preserve">장애 상황 시험</t>
    </r>
  </si>
  <si>
    <t xml:space="preserve">• 카메라→RTSP→추론→router→Pinky ROS/Control Tower까지 latency와 identity를 추적하고 stream 단절, GPU 처리 프로그램 kill, 오래된 결과를 주입한다.</t>
  </si>
  <si>
    <t xml:space="preserve">• 01. 실기/recorded stream, 장애 profiles → 자동 시험 report, trace_id/observation_id</t>
  </si>
  <si>
    <t xml:space="preserve">• pinky_pro/pinky_gz_sim/{launch/launch_sim.launch.xml,params/pinky_bridge.yaml} — 카메라/주행 E2E simulator</t>
  </si>
  <si>
    <t xml:space="preserve">• vision_system/tests/{e2e,fault}</t>
  </si>
  <si>
    <r>
      <rPr>
        <sz val="10"/>
        <rFont val="Noto Sans CJK SC"/>
        <family val="2"/>
        <charset val="1"/>
      </rPr>
      <t xml:space="preserve">정상 </t>
    </r>
    <r>
      <rPr>
        <sz val="10"/>
        <rFont val="Noto Sans CJK KR"/>
        <family val="2"/>
        <charset val="1"/>
      </rPr>
      <t xml:space="preserve">latency </t>
    </r>
    <r>
      <rPr>
        <sz val="10"/>
        <rFont val="Noto Sans CJK SC"/>
        <family val="2"/>
        <charset val="1"/>
      </rPr>
      <t xml:space="preserve">기준과 모든 장애의 성능 저하</t>
    </r>
    <r>
      <rPr>
        <sz val="10"/>
        <rFont val="Noto Sans CJK KR"/>
        <family val="2"/>
        <charset val="1"/>
      </rPr>
      <t xml:space="preserve">/</t>
    </r>
    <r>
      <rPr>
        <sz val="10"/>
        <rFont val="Noto Sans CJK SC"/>
        <family val="2"/>
        <charset val="1"/>
      </rPr>
      <t xml:space="preserve">복구 전이 통과</t>
    </r>
  </si>
  <si>
    <t xml:space="preserve">구분</t>
  </si>
  <si>
    <t xml:space="preserve">인터페이스 파일</t>
  </si>
  <si>
    <t xml:space="preserve">ROS 타입</t>
  </si>
  <si>
    <t xml:space="preserve">사용하는 작업</t>
  </si>
  <si>
    <t xml:space="preserve">상수</t>
  </si>
  <si>
    <t xml:space="preserve">입력/Goal·Request 변수</t>
  </si>
  <si>
    <t xml:space="preserve">출력/Result·Response·Feedback 변수</t>
  </si>
  <si>
    <t xml:space="preserve">변수 작성 기준</t>
  </si>
  <si>
    <t xml:space="preserve">msg</t>
  </si>
  <si>
    <t xml:space="preserve">BatteryPolicyState.msg</t>
  </si>
  <si>
    <t xml:space="preserve">trihouse_interfaces/msg/BatteryPolicyState</t>
  </si>
  <si>
    <t xml:space="preserve">• [Pinky 온보드] 배터리 잔량 단계 판정
• [Pinky 온보드] 로봇 기본 정보·로봇 상태 보고 publisher
• [Pinky 온보드] 20% 절전·10% 충전소 복귀 실행
• [Control Tower] 공통 ROS 인터페이스·NDJSON v2 확정
• [Control Tower] 20% 절전·10% 복귀·95% 충전 완료 정책</t>
  </si>
  <si>
    <t xml:space="preserve">• MODE_NORMAL=0
• MODE_POWER_SAVE=1
• MODE_RETURN_TO_CHARGE=2</t>
  </si>
  <si>
    <t xml:space="preserve">• 메시지 변수: stamp, robot_id, mode, battery_percentage, reason</t>
  </si>
  <si>
    <t xml:space="preserve">• publisher가 같은 메시지 변수명을 설정</t>
  </si>
  <si>
    <t xml:space="preserve">• subscriber는 변수를 읽고 publisher는 동일한 변수명으로 값을 설정</t>
  </si>
  <si>
    <t xml:space="preserve">CargoState.msg</t>
  </si>
  <si>
    <t xml:space="preserve">trihouse_interfaces/msg/CargoState</t>
  </si>
  <si>
    <t xml:space="preserve">• [Pinky 온보드] 작업대·로봇 팔 인계 단계 관리
• [Pinky 온보드] 화물 고정·해제 actuator 안전 제어
• [Control Tower] 공통 ROS 인터페이스·NDJSON v2 확정</t>
  </si>
  <si>
    <t xml:space="preserve">• STATE_UNKNOWN=0
• STATE_UNLOCKED=1
• STATE_LOCKED=2
• STATE_FAULT=3</t>
  </si>
  <si>
    <t xml:space="preserve">• 메시지 변수: stamp, robot_id, job_id, request_id, state, sensor_confirmed, detail</t>
  </si>
  <si>
    <t xml:space="preserve">ConnectionState.msg</t>
  </si>
  <si>
    <t xml:space="preserve">trihouse_interfaces/msg/ConnectionState</t>
  </si>
  <si>
    <t xml:space="preserve">• [Pinky 온보드] Control Tower 연결 상태 publisher
• [Pinky 온보드] 통합 health reporter
• [Pinky 온보드] 안전 속도 확인·명령 끊김 자동 정지
• [Control Tower] 공통 ROS 인터페이스·NDJSON v2 확정</t>
  </si>
  <si>
    <t xml:space="preserve">• STATE_OFFLINE=0
• STATE_CONNECTING=1
• STATE_ONLINE=2
• STATE_DEGRADED=3
• STATE_RECOVERING=4</t>
  </si>
  <si>
    <t xml:space="preserve">• 메시지 변수: stamp, robot_id, session_id, state, last_heartbeat_ack_stamp, detail</t>
  </si>
  <si>
    <t xml:space="preserve">HandoverState.msg</t>
  </si>
  <si>
    <t xml:space="preserve">trihouse_interfaces/msg/HandoverState</t>
  </si>
  <si>
    <t xml:space="preserve">• STATE_IDLE=0
• STATE_READY=1
• STATE_REQUESTED=2
• STATE_LOCKED=3
• STATE_TRANSFER=4
• STATE_CONFIRMED=5
• STATE_FAILED=6</t>
  </si>
  <si>
    <t xml:space="preserve">• 메시지 변수: stamp, robot_id, job_id, job_step_id, station_id, actor_id, state, detail</t>
  </si>
  <si>
    <t xml:space="preserve">IndicatorState.msg</t>
  </si>
  <si>
    <t xml:space="preserve">trihouse_interfaces/msg/IndicatorState</t>
  </si>
  <si>
    <t xml:space="preserve">• [Pinky 온보드] LED 상태 메시지→색상 서비스 변환
• [Pinky 온보드] LED 상태 선택·우선순위 관리
• [Control Tower] 공통 ROS 인터페이스·NDJSON v2 확정</t>
  </si>
  <si>
    <t xml:space="preserve">• STATE_OFF=0
• STATE_PERSON_DETECTED=1
• STATE_EMERGENCY=2</t>
  </si>
  <si>
    <t xml:space="preserve">• 메시지 변수: stamp, robot_id, state, source, detail</t>
  </si>
  <si>
    <t xml:space="preserve">KeepOutZone.msg</t>
  </si>
  <si>
    <t xml:space="preserve">trihouse_interfaces/msg/KeepOutZone</t>
  </si>
  <si>
    <t xml:space="preserve">• [Pinky 온보드] 안전 속도 확인·명령 끊김 자동 정지
• [Pinky 온보드] 비상 상태 유지·접근 금지 구역
• [Control Tower] 공통 ROS 인터페이스·NDJSON v2 확정</t>
  </si>
  <si>
    <t xml:space="preserve">• 없음</t>
  </si>
  <si>
    <t xml:space="preserve">• 메시지 변수: header, zone_id, polygon, reason, valid_until, revision</t>
  </si>
  <si>
    <t xml:space="preserve">MarkerObservation.msg</t>
  </si>
  <si>
    <t xml:space="preserve">trihouse_interfaces/msg/MarkerObservation</t>
  </si>
  <si>
    <t xml:space="preserve">• [Pinky 온보드] 정밀 도킹·충전 단계별 동작 관리
• [Control Tower] 공통 ROS 인터페이스·NDJSON v2 확정
• [Vision] 검출·관측 공통 데이터 형식
• [Vision] 관제 검출 결과→ROS bridge
• [Vision] QR 판독·업무 데이터 검증
• [Vision] ArUco 검출·pose 추정
• [Vision] camera 관측→base_link 변환</t>
  </si>
  <si>
    <t xml:space="preserve">• 메시지 변수: header, observation_id, robot_id, camera_id, marker_family, marker_id, pose, confidence, ttl_ms</t>
  </si>
  <si>
    <t xml:space="preserve">NavigationState.msg</t>
  </si>
  <si>
    <t xml:space="preserve">trihouse_interfaces/msg/NavigationState</t>
  </si>
  <si>
    <t xml:space="preserve">• [Pinky 온보드] 작업·도착 이벤트 publisher
• [Pinky 온보드] 로봇 기본 정보·로봇 상태 보고 publisher
• [Pinky 온보드] 통합 health reporter
• [Pinky 온보드] Control Tower 명령→Nav2 action adapter
• [Control Tower] 공통 ROS 인터페이스·NDJSON v2 확정</t>
  </si>
  <si>
    <t xml:space="preserve">• STATE_IDLE=0
• STATE_ACTIVE=1
• STATE_SUCCEEDED=2
• STATE_CANCELED=3
• STATE_FAILED=4</t>
  </si>
  <si>
    <t xml:space="preserve">• 메시지 변수: stamp, robot_id, goal_id, job_id, job_step_id, state, progress, target_pose, current_pose, detail</t>
  </si>
  <si>
    <t xml:space="preserve">ObjectDetection.msg</t>
  </si>
  <si>
    <t xml:space="preserve">trihouse_interfaces/msg/ObjectDetection</t>
  </si>
  <si>
    <t xml:space="preserve">• [Control Tower] 공통 ROS 인터페이스·NDJSON v2 확정
• [Vision] 검출·관측 공통 데이터 형식
• [Vision] 관제 검출 결과→ROS bridge
• [Vision] 객체 검출·segmentation
• [Vision] 정적·동적 물체 추적
• [Vision] camera 관측→base_link 변환</t>
  </si>
  <si>
    <t xml:space="preserve">• 메시지 변수: header, observation_id, robot_id, camera_id, model_version, track_id, class_id, class_name, confidence, bbox, pose, dynamic, ttl_ms</t>
  </si>
  <si>
    <t xml:space="preserve">PersonDetection.msg</t>
  </si>
  <si>
    <t xml:space="preserve">trihouse_interfaces/msg/PersonDetection</t>
  </si>
  <si>
    <t xml:space="preserve">• [Pinky 온보드] LED 상태 선택·우선순위 관리
• [Control Tower] 공통 ROS 인터페이스·NDJSON v2 확정
• [Vision] 검출·관측 공통 데이터 형식
• [Vision] 관제 검출 결과→ROS bridge
• [Vision] 사람 검출·추적
• [Vision] 자세·장시간 정지·낙상 후보 판단
• [Vision] camera 관측→base_link 변환</t>
  </si>
  <si>
    <t xml:space="preserve">• 메시지 변수: header, observation_id, robot_id, camera_id, model_version, track_id, confidence, bbox, pose, pose_class, ttl_ms</t>
  </si>
  <si>
    <t xml:space="preserve">Readiness.msg</t>
  </si>
  <si>
    <t xml:space="preserve">trihouse_interfaces/msg/Readiness</t>
  </si>
  <si>
    <t xml:space="preserve">• [Pinky 온보드] 노드·토픽·서비스 존재 여부 점검 노드
• [Pinky 온보드] 통합 health reporter
• [Pinky 온보드] 정밀 도킹·충전 단계별 동작 관리
• [Pinky 온보드] 작업대·로봇 팔 인계 단계 관리
• [Control Tower] 공통 ROS 인터페이스·NDJSON v2 확정
• [Vision] 오래된 비전 결과 사용 막기</t>
  </si>
  <si>
    <t xml:space="preserve">• STATE_NOT_READY=0
• STATE_READY=1
• STATE_DEGRADED=2</t>
  </si>
  <si>
    <t xml:space="preserve">• 메시지 변수: stamp, robot_id, state, missing_interfaces, details</t>
  </si>
  <si>
    <t xml:space="preserve">RobotHealth.msg</t>
  </si>
  <si>
    <t xml:space="preserve">trihouse_interfaces/msg/RobotHealth</t>
  </si>
  <si>
    <t xml:space="preserve">• [Pinky 온보드] 통합 health reporter
• [Control Tower] 공통 ROS 인터페이스·NDJSON v2 확정</t>
  </si>
  <si>
    <t xml:space="preserve">• STATE_OK=0
• STATE_DEGRADED=1
• STATE_ERROR=2</t>
  </si>
  <si>
    <t xml:space="preserve">• 메시지 변수: stamp, robot_id, state, component_names, component_states, details</t>
  </si>
  <si>
    <t xml:space="preserve">RobotStatus.msg</t>
  </si>
  <si>
    <t xml:space="preserve">trihouse_interfaces/msg/RobotStatus</t>
  </si>
  <si>
    <t xml:space="preserve">• [Pinky 온보드] 로봇 기본 정보·로봇 상태 보고 publisher
• [Pinky 온보드] 20% 절전·10% 충전소 복귀 실행
• [Control Tower] 공통 ROS 인터페이스·NDJSON v2 확정
• [Control Tower] 20% 절전·10% 복귀·95% 충전 완료 정책</t>
  </si>
  <si>
    <t xml:space="preserve">• 메시지 변수: stamp, robot_id, software_version, frame_id, pose, twist, battery_percentage, battery_policy, safety, current_job_id, current_job_step_id, task_progress, navigation_state, ready, errors</t>
  </si>
  <si>
    <t xml:space="preserve">SafetyState.msg</t>
  </si>
  <si>
    <t xml:space="preserve">trihouse_interfaces/msg/SafetyState</t>
  </si>
  <si>
    <t xml:space="preserve">• [Pinky 온보드] 로봇 기본 정보·로봇 상태 보고 publisher
• [Pinky 온보드] LED 상태 선택·우선순위 관리
• [Pinky 온보드] 안전 속도 확인·명령 끊김 자동 정지
• [Pinky 온보드] 비상 상태 유지·접근 금지 구역
• [Control Tower] 공통 ROS 인터페이스·NDJSON v2 확정</t>
  </si>
  <si>
    <t xml:space="preserve">• STATE_CLEAR=0
• STATE_SLOW=1
• STATE_STOP=2
• STATE_EMERGENCY=3</t>
  </si>
  <si>
    <t xml:space="preserve">• 메시지 변수: stamp, robot_id, state, latched, source, detail</t>
  </si>
  <si>
    <t xml:space="preserve">StreamHealth.msg</t>
  </si>
  <si>
    <t xml:space="preserve">trihouse_interfaces/msg/StreamHealth</t>
  </si>
  <si>
    <t xml:space="preserve">• [Pinky 온보드] 통합 health reporter
• [Control Tower] 공통 ROS 인터페이스·NDJSON v2 확정
• [Vision] StreamHealth·송신 프로세스 재연결</t>
  </si>
  <si>
    <t xml:space="preserve">• STATE_UNKNOWN=0
• STATE_HEALTHY=1
• STATE_DEGRADED=2
• STATE_DISCONNECTED=3
• STATE_RECOVERING=4</t>
  </si>
  <si>
    <t xml:space="preserve">• 메시지 변수: camera_id, state, fps, bitrate_kbps, last_frame_stamp, detail, stamp</t>
  </si>
  <si>
    <t xml:space="preserve">TaskEvent.msg</t>
  </si>
  <si>
    <t xml:space="preserve">trihouse_interfaces/msg/TaskEvent</t>
  </si>
  <si>
    <t xml:space="preserve">• [Pinky 온보드] 작업·도착 이벤트 publisher
• [Control Tower] 공통 ROS 인터페이스·NDJSON v2 확정</t>
  </si>
  <si>
    <t xml:space="preserve">• EVENT_STARTED=0
• EVENT_ARRIVED=1
• EVENT_CANCELED=2
• EVENT_FAILED=3</t>
  </si>
  <si>
    <t xml:space="preserve">• 메시지 변수: stamp, event_id, robot_id, goal_id, job_id, job_step_id, event_type, detail</t>
  </si>
  <si>
    <t xml:space="preserve">srv</t>
  </si>
  <si>
    <t xml:space="preserve">ClearEmergency.srv</t>
  </si>
  <si>
    <t xml:space="preserve">trihouse_interfaces/srv/ClearEmergency</t>
  </si>
  <si>
    <t xml:space="preserve">• [Pinky 온보드] 비상 상태 유지·접근 금지 구역
• [Control Tower] 공통 ROS 인터페이스·NDJSON v2 확정</t>
  </si>
  <si>
    <t xml:space="preserve">• Request: robot_id, operator_id, request_id, reason</t>
  </si>
  <si>
    <t xml:space="preserve">• Response: accepted, message, cleared_at</t>
  </si>
  <si>
    <t xml:space="preserve">• client는 Request를 설정하고 server는 Response를 설정</t>
  </si>
  <si>
    <t xml:space="preserve">SetCargoLock.srv</t>
  </si>
  <si>
    <t xml:space="preserve">trihouse_interfaces/srv/SetCargoLock</t>
  </si>
  <si>
    <t xml:space="preserve">• [Pinky 온보드] 화물 고정·해제 actuator 안전 제어
• [Control Tower] 공통 ROS 인터페이스·NDJSON v2 확정</t>
  </si>
  <si>
    <t xml:space="preserve">• Request: robot_id, job_id, request_id, lock</t>
  </si>
  <si>
    <t xml:space="preserve">• Response: accepted, cargo_state, message</t>
  </si>
  <si>
    <t xml:space="preserve">action</t>
  </si>
  <si>
    <t xml:space="preserve">Dock.action</t>
  </si>
  <si>
    <t xml:space="preserve">trihouse_interfaces/action/Dock</t>
  </si>
  <si>
    <t xml:space="preserve">• [Pinky 온보드] 정밀 도킹·충전 단계별 동작 관리
• [Control Tower] 공통 ROS 인터페이스·NDJSON v2 확정</t>
  </si>
  <si>
    <t xml:space="preserve">• CODE_OK=0
• CODE_CANCELED=1
• CODE_TIMEOUT=2
• CODE_MARKER_LOST=3
• CODE_TOLERANCE_NOT_REACHED=4
• STATE_SEARCHING=0
• STATE_ALIGNING=1
• STATE_APPROACHING=2
• STATE_VERIFYING=3</t>
  </si>
  <si>
    <t xml:space="preserve">• Goal: job_id, job_step_id, marker_id, target_offset, linear_tolerance_m, angular_tolerance_rad, timeout</t>
  </si>
  <si>
    <t xml:space="preserve">• Result: success, code, message, final_error, completed_at
• Feedback: state, relative_pose, retry_count, detail</t>
  </si>
  <si>
    <t xml:space="preserve">• client는 Goal을 설정하고 server는 Feedback과 Result를 설정</t>
  </si>
  <si>
    <t xml:space="preserve">ExecuteTransport.action</t>
  </si>
  <si>
    <t xml:space="preserve">trihouse_interfaces/action/ExecuteTransport</t>
  </si>
  <si>
    <t xml:space="preserve">• [Pinky 온보드] 작업대·로봇 팔 인계 단계 관리
• [Control Tower] 공통 ROS 인터페이스·NDJSON v2 확정</t>
  </si>
  <si>
    <t xml:space="preserve">• CODE_OK=0
• CODE_REJECTED=1
• CODE_CANCELED=2
• CODE_NAVIGATION_FAILED=3
• CODE_DOCK_FAILED=4
• CODE_HANDOVER_FAILED=5
• PHASE_ACCEPTED=0
• PHASE_NAVIGATING=1
• PHASE_DOCKING=2
• PHASE_HANDOVER=3
• PHASE_COMPLETED=4</t>
  </si>
  <si>
    <t xml:space="preserve">• Goal: command_id, job_id, job_step_id, map_revision, pickup_location_id, dropoff_location_id, pickup_pose, dropoff_pose, priority</t>
  </si>
  <si>
    <t xml:space="preserve">• Result: success, code, message, completed_at
• Feedback: phase, progress, current_pose, detail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</si>
</sst>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Noto Sans CJK SC"/>
      <family val="2"/>
      <charset val="1"/>
    </font>
    <font>
      <b val="true"/>
      <sz val="11"/>
      <color rgb="FFFFFFFF"/>
      <name val="Noto Sans CJK KR"/>
      <family val="2"/>
      <charset val="1"/>
    </font>
    <font>
      <sz val="10"/>
      <name val="Noto Sans CJK KR"/>
      <family val="2"/>
      <charset val="1"/>
    </font>
    <font>
      <sz val="10"/>
      <color rgb="FF075985"/>
      <name val="Noto Sans CJK SC"/>
      <family val="2"/>
      <charset val="1"/>
    </font>
    <font>
      <sz val="10"/>
      <color rgb="FFB54708"/>
      <name val="Noto Sans CJK SC"/>
      <family val="2"/>
      <charset val="1"/>
    </font>
    <font>
      <sz val="10"/>
      <name val="Noto Sans CJK SC"/>
      <family val="2"/>
      <charset val="1"/>
    </font>
    <font>
      <sz val="10"/>
      <color rgb="FFB42318"/>
      <name val="Noto Sans CJK SC"/>
      <family val="2"/>
      <charset val="1"/>
    </font>
    <font>
      <b val="true"/>
      <sz val="10"/>
      <name val="Noto Sans CJK KR"/>
      <family val="2"/>
      <charset val="1"/>
    </font>
    <font>
      <sz val="10"/>
      <color rgb="FF5B21B6"/>
      <name val="Noto Sans CJK SC"/>
      <family val="2"/>
      <charset val="1"/>
    </font>
    <font>
      <sz val="10"/>
      <color rgb="FF9F1239"/>
      <name val="Noto Sans CJK SC"/>
      <family val="2"/>
      <charset val="1"/>
    </font>
    <font>
      <sz val="10"/>
      <color rgb="FF067647"/>
      <name val="Noto Sans CJK SC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5233D"/>
        <bgColor rgb="FF003366"/>
      </patternFill>
    </fill>
    <fill>
      <patternFill patternType="solid">
        <fgColor rgb="FFFFFFFF"/>
        <bgColor rgb="FFF8FAFC"/>
      </patternFill>
    </fill>
    <fill>
      <patternFill patternType="solid">
        <fgColor rgb="FFE0F2FE"/>
        <bgColor rgb="FFEDE9FE"/>
      </patternFill>
    </fill>
    <fill>
      <patternFill patternType="solid">
        <fgColor rgb="FFFEF0C7"/>
        <bgColor rgb="FFFEE4E2"/>
      </patternFill>
    </fill>
    <fill>
      <patternFill patternType="solid">
        <fgColor rgb="FFF8FAFC"/>
        <bgColor rgb="FFFFFFFF"/>
      </patternFill>
    </fill>
    <fill>
      <patternFill patternType="solid">
        <fgColor rgb="FFFEE4E2"/>
        <bgColor rgb="FFFFE4E6"/>
      </patternFill>
    </fill>
    <fill>
      <patternFill patternType="solid">
        <fgColor rgb="FFEDE9FE"/>
        <bgColor rgb="FFE0F2FE"/>
      </patternFill>
    </fill>
    <fill>
      <patternFill patternType="solid">
        <fgColor rgb="FFFFE4E6"/>
        <bgColor rgb="FFFEE4E2"/>
      </patternFill>
    </fill>
    <fill>
      <patternFill patternType="solid">
        <fgColor rgb="FFDCFAE6"/>
        <bgColor rgb="FFE0F2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C9CED8"/>
      </left>
      <right style="hair">
        <color rgb="FFC9CED8"/>
      </right>
      <top style="hair">
        <color rgb="FFC9CED8"/>
      </top>
      <bottom style="hair">
        <color rgb="FFC9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5233D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0F2FE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FFE4E6"/>
          <bgColor rgb="FF000000"/>
        </patternFill>
      </fill>
    </dxf>
    <dxf>
      <fill>
        <patternFill patternType="solid">
          <fgColor rgb="FF075985"/>
          <bgColor rgb="FF000000"/>
        </patternFill>
      </fill>
    </dxf>
    <dxf>
      <fill>
        <patternFill patternType="solid">
          <fgColor rgb="FF5B21B6"/>
          <bgColor rgb="FF000000"/>
        </patternFill>
      </fill>
    </dxf>
    <dxf>
      <fill>
        <patternFill patternType="solid">
          <fgColor rgb="FF9F1239"/>
          <bgColor rgb="FF000000"/>
        </patternFill>
      </fill>
    </dxf>
    <dxf>
      <fill>
        <patternFill patternType="solid">
          <fgColor rgb="FFFEE4E2"/>
          <bgColor rgb="FF000000"/>
        </patternFill>
      </fill>
    </dxf>
    <dxf>
      <fill>
        <patternFill patternType="solid">
          <fgColor rgb="FFFEF0C7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B54708"/>
          <bgColor rgb="FF000000"/>
        </patternFill>
      </fill>
    </dxf>
    <dxf>
      <fill>
        <patternFill patternType="solid">
          <fgColor rgb="FFDCFAE6"/>
          <bgColor rgb="FF000000"/>
        </patternFill>
      </fill>
    </dxf>
    <dxf>
      <fill>
        <patternFill patternType="solid">
          <fgColor rgb="FF06764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67647"/>
      <rgbColor rgb="FFEDE9FE"/>
      <rgbColor rgb="FF808080"/>
      <rgbColor rgb="FF9999FF"/>
      <rgbColor rgb="FFB54708"/>
      <rgbColor rgb="FFFEF0C7"/>
      <rgbColor rgb="FFDCFAE6"/>
      <rgbColor rgb="FF660066"/>
      <rgbColor rgb="FFFF8080"/>
      <rgbColor rgb="FF075985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F8FAFC"/>
      <rgbColor rgb="FFFFE4E6"/>
      <rgbColor rgb="FF99CCFF"/>
      <rgbColor rgb="FFFF99CC"/>
      <rgbColor rgb="FFCC99FF"/>
      <rgbColor rgb="FFFEE4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42318"/>
      <rgbColor rgb="FF993366"/>
      <rgbColor rgb="FF5B21B6"/>
      <rgbColor rgb="FF1523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hecklist_pinky" displayName="checklist_pinky" ref="A1:J27" headerRowCount="1" totalsRowCount="0" totalsRowShown="0">
  <autoFilter ref="A1:J27"/>
  <tableColumns count="10">
    <tableColumn id="1" name="체크"/>
    <tableColumn id="2" name="난이도"/>
    <tableColumn id="3" name="현재"/>
    <tableColumn id="4" name="구현 기능"/>
    <tableColumn id="5" name="초보자용 구현 내용"/>
    <tableColumn id="6" name="참조 인터페이스·변수명"/>
    <tableColumn id="7" name="입력 → 출력·통신 방식/형식"/>
    <tableColumn id="8" name="기존 Pinky Pro 참조 코드"/>
    <tableColumn id="9" name="담당 폴더/모듈"/>
    <tableColumn id="10" name="완료 기준"/>
  </tableColumns>
</table>
</file>

<file path=xl/tables/table2.xml><?xml version="1.0" encoding="utf-8"?>
<table xmlns="http://schemas.openxmlformats.org/spreadsheetml/2006/main" id="2" name="checklist_tower" displayName="checklist_tower" ref="A1:K24" headerRowCount="1" totalsRowCount="0" totalsRowShown="0">
  <autoFilter ref="A1:K24"/>
  <tableColumns count="11">
    <tableColumn id="1" name="체크"/>
    <tableColumn id="2" name="우선순위"/>
    <tableColumn id="3" name="난이도"/>
    <tableColumn id="4" name="현재"/>
    <tableColumn id="5" name="구현 기능"/>
    <tableColumn id="6" name="초보자용 구현 내용"/>
    <tableColumn id="7" name="참조 인터페이스·변수명"/>
    <tableColumn id="8" name="입력 → 출력·통신 방식/형식"/>
    <tableColumn id="9" name="기존 Pinky Pro 참조 코드"/>
    <tableColumn id="10" name="담당 폴더/모듈"/>
    <tableColumn id="11" name="완료 기준"/>
  </tableColumns>
</table>
</file>

<file path=xl/tables/table3.xml><?xml version="1.0" encoding="utf-8"?>
<table xmlns="http://schemas.openxmlformats.org/spreadsheetml/2006/main" id="3" name="checklist_vision" displayName="checklist_vision" ref="A1:L27" headerRowCount="1" totalsRowCount="0" totalsRowShown="0">
  <autoFilter ref="A1:L27"/>
  <tableColumns count="12">
    <tableColumn id="1" name="체크"/>
    <tableColumn id="2" name="우선순위"/>
    <tableColumn id="3" name="실행 위치"/>
    <tableColumn id="4" name="난이도"/>
    <tableColumn id="5" name="현재"/>
    <tableColumn id="6" name="구현 기능"/>
    <tableColumn id="7" name="초보자용 구현 내용"/>
    <tableColumn id="8" name="참조 인터페이스·변수명"/>
    <tableColumn id="9" name="입력 → 출력·통신 방식/형식"/>
    <tableColumn id="10" name="기존 Pinky Pro 참조 코드"/>
    <tableColumn id="11" name="담당 폴더/모듈"/>
    <tableColumn id="12" name="완료 기준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E7" activeCellId="0" sqref="E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11"/>
    <col collapsed="false" customWidth="true" hidden="false" outlineLevel="0" max="4" min="4" style="1" width="26"/>
    <col collapsed="false" customWidth="true" hidden="false" outlineLevel="0" max="5" min="5" style="1" width="44"/>
    <col collapsed="false" customWidth="true" hidden="false" outlineLevel="0" max="6" min="6" style="1" width="52"/>
    <col collapsed="false" customWidth="true" hidden="false" outlineLevel="0" max="7" min="7" style="1" width="60"/>
    <col collapsed="false" customWidth="true" hidden="false" outlineLevel="0" max="8" min="8" style="1" width="44"/>
    <col collapsed="false" customWidth="true" hidden="false" outlineLevel="0" max="9" min="9" style="1" width="40"/>
    <col collapsed="false" customWidth="true" hidden="false" outlineLevel="0" max="10" min="10" style="1" width="36"/>
    <col collapsed="false" customWidth="false" hidden="false" outlineLevel="0" max="16384" min="11" style="1" width="11.53"/>
  </cols>
  <sheetData>
    <row r="1" customFormat="false" ht="3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68" hidden="false" customHeight="true" outlineLevel="0" collapsed="false">
      <c r="A2" s="3" t="s">
        <v>10</v>
      </c>
      <c r="B2" s="4" t="s">
        <v>11</v>
      </c>
      <c r="C2" s="5" t="s">
        <v>12</v>
      </c>
      <c r="D2" s="6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</row>
    <row r="3" customFormat="false" ht="98" hidden="false" customHeight="true" outlineLevel="0" collapsed="false">
      <c r="A3" s="8" t="s">
        <v>10</v>
      </c>
      <c r="B3" s="4" t="s">
        <v>11</v>
      </c>
      <c r="C3" s="5" t="s">
        <v>12</v>
      </c>
      <c r="D3" s="9" t="s">
        <v>20</v>
      </c>
      <c r="E3" s="10" t="s">
        <v>21</v>
      </c>
      <c r="F3" s="10" t="s">
        <v>22</v>
      </c>
      <c r="G3" s="10" t="s">
        <v>23</v>
      </c>
      <c r="H3" s="10" t="s">
        <v>24</v>
      </c>
      <c r="I3" s="10" t="s">
        <v>25</v>
      </c>
      <c r="J3" s="10" t="s">
        <v>26</v>
      </c>
    </row>
    <row r="4" customFormat="false" ht="68" hidden="false" customHeight="true" outlineLevel="0" collapsed="false">
      <c r="A4" s="3" t="s">
        <v>10</v>
      </c>
      <c r="B4" s="4" t="s">
        <v>11</v>
      </c>
      <c r="C4" s="5" t="s">
        <v>12</v>
      </c>
      <c r="D4" s="3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  <c r="J4" s="11" t="s">
        <v>33</v>
      </c>
    </row>
    <row r="5" customFormat="false" ht="53" hidden="false" customHeight="true" outlineLevel="0" collapsed="false">
      <c r="A5" s="8" t="s">
        <v>10</v>
      </c>
      <c r="B5" s="4" t="s">
        <v>11</v>
      </c>
      <c r="C5" s="5" t="s">
        <v>12</v>
      </c>
      <c r="D5" s="9" t="s">
        <v>34</v>
      </c>
      <c r="E5" s="10" t="s">
        <v>35</v>
      </c>
      <c r="F5" s="10" t="s">
        <v>36</v>
      </c>
      <c r="G5" s="10" t="s">
        <v>37</v>
      </c>
      <c r="H5" s="10" t="s">
        <v>38</v>
      </c>
      <c r="I5" s="10" t="s">
        <v>39</v>
      </c>
      <c r="J5" s="12" t="s">
        <v>40</v>
      </c>
    </row>
    <row r="6" customFormat="false" ht="68" hidden="false" customHeight="true" outlineLevel="0" collapsed="false">
      <c r="A6" s="3" t="s">
        <v>10</v>
      </c>
      <c r="B6" s="4" t="s">
        <v>11</v>
      </c>
      <c r="C6" s="5" t="s">
        <v>12</v>
      </c>
      <c r="D6" s="3" t="s">
        <v>41</v>
      </c>
      <c r="E6" s="7" t="s">
        <v>42</v>
      </c>
      <c r="F6" s="7" t="s">
        <v>43</v>
      </c>
      <c r="G6" s="7" t="s">
        <v>44</v>
      </c>
      <c r="H6" s="7" t="s">
        <v>45</v>
      </c>
      <c r="I6" s="7" t="s">
        <v>46</v>
      </c>
      <c r="J6" s="7" t="s">
        <v>47</v>
      </c>
    </row>
    <row r="7" customFormat="false" ht="98" hidden="false" customHeight="true" outlineLevel="0" collapsed="false">
      <c r="A7" s="8" t="s">
        <v>10</v>
      </c>
      <c r="B7" s="4" t="s">
        <v>11</v>
      </c>
      <c r="C7" s="5" t="s">
        <v>12</v>
      </c>
      <c r="D7" s="8" t="s">
        <v>48</v>
      </c>
      <c r="E7" s="10" t="s">
        <v>49</v>
      </c>
      <c r="F7" s="10" t="s">
        <v>50</v>
      </c>
      <c r="G7" s="10" t="s">
        <v>51</v>
      </c>
      <c r="H7" s="10" t="s">
        <v>52</v>
      </c>
      <c r="I7" s="10" t="s">
        <v>53</v>
      </c>
      <c r="J7" s="10" t="s">
        <v>54</v>
      </c>
    </row>
    <row r="8" customFormat="false" ht="173" hidden="false" customHeight="true" outlineLevel="0" collapsed="false">
      <c r="A8" s="3" t="s">
        <v>10</v>
      </c>
      <c r="B8" s="4" t="s">
        <v>11</v>
      </c>
      <c r="C8" s="13" t="s">
        <v>55</v>
      </c>
      <c r="D8" s="3" t="s">
        <v>56</v>
      </c>
      <c r="E8" s="7" t="s">
        <v>57</v>
      </c>
      <c r="F8" s="7" t="s">
        <v>58</v>
      </c>
      <c r="G8" s="7" t="s">
        <v>59</v>
      </c>
      <c r="H8" s="7" t="s">
        <v>60</v>
      </c>
      <c r="I8" s="7" t="s">
        <v>61</v>
      </c>
      <c r="J8" s="14" t="s">
        <v>62</v>
      </c>
    </row>
    <row r="9" customFormat="false" ht="83" hidden="false" customHeight="true" outlineLevel="0" collapsed="false">
      <c r="A9" s="8" t="s">
        <v>10</v>
      </c>
      <c r="B9" s="15" t="s">
        <v>63</v>
      </c>
      <c r="C9" s="13" t="s">
        <v>55</v>
      </c>
      <c r="D9" s="8" t="s">
        <v>64</v>
      </c>
      <c r="E9" s="10" t="s">
        <v>65</v>
      </c>
      <c r="F9" s="10" t="s">
        <v>66</v>
      </c>
      <c r="G9" s="10" t="s">
        <v>67</v>
      </c>
      <c r="H9" s="10" t="s">
        <v>68</v>
      </c>
      <c r="I9" s="10" t="s">
        <v>69</v>
      </c>
      <c r="J9" s="10" t="s">
        <v>70</v>
      </c>
    </row>
    <row r="10" customFormat="false" ht="398" hidden="false" customHeight="true" outlineLevel="0" collapsed="false">
      <c r="A10" s="3" t="s">
        <v>10</v>
      </c>
      <c r="B10" s="15" t="s">
        <v>63</v>
      </c>
      <c r="C10" s="5" t="s">
        <v>12</v>
      </c>
      <c r="D10" s="3" t="s">
        <v>71</v>
      </c>
      <c r="E10" s="7" t="s">
        <v>72</v>
      </c>
      <c r="F10" s="7" t="s">
        <v>73</v>
      </c>
      <c r="G10" s="7" t="s">
        <v>74</v>
      </c>
      <c r="H10" s="7" t="s">
        <v>75</v>
      </c>
      <c r="I10" s="7" t="s">
        <v>76</v>
      </c>
      <c r="J10" s="7" t="s">
        <v>77</v>
      </c>
    </row>
    <row r="11" customFormat="false" ht="218" hidden="false" customHeight="true" outlineLevel="0" collapsed="false">
      <c r="A11" s="8" t="s">
        <v>10</v>
      </c>
      <c r="B11" s="15" t="s">
        <v>63</v>
      </c>
      <c r="C11" s="13" t="s">
        <v>55</v>
      </c>
      <c r="D11" s="8" t="s">
        <v>78</v>
      </c>
      <c r="E11" s="10" t="s">
        <v>79</v>
      </c>
      <c r="F11" s="10" t="s">
        <v>80</v>
      </c>
      <c r="G11" s="10" t="s">
        <v>81</v>
      </c>
      <c r="H11" s="10" t="s">
        <v>82</v>
      </c>
      <c r="I11" s="10" t="s">
        <v>83</v>
      </c>
      <c r="J11" s="10" t="s">
        <v>84</v>
      </c>
    </row>
    <row r="12" customFormat="false" ht="68" hidden="false" customHeight="true" outlineLevel="0" collapsed="false">
      <c r="A12" s="3" t="s">
        <v>10</v>
      </c>
      <c r="B12" s="15" t="s">
        <v>63</v>
      </c>
      <c r="C12" s="5" t="s">
        <v>12</v>
      </c>
      <c r="D12" s="3" t="s">
        <v>85</v>
      </c>
      <c r="E12" s="7" t="s">
        <v>86</v>
      </c>
      <c r="F12" s="7" t="s">
        <v>87</v>
      </c>
      <c r="G12" s="7" t="s">
        <v>88</v>
      </c>
      <c r="H12" s="7" t="s">
        <v>89</v>
      </c>
      <c r="I12" s="7" t="s">
        <v>90</v>
      </c>
      <c r="J12" s="7" t="s">
        <v>91</v>
      </c>
    </row>
    <row r="13" customFormat="false" ht="83" hidden="false" customHeight="true" outlineLevel="0" collapsed="false">
      <c r="A13" s="8" t="s">
        <v>10</v>
      </c>
      <c r="B13" s="15" t="s">
        <v>63</v>
      </c>
      <c r="C13" s="5" t="s">
        <v>12</v>
      </c>
      <c r="D13" s="8" t="s">
        <v>92</v>
      </c>
      <c r="E13" s="10" t="s">
        <v>93</v>
      </c>
      <c r="F13" s="10" t="s">
        <v>87</v>
      </c>
      <c r="G13" s="10" t="s">
        <v>94</v>
      </c>
      <c r="H13" s="10" t="s">
        <v>95</v>
      </c>
      <c r="I13" s="10" t="s">
        <v>96</v>
      </c>
      <c r="J13" s="10" t="s">
        <v>97</v>
      </c>
    </row>
    <row r="14" customFormat="false" ht="83" hidden="false" customHeight="true" outlineLevel="0" collapsed="false">
      <c r="A14" s="3" t="s">
        <v>10</v>
      </c>
      <c r="B14" s="15" t="s">
        <v>63</v>
      </c>
      <c r="C14" s="13" t="s">
        <v>55</v>
      </c>
      <c r="D14" s="3" t="s">
        <v>98</v>
      </c>
      <c r="E14" s="7" t="s">
        <v>99</v>
      </c>
      <c r="F14" s="7" t="s">
        <v>100</v>
      </c>
      <c r="G14" s="7" t="s">
        <v>101</v>
      </c>
      <c r="H14" s="7" t="s">
        <v>102</v>
      </c>
      <c r="I14" s="7" t="s">
        <v>103</v>
      </c>
      <c r="J14" s="7" t="s">
        <v>104</v>
      </c>
    </row>
    <row r="15" customFormat="false" ht="68" hidden="false" customHeight="true" outlineLevel="0" collapsed="false">
      <c r="A15" s="8" t="s">
        <v>10</v>
      </c>
      <c r="B15" s="15" t="s">
        <v>63</v>
      </c>
      <c r="C15" s="13" t="s">
        <v>55</v>
      </c>
      <c r="D15" s="8" t="s">
        <v>105</v>
      </c>
      <c r="E15" s="10" t="s">
        <v>106</v>
      </c>
      <c r="F15" s="10" t="s">
        <v>87</v>
      </c>
      <c r="G15" s="10" t="s">
        <v>107</v>
      </c>
      <c r="H15" s="10" t="s">
        <v>108</v>
      </c>
      <c r="I15" s="10" t="s">
        <v>109</v>
      </c>
      <c r="J15" s="12" t="s">
        <v>110</v>
      </c>
    </row>
    <row r="16" customFormat="false" ht="68" hidden="false" customHeight="true" outlineLevel="0" collapsed="false">
      <c r="A16" s="3" t="s">
        <v>10</v>
      </c>
      <c r="B16" s="15" t="s">
        <v>63</v>
      </c>
      <c r="C16" s="13" t="s">
        <v>55</v>
      </c>
      <c r="D16" s="3" t="s">
        <v>111</v>
      </c>
      <c r="E16" s="7" t="s">
        <v>112</v>
      </c>
      <c r="F16" s="7" t="s">
        <v>87</v>
      </c>
      <c r="G16" s="7" t="s">
        <v>113</v>
      </c>
      <c r="H16" s="7" t="s">
        <v>114</v>
      </c>
      <c r="I16" s="7" t="s">
        <v>115</v>
      </c>
      <c r="J16" s="7" t="s">
        <v>116</v>
      </c>
    </row>
    <row r="17" customFormat="false" ht="248" hidden="false" customHeight="true" outlineLevel="0" collapsed="false">
      <c r="A17" s="8" t="s">
        <v>10</v>
      </c>
      <c r="B17" s="15" t="s">
        <v>63</v>
      </c>
      <c r="C17" s="5" t="s">
        <v>12</v>
      </c>
      <c r="D17" s="8" t="s">
        <v>117</v>
      </c>
      <c r="E17" s="10" t="s">
        <v>118</v>
      </c>
      <c r="F17" s="10" t="s">
        <v>119</v>
      </c>
      <c r="G17" s="10" t="s">
        <v>120</v>
      </c>
      <c r="H17" s="10" t="s">
        <v>121</v>
      </c>
      <c r="I17" s="10" t="s">
        <v>122</v>
      </c>
      <c r="J17" s="10" t="s">
        <v>123</v>
      </c>
    </row>
    <row r="18" customFormat="false" ht="113" hidden="false" customHeight="true" outlineLevel="0" collapsed="false">
      <c r="A18" s="3" t="s">
        <v>10</v>
      </c>
      <c r="B18" s="15" t="s">
        <v>63</v>
      </c>
      <c r="C18" s="5" t="s">
        <v>12</v>
      </c>
      <c r="D18" s="3" t="s">
        <v>124</v>
      </c>
      <c r="E18" s="7" t="s">
        <v>125</v>
      </c>
      <c r="F18" s="7" t="s">
        <v>126</v>
      </c>
      <c r="G18" s="7" t="s">
        <v>127</v>
      </c>
      <c r="H18" s="7" t="s">
        <v>128</v>
      </c>
      <c r="I18" s="7" t="s">
        <v>129</v>
      </c>
      <c r="J18" s="7" t="s">
        <v>130</v>
      </c>
    </row>
    <row r="19" customFormat="false" ht="409" hidden="false" customHeight="true" outlineLevel="0" collapsed="false">
      <c r="A19" s="8" t="s">
        <v>10</v>
      </c>
      <c r="B19" s="15" t="s">
        <v>63</v>
      </c>
      <c r="C19" s="13" t="s">
        <v>55</v>
      </c>
      <c r="D19" s="8" t="s">
        <v>131</v>
      </c>
      <c r="E19" s="10" t="s">
        <v>132</v>
      </c>
      <c r="F19" s="10" t="s">
        <v>133</v>
      </c>
      <c r="G19" s="10" t="s">
        <v>134</v>
      </c>
      <c r="H19" s="10" t="s">
        <v>135</v>
      </c>
      <c r="I19" s="10" t="s">
        <v>136</v>
      </c>
      <c r="J19" s="12" t="s">
        <v>137</v>
      </c>
    </row>
    <row r="20" customFormat="false" ht="203" hidden="false" customHeight="true" outlineLevel="0" collapsed="false">
      <c r="A20" s="3" t="s">
        <v>10</v>
      </c>
      <c r="B20" s="15" t="s">
        <v>63</v>
      </c>
      <c r="C20" s="13" t="s">
        <v>55</v>
      </c>
      <c r="D20" s="3" t="s">
        <v>138</v>
      </c>
      <c r="E20" s="7" t="s">
        <v>139</v>
      </c>
      <c r="F20" s="7" t="s">
        <v>140</v>
      </c>
      <c r="G20" s="7" t="s">
        <v>141</v>
      </c>
      <c r="H20" s="7" t="s">
        <v>142</v>
      </c>
      <c r="I20" s="7" t="s">
        <v>143</v>
      </c>
      <c r="J20" s="7" t="s">
        <v>144</v>
      </c>
    </row>
    <row r="21" customFormat="false" ht="113" hidden="false" customHeight="true" outlineLevel="0" collapsed="false">
      <c r="A21" s="8" t="s">
        <v>10</v>
      </c>
      <c r="B21" s="15" t="s">
        <v>63</v>
      </c>
      <c r="C21" s="5" t="s">
        <v>12</v>
      </c>
      <c r="D21" s="8" t="s">
        <v>145</v>
      </c>
      <c r="E21" s="10" t="s">
        <v>146</v>
      </c>
      <c r="F21" s="10" t="s">
        <v>147</v>
      </c>
      <c r="G21" s="10" t="s">
        <v>148</v>
      </c>
      <c r="H21" s="10" t="s">
        <v>149</v>
      </c>
      <c r="I21" s="10" t="s">
        <v>150</v>
      </c>
      <c r="J21" s="10" t="s">
        <v>151</v>
      </c>
    </row>
    <row r="22" customFormat="false" ht="248" hidden="false" customHeight="true" outlineLevel="0" collapsed="false">
      <c r="A22" s="3" t="s">
        <v>10</v>
      </c>
      <c r="B22" s="16" t="s">
        <v>152</v>
      </c>
      <c r="C22" s="13" t="s">
        <v>55</v>
      </c>
      <c r="D22" s="3" t="s">
        <v>153</v>
      </c>
      <c r="E22" s="7" t="s">
        <v>154</v>
      </c>
      <c r="F22" s="7" t="s">
        <v>155</v>
      </c>
      <c r="G22" s="7" t="s">
        <v>156</v>
      </c>
      <c r="H22" s="7" t="s">
        <v>157</v>
      </c>
      <c r="I22" s="7" t="s">
        <v>158</v>
      </c>
      <c r="J22" s="7" t="s">
        <v>159</v>
      </c>
    </row>
    <row r="23" customFormat="false" ht="83" hidden="false" customHeight="true" outlineLevel="0" collapsed="false">
      <c r="A23" s="8" t="s">
        <v>10</v>
      </c>
      <c r="B23" s="16" t="s">
        <v>152</v>
      </c>
      <c r="C23" s="13" t="s">
        <v>55</v>
      </c>
      <c r="D23" s="8" t="s">
        <v>160</v>
      </c>
      <c r="E23" s="10" t="s">
        <v>161</v>
      </c>
      <c r="F23" s="10" t="s">
        <v>87</v>
      </c>
      <c r="G23" s="10" t="s">
        <v>162</v>
      </c>
      <c r="H23" s="10" t="s">
        <v>68</v>
      </c>
      <c r="I23" s="10" t="s">
        <v>163</v>
      </c>
      <c r="J23" s="10" t="s">
        <v>164</v>
      </c>
    </row>
    <row r="24" customFormat="false" ht="353" hidden="false" customHeight="true" outlineLevel="0" collapsed="false">
      <c r="A24" s="3" t="s">
        <v>10</v>
      </c>
      <c r="B24" s="16" t="s">
        <v>152</v>
      </c>
      <c r="C24" s="13" t="s">
        <v>55</v>
      </c>
      <c r="D24" s="3" t="s">
        <v>165</v>
      </c>
      <c r="E24" s="7" t="s">
        <v>166</v>
      </c>
      <c r="F24" s="7" t="s">
        <v>167</v>
      </c>
      <c r="G24" s="7" t="s">
        <v>168</v>
      </c>
      <c r="H24" s="7" t="s">
        <v>169</v>
      </c>
      <c r="I24" s="7" t="s">
        <v>170</v>
      </c>
      <c r="J24" s="7" t="s">
        <v>171</v>
      </c>
    </row>
    <row r="25" customFormat="false" ht="203" hidden="false" customHeight="true" outlineLevel="0" collapsed="false">
      <c r="A25" s="8" t="s">
        <v>10</v>
      </c>
      <c r="B25" s="16" t="s">
        <v>152</v>
      </c>
      <c r="C25" s="13" t="s">
        <v>55</v>
      </c>
      <c r="D25" s="8" t="s">
        <v>172</v>
      </c>
      <c r="E25" s="10" t="s">
        <v>173</v>
      </c>
      <c r="F25" s="10" t="s">
        <v>174</v>
      </c>
      <c r="G25" s="10" t="s">
        <v>175</v>
      </c>
      <c r="H25" s="10" t="s">
        <v>176</v>
      </c>
      <c r="I25" s="10" t="s">
        <v>177</v>
      </c>
      <c r="J25" s="10" t="s">
        <v>178</v>
      </c>
    </row>
    <row r="26" customFormat="false" ht="409" hidden="false" customHeight="true" outlineLevel="0" collapsed="false">
      <c r="A26" s="3" t="s">
        <v>10</v>
      </c>
      <c r="B26" s="16" t="s">
        <v>152</v>
      </c>
      <c r="C26" s="13" t="s">
        <v>55</v>
      </c>
      <c r="D26" s="6" t="s">
        <v>179</v>
      </c>
      <c r="E26" s="7" t="s">
        <v>180</v>
      </c>
      <c r="F26" s="7" t="s">
        <v>181</v>
      </c>
      <c r="G26" s="7" t="s">
        <v>182</v>
      </c>
      <c r="H26" s="7" t="s">
        <v>68</v>
      </c>
      <c r="I26" s="7" t="s">
        <v>183</v>
      </c>
      <c r="J26" s="11" t="s">
        <v>184</v>
      </c>
    </row>
    <row r="27" customFormat="false" ht="233" hidden="false" customHeight="true" outlineLevel="0" collapsed="false">
      <c r="A27" s="8" t="s">
        <v>10</v>
      </c>
      <c r="B27" s="16" t="s">
        <v>152</v>
      </c>
      <c r="C27" s="13" t="s">
        <v>55</v>
      </c>
      <c r="D27" s="9" t="s">
        <v>185</v>
      </c>
      <c r="E27" s="10" t="s">
        <v>186</v>
      </c>
      <c r="F27" s="10" t="s">
        <v>187</v>
      </c>
      <c r="G27" s="10" t="s">
        <v>188</v>
      </c>
      <c r="H27" s="10" t="s">
        <v>68</v>
      </c>
      <c r="I27" s="10" t="s">
        <v>189</v>
      </c>
      <c r="J27" s="12" t="s">
        <v>190</v>
      </c>
    </row>
  </sheetData>
  <dataValidations count="1">
    <dataValidation allowBlank="true" error="☐ 또는 ☑를 선택하세요." errorStyle="stop" errorTitle="체크 값 오류" operator="equal" showDropDown="false" showErrorMessage="true" showInputMessage="false" sqref="A2:A27" type="list">
      <formula1>"☐;☑"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9"/>
    <col collapsed="false" customWidth="true" hidden="false" outlineLevel="0" max="3" min="3" style="1" width="8"/>
    <col collapsed="false" customWidth="true" hidden="false" outlineLevel="0" max="4" min="4" style="1" width="11"/>
    <col collapsed="false" customWidth="true" hidden="false" outlineLevel="0" max="5" min="5" style="1" width="27"/>
    <col collapsed="false" customWidth="true" hidden="false" outlineLevel="0" max="6" min="6" style="1" width="44"/>
    <col collapsed="false" customWidth="true" hidden="false" outlineLevel="0" max="7" min="7" style="1" width="52"/>
    <col collapsed="false" customWidth="true" hidden="false" outlineLevel="0" max="8" min="8" style="1" width="60"/>
    <col collapsed="false" customWidth="true" hidden="false" outlineLevel="0" max="9" min="9" style="1" width="44"/>
    <col collapsed="false" customWidth="true" hidden="false" outlineLevel="0" max="10" min="10" style="1" width="40"/>
    <col collapsed="false" customWidth="true" hidden="false" outlineLevel="0" max="11" min="11" style="1" width="36"/>
    <col collapsed="false" customWidth="false" hidden="false" outlineLevel="0" max="16384" min="12" style="1" width="11.53"/>
  </cols>
  <sheetData>
    <row r="1" customFormat="false" ht="34" hidden="false" customHeight="true" outlineLevel="0" collapsed="false">
      <c r="A1" s="2" t="s">
        <v>0</v>
      </c>
      <c r="B1" s="2" t="s">
        <v>191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customFormat="false" ht="409" hidden="false" customHeight="true" outlineLevel="0" collapsed="false">
      <c r="A2" s="17" t="s">
        <v>10</v>
      </c>
      <c r="B2" s="18" t="s">
        <v>192</v>
      </c>
      <c r="C2" s="15" t="s">
        <v>63</v>
      </c>
      <c r="D2" s="5" t="s">
        <v>12</v>
      </c>
      <c r="E2" s="19" t="s">
        <v>193</v>
      </c>
      <c r="F2" s="20" t="s">
        <v>194</v>
      </c>
      <c r="G2" s="21" t="s">
        <v>195</v>
      </c>
      <c r="H2" s="20" t="s">
        <v>196</v>
      </c>
      <c r="I2" s="20" t="s">
        <v>197</v>
      </c>
      <c r="J2" s="20" t="s">
        <v>198</v>
      </c>
      <c r="K2" s="21" t="s">
        <v>199</v>
      </c>
    </row>
    <row r="3" customFormat="false" ht="68" hidden="false" customHeight="true" outlineLevel="0" collapsed="false">
      <c r="A3" s="8" t="s">
        <v>10</v>
      </c>
      <c r="B3" s="22" t="s">
        <v>192</v>
      </c>
      <c r="C3" s="15" t="s">
        <v>63</v>
      </c>
      <c r="D3" s="13" t="s">
        <v>55</v>
      </c>
      <c r="E3" s="8" t="s">
        <v>200</v>
      </c>
      <c r="F3" s="12" t="s">
        <v>201</v>
      </c>
      <c r="G3" s="12" t="s">
        <v>87</v>
      </c>
      <c r="H3" s="10" t="s">
        <v>202</v>
      </c>
      <c r="I3" s="12" t="s">
        <v>68</v>
      </c>
      <c r="J3" s="10" t="s">
        <v>203</v>
      </c>
      <c r="K3" s="10" t="s">
        <v>204</v>
      </c>
    </row>
    <row r="4" customFormat="false" ht="98" hidden="false" customHeight="true" outlineLevel="0" collapsed="false">
      <c r="A4" s="17" t="s">
        <v>10</v>
      </c>
      <c r="B4" s="18" t="s">
        <v>192</v>
      </c>
      <c r="C4" s="15" t="s">
        <v>63</v>
      </c>
      <c r="D4" s="5" t="s">
        <v>12</v>
      </c>
      <c r="E4" s="17" t="s">
        <v>205</v>
      </c>
      <c r="F4" s="21" t="s">
        <v>206</v>
      </c>
      <c r="G4" s="21" t="s">
        <v>87</v>
      </c>
      <c r="H4" s="20" t="s">
        <v>207</v>
      </c>
      <c r="I4" s="21" t="s">
        <v>68</v>
      </c>
      <c r="J4" s="20" t="s">
        <v>208</v>
      </c>
      <c r="K4" s="21" t="s">
        <v>209</v>
      </c>
    </row>
    <row r="5" customFormat="false" ht="83" hidden="false" customHeight="true" outlineLevel="0" collapsed="false">
      <c r="A5" s="8" t="s">
        <v>10</v>
      </c>
      <c r="B5" s="22" t="s">
        <v>192</v>
      </c>
      <c r="C5" s="16" t="s">
        <v>152</v>
      </c>
      <c r="D5" s="5" t="s">
        <v>12</v>
      </c>
      <c r="E5" s="9" t="s">
        <v>210</v>
      </c>
      <c r="F5" s="10" t="s">
        <v>211</v>
      </c>
      <c r="G5" s="10" t="s">
        <v>87</v>
      </c>
      <c r="H5" s="10" t="s">
        <v>212</v>
      </c>
      <c r="I5" s="12" t="s">
        <v>68</v>
      </c>
      <c r="J5" s="10" t="s">
        <v>213</v>
      </c>
      <c r="K5" s="10" t="s">
        <v>214</v>
      </c>
    </row>
    <row r="6" customFormat="false" ht="83" hidden="false" customHeight="true" outlineLevel="0" collapsed="false">
      <c r="A6" s="17" t="s">
        <v>10</v>
      </c>
      <c r="B6" s="18" t="s">
        <v>192</v>
      </c>
      <c r="C6" s="15" t="s">
        <v>63</v>
      </c>
      <c r="D6" s="5" t="s">
        <v>12</v>
      </c>
      <c r="E6" s="19" t="s">
        <v>215</v>
      </c>
      <c r="F6" s="20" t="s">
        <v>216</v>
      </c>
      <c r="G6" s="20" t="s">
        <v>87</v>
      </c>
      <c r="H6" s="20" t="s">
        <v>217</v>
      </c>
      <c r="I6" s="20" t="s">
        <v>218</v>
      </c>
      <c r="J6" s="20" t="s">
        <v>219</v>
      </c>
      <c r="K6" s="21" t="s">
        <v>220</v>
      </c>
    </row>
    <row r="7" customFormat="false" ht="98" hidden="false" customHeight="true" outlineLevel="0" collapsed="false">
      <c r="A7" s="8" t="s">
        <v>10</v>
      </c>
      <c r="B7" s="22" t="s">
        <v>192</v>
      </c>
      <c r="C7" s="16" t="s">
        <v>152</v>
      </c>
      <c r="D7" s="13" t="s">
        <v>55</v>
      </c>
      <c r="E7" s="9" t="s">
        <v>221</v>
      </c>
      <c r="F7" s="12" t="s">
        <v>222</v>
      </c>
      <c r="G7" s="12" t="s">
        <v>87</v>
      </c>
      <c r="H7" s="10" t="s">
        <v>223</v>
      </c>
      <c r="I7" s="12" t="s">
        <v>68</v>
      </c>
      <c r="J7" s="10" t="s">
        <v>224</v>
      </c>
      <c r="K7" s="12" t="s">
        <v>225</v>
      </c>
    </row>
    <row r="8" customFormat="false" ht="68" hidden="false" customHeight="true" outlineLevel="0" collapsed="false">
      <c r="A8" s="17" t="s">
        <v>10</v>
      </c>
      <c r="B8" s="18" t="s">
        <v>192</v>
      </c>
      <c r="C8" s="16" t="s">
        <v>152</v>
      </c>
      <c r="D8" s="5" t="s">
        <v>12</v>
      </c>
      <c r="E8" s="19" t="s">
        <v>226</v>
      </c>
      <c r="F8" s="20" t="s">
        <v>227</v>
      </c>
      <c r="G8" s="20" t="s">
        <v>87</v>
      </c>
      <c r="H8" s="20" t="s">
        <v>228</v>
      </c>
      <c r="I8" s="20" t="s">
        <v>229</v>
      </c>
      <c r="J8" s="20" t="s">
        <v>230</v>
      </c>
      <c r="K8" s="21" t="s">
        <v>231</v>
      </c>
    </row>
    <row r="9" customFormat="false" ht="83" hidden="false" customHeight="true" outlineLevel="0" collapsed="false">
      <c r="A9" s="8" t="s">
        <v>10</v>
      </c>
      <c r="B9" s="22" t="s">
        <v>192</v>
      </c>
      <c r="C9" s="15" t="s">
        <v>63</v>
      </c>
      <c r="D9" s="5" t="s">
        <v>12</v>
      </c>
      <c r="E9" s="9" t="s">
        <v>232</v>
      </c>
      <c r="F9" s="12" t="s">
        <v>233</v>
      </c>
      <c r="G9" s="10" t="s">
        <v>87</v>
      </c>
      <c r="H9" s="10" t="s">
        <v>234</v>
      </c>
      <c r="I9" s="12" t="s">
        <v>68</v>
      </c>
      <c r="J9" s="10" t="s">
        <v>235</v>
      </c>
      <c r="K9" s="12" t="s">
        <v>236</v>
      </c>
    </row>
    <row r="10" customFormat="false" ht="98" hidden="false" customHeight="true" outlineLevel="0" collapsed="false">
      <c r="A10" s="17" t="s">
        <v>10</v>
      </c>
      <c r="B10" s="18" t="s">
        <v>192</v>
      </c>
      <c r="C10" s="16" t="s">
        <v>152</v>
      </c>
      <c r="D10" s="13" t="s">
        <v>55</v>
      </c>
      <c r="E10" s="19" t="s">
        <v>237</v>
      </c>
      <c r="F10" s="20" t="s">
        <v>238</v>
      </c>
      <c r="G10" s="21" t="s">
        <v>87</v>
      </c>
      <c r="H10" s="20" t="s">
        <v>239</v>
      </c>
      <c r="I10" s="20" t="s">
        <v>240</v>
      </c>
      <c r="J10" s="20" t="s">
        <v>241</v>
      </c>
      <c r="K10" s="21" t="s">
        <v>242</v>
      </c>
    </row>
    <row r="11" customFormat="false" ht="68" hidden="false" customHeight="true" outlineLevel="0" collapsed="false">
      <c r="A11" s="8" t="s">
        <v>10</v>
      </c>
      <c r="B11" s="22" t="s">
        <v>243</v>
      </c>
      <c r="C11" s="15" t="s">
        <v>63</v>
      </c>
      <c r="D11" s="5" t="s">
        <v>12</v>
      </c>
      <c r="E11" s="8" t="s">
        <v>244</v>
      </c>
      <c r="F11" s="12" t="s">
        <v>245</v>
      </c>
      <c r="G11" s="12" t="s">
        <v>87</v>
      </c>
      <c r="H11" s="10" t="s">
        <v>246</v>
      </c>
      <c r="I11" s="10" t="s">
        <v>247</v>
      </c>
      <c r="J11" s="10" t="s">
        <v>248</v>
      </c>
      <c r="K11" s="12" t="s">
        <v>249</v>
      </c>
    </row>
    <row r="12" customFormat="false" ht="83" hidden="false" customHeight="true" outlineLevel="0" collapsed="false">
      <c r="A12" s="17" t="s">
        <v>10</v>
      </c>
      <c r="B12" s="18" t="s">
        <v>243</v>
      </c>
      <c r="C12" s="15" t="s">
        <v>63</v>
      </c>
      <c r="D12" s="5" t="s">
        <v>12</v>
      </c>
      <c r="E12" s="19" t="s">
        <v>250</v>
      </c>
      <c r="F12" s="20" t="s">
        <v>251</v>
      </c>
      <c r="G12" s="20" t="s">
        <v>87</v>
      </c>
      <c r="H12" s="20" t="s">
        <v>252</v>
      </c>
      <c r="I12" s="20" t="s">
        <v>253</v>
      </c>
      <c r="J12" s="20" t="s">
        <v>254</v>
      </c>
      <c r="K12" s="20" t="s">
        <v>255</v>
      </c>
    </row>
    <row r="13" customFormat="false" ht="83" hidden="false" customHeight="true" outlineLevel="0" collapsed="false">
      <c r="A13" s="8" t="s">
        <v>10</v>
      </c>
      <c r="B13" s="22" t="s">
        <v>243</v>
      </c>
      <c r="C13" s="16" t="s">
        <v>152</v>
      </c>
      <c r="D13" s="13" t="s">
        <v>55</v>
      </c>
      <c r="E13" s="8" t="s">
        <v>256</v>
      </c>
      <c r="F13" s="10" t="s">
        <v>257</v>
      </c>
      <c r="G13" s="10" t="s">
        <v>87</v>
      </c>
      <c r="H13" s="10" t="s">
        <v>258</v>
      </c>
      <c r="I13" s="10" t="s">
        <v>259</v>
      </c>
      <c r="J13" s="10" t="s">
        <v>260</v>
      </c>
      <c r="K13" s="12" t="s">
        <v>261</v>
      </c>
    </row>
    <row r="14" customFormat="false" ht="68" hidden="false" customHeight="true" outlineLevel="0" collapsed="false">
      <c r="A14" s="17" t="s">
        <v>10</v>
      </c>
      <c r="B14" s="18" t="s">
        <v>243</v>
      </c>
      <c r="C14" s="16" t="s">
        <v>152</v>
      </c>
      <c r="D14" s="5" t="s">
        <v>12</v>
      </c>
      <c r="E14" s="17" t="s">
        <v>262</v>
      </c>
      <c r="F14" s="21" t="s">
        <v>263</v>
      </c>
      <c r="G14" s="20" t="s">
        <v>87</v>
      </c>
      <c r="H14" s="20" t="s">
        <v>264</v>
      </c>
      <c r="I14" s="21" t="s">
        <v>68</v>
      </c>
      <c r="J14" s="20" t="s">
        <v>265</v>
      </c>
      <c r="K14" s="21" t="s">
        <v>266</v>
      </c>
    </row>
    <row r="15" customFormat="false" ht="53" hidden="false" customHeight="true" outlineLevel="0" collapsed="false">
      <c r="A15" s="8" t="s">
        <v>10</v>
      </c>
      <c r="B15" s="22" t="s">
        <v>243</v>
      </c>
      <c r="C15" s="16" t="s">
        <v>152</v>
      </c>
      <c r="D15" s="5" t="s">
        <v>12</v>
      </c>
      <c r="E15" s="9" t="s">
        <v>267</v>
      </c>
      <c r="F15" s="12" t="s">
        <v>268</v>
      </c>
      <c r="G15" s="10" t="s">
        <v>87</v>
      </c>
      <c r="H15" s="10" t="s">
        <v>269</v>
      </c>
      <c r="I15" s="10" t="s">
        <v>270</v>
      </c>
      <c r="J15" s="10" t="s">
        <v>271</v>
      </c>
      <c r="K15" s="12" t="s">
        <v>272</v>
      </c>
    </row>
    <row r="16" customFormat="false" ht="173" hidden="false" customHeight="true" outlineLevel="0" collapsed="false">
      <c r="A16" s="17" t="s">
        <v>10</v>
      </c>
      <c r="B16" s="18" t="s">
        <v>243</v>
      </c>
      <c r="C16" s="16" t="s">
        <v>152</v>
      </c>
      <c r="D16" s="5" t="s">
        <v>12</v>
      </c>
      <c r="E16" s="19" t="s">
        <v>273</v>
      </c>
      <c r="F16" s="21" t="s">
        <v>274</v>
      </c>
      <c r="G16" s="20" t="s">
        <v>275</v>
      </c>
      <c r="H16" s="21" t="s">
        <v>276</v>
      </c>
      <c r="I16" s="20" t="s">
        <v>277</v>
      </c>
      <c r="J16" s="20" t="s">
        <v>278</v>
      </c>
      <c r="K16" s="21" t="s">
        <v>279</v>
      </c>
    </row>
    <row r="17" customFormat="false" ht="68" hidden="false" customHeight="true" outlineLevel="0" collapsed="false">
      <c r="A17" s="8" t="s">
        <v>10</v>
      </c>
      <c r="B17" s="22" t="s">
        <v>243</v>
      </c>
      <c r="C17" s="16" t="s">
        <v>152</v>
      </c>
      <c r="D17" s="5" t="s">
        <v>12</v>
      </c>
      <c r="E17" s="9" t="s">
        <v>280</v>
      </c>
      <c r="F17" s="12" t="s">
        <v>281</v>
      </c>
      <c r="G17" s="10" t="s">
        <v>87</v>
      </c>
      <c r="H17" s="10" t="s">
        <v>282</v>
      </c>
      <c r="I17" s="10" t="s">
        <v>283</v>
      </c>
      <c r="J17" s="10" t="s">
        <v>284</v>
      </c>
      <c r="K17" s="12" t="s">
        <v>285</v>
      </c>
    </row>
    <row r="18" customFormat="false" ht="53" hidden="false" customHeight="true" outlineLevel="0" collapsed="false">
      <c r="A18" s="17" t="s">
        <v>10</v>
      </c>
      <c r="B18" s="18" t="s">
        <v>243</v>
      </c>
      <c r="C18" s="15" t="s">
        <v>63</v>
      </c>
      <c r="D18" s="5" t="s">
        <v>12</v>
      </c>
      <c r="E18" s="19" t="s">
        <v>286</v>
      </c>
      <c r="F18" s="20" t="s">
        <v>287</v>
      </c>
      <c r="G18" s="21" t="s">
        <v>87</v>
      </c>
      <c r="H18" s="20" t="s">
        <v>288</v>
      </c>
      <c r="I18" s="21" t="s">
        <v>68</v>
      </c>
      <c r="J18" s="20" t="s">
        <v>289</v>
      </c>
      <c r="K18" s="21" t="s">
        <v>290</v>
      </c>
    </row>
    <row r="19" customFormat="false" ht="53" hidden="false" customHeight="true" outlineLevel="0" collapsed="false">
      <c r="A19" s="8" t="s">
        <v>10</v>
      </c>
      <c r="B19" s="22" t="s">
        <v>243</v>
      </c>
      <c r="C19" s="15" t="s">
        <v>63</v>
      </c>
      <c r="D19" s="5" t="s">
        <v>12</v>
      </c>
      <c r="E19" s="9" t="s">
        <v>291</v>
      </c>
      <c r="F19" s="12" t="s">
        <v>292</v>
      </c>
      <c r="G19" s="10" t="s">
        <v>87</v>
      </c>
      <c r="H19" s="10" t="s">
        <v>293</v>
      </c>
      <c r="I19" s="12" t="s">
        <v>68</v>
      </c>
      <c r="J19" s="10" t="s">
        <v>294</v>
      </c>
      <c r="K19" s="12" t="s">
        <v>295</v>
      </c>
    </row>
    <row r="20" customFormat="false" ht="68" hidden="false" customHeight="true" outlineLevel="0" collapsed="false">
      <c r="A20" s="17" t="s">
        <v>10</v>
      </c>
      <c r="B20" s="18" t="s">
        <v>296</v>
      </c>
      <c r="C20" s="16" t="s">
        <v>152</v>
      </c>
      <c r="D20" s="13" t="s">
        <v>55</v>
      </c>
      <c r="E20" s="19" t="s">
        <v>297</v>
      </c>
      <c r="F20" s="21" t="s">
        <v>298</v>
      </c>
      <c r="G20" s="20" t="s">
        <v>87</v>
      </c>
      <c r="H20" s="21" t="s">
        <v>299</v>
      </c>
      <c r="I20" s="21" t="s">
        <v>68</v>
      </c>
      <c r="J20" s="20" t="s">
        <v>300</v>
      </c>
      <c r="K20" s="21" t="s">
        <v>301</v>
      </c>
    </row>
    <row r="21" customFormat="false" ht="98" hidden="false" customHeight="true" outlineLevel="0" collapsed="false">
      <c r="A21" s="8" t="s">
        <v>10</v>
      </c>
      <c r="B21" s="22" t="s">
        <v>296</v>
      </c>
      <c r="C21" s="15" t="s">
        <v>63</v>
      </c>
      <c r="D21" s="13" t="s">
        <v>55</v>
      </c>
      <c r="E21" s="9" t="s">
        <v>302</v>
      </c>
      <c r="F21" s="12" t="s">
        <v>303</v>
      </c>
      <c r="G21" s="10" t="s">
        <v>87</v>
      </c>
      <c r="H21" s="10" t="s">
        <v>304</v>
      </c>
      <c r="I21" s="10" t="s">
        <v>305</v>
      </c>
      <c r="J21" s="10" t="s">
        <v>306</v>
      </c>
      <c r="K21" s="12" t="s">
        <v>307</v>
      </c>
    </row>
    <row r="22" customFormat="false" ht="53" hidden="false" customHeight="true" outlineLevel="0" collapsed="false">
      <c r="A22" s="17" t="s">
        <v>10</v>
      </c>
      <c r="B22" s="18" t="s">
        <v>296</v>
      </c>
      <c r="C22" s="15" t="s">
        <v>63</v>
      </c>
      <c r="D22" s="5" t="s">
        <v>12</v>
      </c>
      <c r="E22" s="19" t="s">
        <v>308</v>
      </c>
      <c r="F22" s="21" t="s">
        <v>309</v>
      </c>
      <c r="G22" s="20" t="s">
        <v>87</v>
      </c>
      <c r="H22" s="20" t="s">
        <v>310</v>
      </c>
      <c r="I22" s="21" t="s">
        <v>68</v>
      </c>
      <c r="J22" s="20" t="s">
        <v>311</v>
      </c>
      <c r="K22" s="21" t="s">
        <v>312</v>
      </c>
    </row>
    <row r="23" customFormat="false" ht="68" hidden="false" customHeight="true" outlineLevel="0" collapsed="false">
      <c r="A23" s="8" t="s">
        <v>10</v>
      </c>
      <c r="B23" s="22" t="s">
        <v>296</v>
      </c>
      <c r="C23" s="15" t="s">
        <v>63</v>
      </c>
      <c r="D23" s="5" t="s">
        <v>12</v>
      </c>
      <c r="E23" s="9" t="s">
        <v>313</v>
      </c>
      <c r="F23" s="10" t="s">
        <v>314</v>
      </c>
      <c r="G23" s="12" t="s">
        <v>87</v>
      </c>
      <c r="H23" s="10" t="s">
        <v>315</v>
      </c>
      <c r="I23" s="12" t="s">
        <v>68</v>
      </c>
      <c r="J23" s="10" t="s">
        <v>316</v>
      </c>
      <c r="K23" s="12" t="s">
        <v>317</v>
      </c>
    </row>
    <row r="24" customFormat="false" ht="68" hidden="false" customHeight="true" outlineLevel="0" collapsed="false">
      <c r="A24" s="17" t="s">
        <v>10</v>
      </c>
      <c r="B24" s="18" t="s">
        <v>296</v>
      </c>
      <c r="C24" s="16" t="s">
        <v>152</v>
      </c>
      <c r="D24" s="13" t="s">
        <v>55</v>
      </c>
      <c r="E24" s="19" t="s">
        <v>318</v>
      </c>
      <c r="F24" s="21" t="s">
        <v>319</v>
      </c>
      <c r="G24" s="21" t="s">
        <v>87</v>
      </c>
      <c r="H24" s="21" t="s">
        <v>320</v>
      </c>
      <c r="I24" s="20" t="s">
        <v>321</v>
      </c>
      <c r="J24" s="20" t="s">
        <v>322</v>
      </c>
      <c r="K24" s="21" t="s">
        <v>323</v>
      </c>
    </row>
  </sheetData>
  <dataValidations count="1">
    <dataValidation allowBlank="true" error="☐ 또는 ☑를 선택하세요." errorStyle="stop" errorTitle="체크 값 오류" operator="equal" showDropDown="false" showErrorMessage="true" showInputMessage="false" sqref="A2:A24" type="list">
      <formula1>"☐;☑"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9"/>
    <col collapsed="false" customWidth="true" hidden="false" outlineLevel="0" max="3" min="3" style="1" width="20"/>
    <col collapsed="false" customWidth="true" hidden="false" outlineLevel="0" max="4" min="4" style="1" width="8"/>
    <col collapsed="false" customWidth="true" hidden="false" outlineLevel="0" max="5" min="5" style="1" width="11"/>
    <col collapsed="false" customWidth="true" hidden="false" outlineLevel="0" max="6" min="6" style="1" width="27"/>
    <col collapsed="false" customWidth="true" hidden="false" outlineLevel="0" max="7" min="7" style="1" width="44"/>
    <col collapsed="false" customWidth="true" hidden="false" outlineLevel="0" max="8" min="8" style="1" width="52"/>
    <col collapsed="false" customWidth="true" hidden="false" outlineLevel="0" max="9" min="9" style="1" width="60"/>
    <col collapsed="false" customWidth="true" hidden="false" outlineLevel="0" max="10" min="10" style="1" width="44"/>
    <col collapsed="false" customWidth="true" hidden="false" outlineLevel="0" max="11" min="11" style="1" width="40"/>
    <col collapsed="false" customWidth="true" hidden="false" outlineLevel="0" max="12" min="12" style="1" width="36"/>
    <col collapsed="false" customWidth="false" hidden="false" outlineLevel="0" max="16384" min="13" style="1" width="11.53"/>
  </cols>
  <sheetData>
    <row r="1" customFormat="false" ht="34" hidden="false" customHeight="true" outlineLevel="0" collapsed="false">
      <c r="A1" s="2" t="s">
        <v>0</v>
      </c>
      <c r="B1" s="2" t="s">
        <v>191</v>
      </c>
      <c r="C1" s="2" t="s">
        <v>324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customFormat="false" ht="83" hidden="false" customHeight="true" outlineLevel="0" collapsed="false">
      <c r="A2" s="17" t="s">
        <v>10</v>
      </c>
      <c r="B2" s="18" t="s">
        <v>192</v>
      </c>
      <c r="C2" s="17" t="s">
        <v>325</v>
      </c>
      <c r="D2" s="15" t="s">
        <v>63</v>
      </c>
      <c r="E2" s="23" t="s">
        <v>326</v>
      </c>
      <c r="F2" s="17" t="s">
        <v>327</v>
      </c>
      <c r="G2" s="20" t="s">
        <v>328</v>
      </c>
      <c r="H2" s="20" t="s">
        <v>87</v>
      </c>
      <c r="I2" s="20" t="s">
        <v>329</v>
      </c>
      <c r="J2" s="20" t="s">
        <v>330</v>
      </c>
      <c r="K2" s="20" t="s">
        <v>331</v>
      </c>
      <c r="L2" s="20" t="s">
        <v>332</v>
      </c>
    </row>
    <row r="3" customFormat="false" ht="98" hidden="false" customHeight="true" outlineLevel="0" collapsed="false">
      <c r="A3" s="8" t="s">
        <v>10</v>
      </c>
      <c r="B3" s="22" t="s">
        <v>192</v>
      </c>
      <c r="C3" s="8" t="s">
        <v>325</v>
      </c>
      <c r="D3" s="15" t="s">
        <v>63</v>
      </c>
      <c r="E3" s="23" t="s">
        <v>326</v>
      </c>
      <c r="F3" s="8" t="s">
        <v>333</v>
      </c>
      <c r="G3" s="10" t="s">
        <v>334</v>
      </c>
      <c r="H3" s="10" t="s">
        <v>335</v>
      </c>
      <c r="I3" s="10" t="s">
        <v>336</v>
      </c>
      <c r="J3" s="12" t="s">
        <v>68</v>
      </c>
      <c r="K3" s="10" t="s">
        <v>337</v>
      </c>
      <c r="L3" s="10" t="s">
        <v>338</v>
      </c>
    </row>
    <row r="4" customFormat="false" ht="68" hidden="false" customHeight="true" outlineLevel="0" collapsed="false">
      <c r="A4" s="17" t="s">
        <v>10</v>
      </c>
      <c r="B4" s="18" t="s">
        <v>192</v>
      </c>
      <c r="C4" s="17" t="s">
        <v>325</v>
      </c>
      <c r="D4" s="15" t="s">
        <v>63</v>
      </c>
      <c r="E4" s="5" t="s">
        <v>12</v>
      </c>
      <c r="F4" s="17" t="s">
        <v>339</v>
      </c>
      <c r="G4" s="21" t="s">
        <v>340</v>
      </c>
      <c r="H4" s="20" t="s">
        <v>87</v>
      </c>
      <c r="I4" s="20" t="s">
        <v>341</v>
      </c>
      <c r="J4" s="20" t="s">
        <v>342</v>
      </c>
      <c r="K4" s="20" t="s">
        <v>343</v>
      </c>
      <c r="L4" s="21" t="s">
        <v>344</v>
      </c>
    </row>
    <row r="5" customFormat="false" ht="53" hidden="false" customHeight="true" outlineLevel="0" collapsed="false">
      <c r="A5" s="8" t="s">
        <v>10</v>
      </c>
      <c r="B5" s="22" t="s">
        <v>192</v>
      </c>
      <c r="C5" s="9" t="s">
        <v>345</v>
      </c>
      <c r="D5" s="15" t="s">
        <v>63</v>
      </c>
      <c r="E5" s="13" t="s">
        <v>55</v>
      </c>
      <c r="F5" s="8" t="s">
        <v>346</v>
      </c>
      <c r="G5" s="10" t="s">
        <v>347</v>
      </c>
      <c r="H5" s="12" t="s">
        <v>87</v>
      </c>
      <c r="I5" s="10" t="s">
        <v>348</v>
      </c>
      <c r="J5" s="12" t="s">
        <v>68</v>
      </c>
      <c r="K5" s="10" t="s">
        <v>349</v>
      </c>
      <c r="L5" s="12" t="s">
        <v>350</v>
      </c>
    </row>
    <row r="6" customFormat="false" ht="188" hidden="false" customHeight="true" outlineLevel="0" collapsed="false">
      <c r="A6" s="17" t="s">
        <v>10</v>
      </c>
      <c r="B6" s="18" t="s">
        <v>192</v>
      </c>
      <c r="C6" s="19" t="s">
        <v>351</v>
      </c>
      <c r="D6" s="15" t="s">
        <v>63</v>
      </c>
      <c r="E6" s="13" t="s">
        <v>55</v>
      </c>
      <c r="F6" s="19" t="s">
        <v>352</v>
      </c>
      <c r="G6" s="20" t="s">
        <v>353</v>
      </c>
      <c r="H6" s="21" t="s">
        <v>354</v>
      </c>
      <c r="I6" s="20" t="s">
        <v>355</v>
      </c>
      <c r="J6" s="20" t="s">
        <v>356</v>
      </c>
      <c r="K6" s="20" t="s">
        <v>357</v>
      </c>
      <c r="L6" s="20" t="s">
        <v>358</v>
      </c>
    </row>
    <row r="7" customFormat="false" ht="68" hidden="false" customHeight="true" outlineLevel="0" collapsed="false">
      <c r="A7" s="8" t="s">
        <v>10</v>
      </c>
      <c r="B7" s="22" t="s">
        <v>192</v>
      </c>
      <c r="C7" s="9" t="s">
        <v>359</v>
      </c>
      <c r="D7" s="16" t="s">
        <v>152</v>
      </c>
      <c r="E7" s="5" t="s">
        <v>12</v>
      </c>
      <c r="F7" s="8" t="s">
        <v>360</v>
      </c>
      <c r="G7" s="10" t="s">
        <v>361</v>
      </c>
      <c r="H7" s="10" t="s">
        <v>87</v>
      </c>
      <c r="I7" s="12" t="s">
        <v>362</v>
      </c>
      <c r="J7" s="10" t="s">
        <v>363</v>
      </c>
      <c r="K7" s="10" t="s">
        <v>364</v>
      </c>
      <c r="L7" s="12" t="s">
        <v>365</v>
      </c>
    </row>
    <row r="8" customFormat="false" ht="68" hidden="false" customHeight="true" outlineLevel="0" collapsed="false">
      <c r="A8" s="17" t="s">
        <v>10</v>
      </c>
      <c r="B8" s="18" t="s">
        <v>192</v>
      </c>
      <c r="C8" s="19" t="s">
        <v>359</v>
      </c>
      <c r="D8" s="16" t="s">
        <v>152</v>
      </c>
      <c r="E8" s="5" t="s">
        <v>12</v>
      </c>
      <c r="F8" s="19" t="s">
        <v>366</v>
      </c>
      <c r="G8" s="21" t="s">
        <v>367</v>
      </c>
      <c r="H8" s="20" t="s">
        <v>87</v>
      </c>
      <c r="I8" s="21" t="s">
        <v>368</v>
      </c>
      <c r="J8" s="21" t="s">
        <v>68</v>
      </c>
      <c r="K8" s="20" t="s">
        <v>369</v>
      </c>
      <c r="L8" s="21" t="s">
        <v>370</v>
      </c>
    </row>
    <row r="9" customFormat="false" ht="53" hidden="false" customHeight="true" outlineLevel="0" collapsed="false">
      <c r="A9" s="8" t="s">
        <v>10</v>
      </c>
      <c r="B9" s="22" t="s">
        <v>192</v>
      </c>
      <c r="C9" s="9" t="s">
        <v>359</v>
      </c>
      <c r="D9" s="15" t="s">
        <v>63</v>
      </c>
      <c r="E9" s="13" t="s">
        <v>55</v>
      </c>
      <c r="F9" s="9" t="s">
        <v>371</v>
      </c>
      <c r="G9" s="10" t="s">
        <v>372</v>
      </c>
      <c r="H9" s="10" t="s">
        <v>87</v>
      </c>
      <c r="I9" s="10" t="s">
        <v>373</v>
      </c>
      <c r="J9" s="12" t="s">
        <v>68</v>
      </c>
      <c r="K9" s="10" t="s">
        <v>374</v>
      </c>
      <c r="L9" s="12" t="s">
        <v>375</v>
      </c>
    </row>
    <row r="10" customFormat="false" ht="68" hidden="false" customHeight="true" outlineLevel="0" collapsed="false">
      <c r="A10" s="17" t="s">
        <v>10</v>
      </c>
      <c r="B10" s="18" t="s">
        <v>192</v>
      </c>
      <c r="C10" s="19" t="s">
        <v>345</v>
      </c>
      <c r="D10" s="16" t="s">
        <v>152</v>
      </c>
      <c r="E10" s="13" t="s">
        <v>55</v>
      </c>
      <c r="F10" s="19" t="s">
        <v>376</v>
      </c>
      <c r="G10" s="21" t="s">
        <v>377</v>
      </c>
      <c r="H10" s="20" t="s">
        <v>87</v>
      </c>
      <c r="I10" s="20" t="s">
        <v>378</v>
      </c>
      <c r="J10" s="21" t="s">
        <v>68</v>
      </c>
      <c r="K10" s="20" t="s">
        <v>379</v>
      </c>
      <c r="L10" s="20" t="s">
        <v>380</v>
      </c>
    </row>
    <row r="11" customFormat="false" ht="83" hidden="false" customHeight="true" outlineLevel="0" collapsed="false">
      <c r="A11" s="8" t="s">
        <v>10</v>
      </c>
      <c r="B11" s="22" t="s">
        <v>192</v>
      </c>
      <c r="C11" s="8" t="s">
        <v>325</v>
      </c>
      <c r="D11" s="15" t="s">
        <v>63</v>
      </c>
      <c r="E11" s="13" t="s">
        <v>55</v>
      </c>
      <c r="F11" s="9" t="s">
        <v>381</v>
      </c>
      <c r="G11" s="12" t="s">
        <v>382</v>
      </c>
      <c r="H11" s="10" t="s">
        <v>87</v>
      </c>
      <c r="I11" s="10" t="s">
        <v>383</v>
      </c>
      <c r="J11" s="10" t="s">
        <v>384</v>
      </c>
      <c r="K11" s="10" t="s">
        <v>385</v>
      </c>
      <c r="L11" s="10" t="s">
        <v>386</v>
      </c>
    </row>
    <row r="12" customFormat="false" ht="188" hidden="false" customHeight="true" outlineLevel="0" collapsed="false">
      <c r="A12" s="17" t="s">
        <v>10</v>
      </c>
      <c r="B12" s="18" t="s">
        <v>192</v>
      </c>
      <c r="C12" s="17" t="s">
        <v>387</v>
      </c>
      <c r="D12" s="15" t="s">
        <v>63</v>
      </c>
      <c r="E12" s="13" t="s">
        <v>55</v>
      </c>
      <c r="F12" s="19" t="s">
        <v>388</v>
      </c>
      <c r="G12" s="20" t="s">
        <v>389</v>
      </c>
      <c r="H12" s="20" t="s">
        <v>354</v>
      </c>
      <c r="I12" s="20" t="s">
        <v>390</v>
      </c>
      <c r="J12" s="20" t="s">
        <v>391</v>
      </c>
      <c r="K12" s="20" t="s">
        <v>392</v>
      </c>
      <c r="L12" s="21" t="s">
        <v>393</v>
      </c>
    </row>
    <row r="13" customFormat="false" ht="68" hidden="false" customHeight="true" outlineLevel="0" collapsed="false">
      <c r="A13" s="8" t="s">
        <v>10</v>
      </c>
      <c r="B13" s="22" t="s">
        <v>243</v>
      </c>
      <c r="C13" s="9" t="s">
        <v>359</v>
      </c>
      <c r="D13" s="16" t="s">
        <v>152</v>
      </c>
      <c r="E13" s="13" t="s">
        <v>55</v>
      </c>
      <c r="F13" s="9" t="s">
        <v>394</v>
      </c>
      <c r="G13" s="10" t="s">
        <v>395</v>
      </c>
      <c r="H13" s="10" t="s">
        <v>396</v>
      </c>
      <c r="I13" s="10" t="s">
        <v>397</v>
      </c>
      <c r="J13" s="12" t="s">
        <v>68</v>
      </c>
      <c r="K13" s="10" t="s">
        <v>398</v>
      </c>
      <c r="L13" s="12" t="s">
        <v>399</v>
      </c>
    </row>
    <row r="14" customFormat="false" ht="83" hidden="false" customHeight="true" outlineLevel="0" collapsed="false">
      <c r="A14" s="17" t="s">
        <v>10</v>
      </c>
      <c r="B14" s="18" t="s">
        <v>243</v>
      </c>
      <c r="C14" s="19" t="s">
        <v>359</v>
      </c>
      <c r="D14" s="16" t="s">
        <v>152</v>
      </c>
      <c r="E14" s="13" t="s">
        <v>55</v>
      </c>
      <c r="F14" s="19" t="s">
        <v>400</v>
      </c>
      <c r="G14" s="20" t="s">
        <v>401</v>
      </c>
      <c r="H14" s="20" t="s">
        <v>396</v>
      </c>
      <c r="I14" s="20" t="s">
        <v>402</v>
      </c>
      <c r="J14" s="21" t="s">
        <v>68</v>
      </c>
      <c r="K14" s="20" t="s">
        <v>403</v>
      </c>
      <c r="L14" s="21" t="s">
        <v>404</v>
      </c>
    </row>
    <row r="15" customFormat="false" ht="68" hidden="false" customHeight="true" outlineLevel="0" collapsed="false">
      <c r="A15" s="8" t="s">
        <v>10</v>
      </c>
      <c r="B15" s="22" t="s">
        <v>243</v>
      </c>
      <c r="C15" s="9" t="s">
        <v>359</v>
      </c>
      <c r="D15" s="16" t="s">
        <v>152</v>
      </c>
      <c r="E15" s="5" t="s">
        <v>12</v>
      </c>
      <c r="F15" s="9" t="s">
        <v>405</v>
      </c>
      <c r="G15" s="12" t="s">
        <v>406</v>
      </c>
      <c r="H15" s="10" t="s">
        <v>407</v>
      </c>
      <c r="I15" s="10" t="s">
        <v>408</v>
      </c>
      <c r="J15" s="12" t="s">
        <v>68</v>
      </c>
      <c r="K15" s="10" t="s">
        <v>409</v>
      </c>
      <c r="L15" s="12" t="s">
        <v>410</v>
      </c>
    </row>
    <row r="16" customFormat="false" ht="68" hidden="false" customHeight="true" outlineLevel="0" collapsed="false">
      <c r="A16" s="17" t="s">
        <v>10</v>
      </c>
      <c r="B16" s="18" t="s">
        <v>243</v>
      </c>
      <c r="C16" s="19" t="s">
        <v>359</v>
      </c>
      <c r="D16" s="16" t="s">
        <v>152</v>
      </c>
      <c r="E16" s="13" t="s">
        <v>55</v>
      </c>
      <c r="F16" s="19" t="s">
        <v>411</v>
      </c>
      <c r="G16" s="21" t="s">
        <v>412</v>
      </c>
      <c r="H16" s="20" t="s">
        <v>407</v>
      </c>
      <c r="I16" s="20" t="s">
        <v>413</v>
      </c>
      <c r="J16" s="21" t="s">
        <v>68</v>
      </c>
      <c r="K16" s="20" t="s">
        <v>414</v>
      </c>
      <c r="L16" s="21" t="s">
        <v>415</v>
      </c>
    </row>
    <row r="17" customFormat="false" ht="68" hidden="false" customHeight="true" outlineLevel="0" collapsed="false">
      <c r="A17" s="8" t="s">
        <v>10</v>
      </c>
      <c r="B17" s="22" t="s">
        <v>243</v>
      </c>
      <c r="C17" s="9" t="s">
        <v>345</v>
      </c>
      <c r="D17" s="15" t="s">
        <v>63</v>
      </c>
      <c r="E17" s="13" t="s">
        <v>55</v>
      </c>
      <c r="F17" s="8" t="s">
        <v>416</v>
      </c>
      <c r="G17" s="10" t="s">
        <v>417</v>
      </c>
      <c r="H17" s="10" t="s">
        <v>418</v>
      </c>
      <c r="I17" s="10" t="s">
        <v>419</v>
      </c>
      <c r="J17" s="12" t="s">
        <v>68</v>
      </c>
      <c r="K17" s="10" t="s">
        <v>420</v>
      </c>
      <c r="L17" s="12" t="s">
        <v>421</v>
      </c>
    </row>
    <row r="18" customFormat="false" ht="68" hidden="false" customHeight="true" outlineLevel="0" collapsed="false">
      <c r="A18" s="17" t="s">
        <v>10</v>
      </c>
      <c r="B18" s="18" t="s">
        <v>243</v>
      </c>
      <c r="C18" s="19" t="s">
        <v>345</v>
      </c>
      <c r="D18" s="16" t="s">
        <v>152</v>
      </c>
      <c r="E18" s="13" t="s">
        <v>55</v>
      </c>
      <c r="F18" s="17" t="s">
        <v>422</v>
      </c>
      <c r="G18" s="21" t="s">
        <v>423</v>
      </c>
      <c r="H18" s="20" t="s">
        <v>418</v>
      </c>
      <c r="I18" s="20" t="s">
        <v>424</v>
      </c>
      <c r="J18" s="20" t="s">
        <v>425</v>
      </c>
      <c r="K18" s="20" t="s">
        <v>426</v>
      </c>
      <c r="L18" s="21" t="s">
        <v>427</v>
      </c>
    </row>
    <row r="19" customFormat="false" ht="188" hidden="false" customHeight="true" outlineLevel="0" collapsed="false">
      <c r="A19" s="8" t="s">
        <v>10</v>
      </c>
      <c r="B19" s="22" t="s">
        <v>243</v>
      </c>
      <c r="C19" s="8" t="s">
        <v>325</v>
      </c>
      <c r="D19" s="16" t="s">
        <v>152</v>
      </c>
      <c r="E19" s="13" t="s">
        <v>55</v>
      </c>
      <c r="F19" s="8" t="s">
        <v>428</v>
      </c>
      <c r="G19" s="10" t="s">
        <v>429</v>
      </c>
      <c r="H19" s="10" t="s">
        <v>354</v>
      </c>
      <c r="I19" s="10" t="s">
        <v>430</v>
      </c>
      <c r="J19" s="10" t="s">
        <v>431</v>
      </c>
      <c r="K19" s="10" t="s">
        <v>432</v>
      </c>
      <c r="L19" s="10" t="s">
        <v>433</v>
      </c>
    </row>
    <row r="20" customFormat="false" ht="83" hidden="false" customHeight="true" outlineLevel="0" collapsed="false">
      <c r="A20" s="17" t="s">
        <v>10</v>
      </c>
      <c r="B20" s="18" t="s">
        <v>243</v>
      </c>
      <c r="C20" s="17" t="s">
        <v>325</v>
      </c>
      <c r="D20" s="16" t="s">
        <v>152</v>
      </c>
      <c r="E20" s="13" t="s">
        <v>55</v>
      </c>
      <c r="F20" s="19" t="s">
        <v>434</v>
      </c>
      <c r="G20" s="20" t="s">
        <v>435</v>
      </c>
      <c r="H20" s="20" t="s">
        <v>100</v>
      </c>
      <c r="I20" s="20" t="s">
        <v>436</v>
      </c>
      <c r="J20" s="21" t="s">
        <v>68</v>
      </c>
      <c r="K20" s="20" t="s">
        <v>437</v>
      </c>
      <c r="L20" s="21" t="s">
        <v>438</v>
      </c>
    </row>
    <row r="21" customFormat="false" ht="68" hidden="false" customHeight="true" outlineLevel="0" collapsed="false">
      <c r="A21" s="8" t="s">
        <v>10</v>
      </c>
      <c r="B21" s="22" t="s">
        <v>243</v>
      </c>
      <c r="C21" s="9" t="s">
        <v>345</v>
      </c>
      <c r="D21" s="16" t="s">
        <v>152</v>
      </c>
      <c r="E21" s="13" t="s">
        <v>55</v>
      </c>
      <c r="F21" s="9" t="s">
        <v>439</v>
      </c>
      <c r="G21" s="12" t="s">
        <v>440</v>
      </c>
      <c r="H21" s="10" t="s">
        <v>87</v>
      </c>
      <c r="I21" s="10" t="s">
        <v>441</v>
      </c>
      <c r="J21" s="12" t="s">
        <v>68</v>
      </c>
      <c r="K21" s="10" t="s">
        <v>442</v>
      </c>
      <c r="L21" s="12" t="s">
        <v>443</v>
      </c>
    </row>
    <row r="22" customFormat="false" ht="68" hidden="false" customHeight="true" outlineLevel="0" collapsed="false">
      <c r="A22" s="17" t="s">
        <v>10</v>
      </c>
      <c r="B22" s="18" t="s">
        <v>296</v>
      </c>
      <c r="C22" s="19" t="s">
        <v>345</v>
      </c>
      <c r="D22" s="15" t="s">
        <v>63</v>
      </c>
      <c r="E22" s="13" t="s">
        <v>55</v>
      </c>
      <c r="F22" s="19" t="s">
        <v>444</v>
      </c>
      <c r="G22" s="21" t="s">
        <v>445</v>
      </c>
      <c r="H22" s="20" t="s">
        <v>87</v>
      </c>
      <c r="I22" s="21" t="s">
        <v>446</v>
      </c>
      <c r="J22" s="21" t="s">
        <v>68</v>
      </c>
      <c r="K22" s="20" t="s">
        <v>447</v>
      </c>
      <c r="L22" s="20" t="s">
        <v>448</v>
      </c>
    </row>
    <row r="23" customFormat="false" ht="68" hidden="false" customHeight="true" outlineLevel="0" collapsed="false">
      <c r="A23" s="8" t="s">
        <v>10</v>
      </c>
      <c r="B23" s="22" t="s">
        <v>296</v>
      </c>
      <c r="C23" s="9" t="s">
        <v>345</v>
      </c>
      <c r="D23" s="15" t="s">
        <v>63</v>
      </c>
      <c r="E23" s="5" t="s">
        <v>12</v>
      </c>
      <c r="F23" s="9" t="s">
        <v>449</v>
      </c>
      <c r="G23" s="12" t="s">
        <v>450</v>
      </c>
      <c r="H23" s="10" t="s">
        <v>87</v>
      </c>
      <c r="I23" s="12" t="s">
        <v>451</v>
      </c>
      <c r="J23" s="10" t="s">
        <v>452</v>
      </c>
      <c r="K23" s="10" t="s">
        <v>453</v>
      </c>
      <c r="L23" s="10" t="s">
        <v>454</v>
      </c>
    </row>
    <row r="24" customFormat="false" ht="53" hidden="false" customHeight="true" outlineLevel="0" collapsed="false">
      <c r="A24" s="17" t="s">
        <v>10</v>
      </c>
      <c r="B24" s="18" t="s">
        <v>296</v>
      </c>
      <c r="C24" s="19" t="s">
        <v>359</v>
      </c>
      <c r="D24" s="16" t="s">
        <v>152</v>
      </c>
      <c r="E24" s="5" t="s">
        <v>12</v>
      </c>
      <c r="F24" s="19" t="s">
        <v>455</v>
      </c>
      <c r="G24" s="20" t="s">
        <v>456</v>
      </c>
      <c r="H24" s="21" t="s">
        <v>87</v>
      </c>
      <c r="I24" s="20" t="s">
        <v>457</v>
      </c>
      <c r="J24" s="21" t="s">
        <v>68</v>
      </c>
      <c r="K24" s="20" t="s">
        <v>458</v>
      </c>
      <c r="L24" s="21" t="s">
        <v>459</v>
      </c>
    </row>
    <row r="25" customFormat="false" ht="68" hidden="false" customHeight="true" outlineLevel="0" collapsed="false">
      <c r="A25" s="8" t="s">
        <v>10</v>
      </c>
      <c r="B25" s="22" t="s">
        <v>296</v>
      </c>
      <c r="C25" s="9" t="s">
        <v>345</v>
      </c>
      <c r="D25" s="15" t="s">
        <v>63</v>
      </c>
      <c r="E25" s="13" t="s">
        <v>55</v>
      </c>
      <c r="F25" s="9" t="s">
        <v>460</v>
      </c>
      <c r="G25" s="10" t="s">
        <v>461</v>
      </c>
      <c r="H25" s="10" t="s">
        <v>87</v>
      </c>
      <c r="I25" s="10" t="s">
        <v>462</v>
      </c>
      <c r="J25" s="12" t="s">
        <v>68</v>
      </c>
      <c r="K25" s="10" t="s">
        <v>463</v>
      </c>
      <c r="L25" s="12" t="s">
        <v>464</v>
      </c>
    </row>
    <row r="26" customFormat="false" ht="53" hidden="false" customHeight="true" outlineLevel="0" collapsed="false">
      <c r="A26" s="17" t="s">
        <v>10</v>
      </c>
      <c r="B26" s="18" t="s">
        <v>296</v>
      </c>
      <c r="C26" s="19" t="s">
        <v>359</v>
      </c>
      <c r="D26" s="16" t="s">
        <v>152</v>
      </c>
      <c r="E26" s="13" t="s">
        <v>55</v>
      </c>
      <c r="F26" s="19" t="s">
        <v>465</v>
      </c>
      <c r="G26" s="21" t="s">
        <v>466</v>
      </c>
      <c r="H26" s="21" t="s">
        <v>87</v>
      </c>
      <c r="I26" s="21" t="s">
        <v>467</v>
      </c>
      <c r="J26" s="21" t="s">
        <v>68</v>
      </c>
      <c r="K26" s="20" t="s">
        <v>468</v>
      </c>
      <c r="L26" s="21" t="s">
        <v>469</v>
      </c>
    </row>
    <row r="27" customFormat="false" ht="68" hidden="false" customHeight="true" outlineLevel="0" collapsed="false">
      <c r="A27" s="8" t="s">
        <v>10</v>
      </c>
      <c r="B27" s="22" t="s">
        <v>296</v>
      </c>
      <c r="C27" s="8" t="s">
        <v>470</v>
      </c>
      <c r="D27" s="16" t="s">
        <v>152</v>
      </c>
      <c r="E27" s="13" t="s">
        <v>55</v>
      </c>
      <c r="F27" s="8" t="s">
        <v>471</v>
      </c>
      <c r="G27" s="12" t="s">
        <v>472</v>
      </c>
      <c r="H27" s="12" t="s">
        <v>87</v>
      </c>
      <c r="I27" s="12" t="s">
        <v>473</v>
      </c>
      <c r="J27" s="10" t="s">
        <v>474</v>
      </c>
      <c r="K27" s="10" t="s">
        <v>475</v>
      </c>
      <c r="L27" s="12" t="s">
        <v>476</v>
      </c>
    </row>
  </sheetData>
  <dataValidations count="1">
    <dataValidation allowBlank="true" error="☐ 또는 ☑를 선택하세요." errorStyle="stop" errorTitle="체크 값 오류" operator="equal" showDropDown="false" showErrorMessage="true" showInputMessage="false" sqref="A2:A27" type="list">
      <formula1>"☐;☑"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8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5" min="5" style="0" width="32"/>
    <col collapsed="false" customWidth="true" hidden="false" outlineLevel="0" max="6" min="6" style="0" width="52"/>
    <col collapsed="false" customWidth="true" hidden="false" outlineLevel="0" max="7" min="7" style="0" width="58"/>
    <col collapsed="false" customWidth="true" hidden="false" outlineLevel="0" max="8" min="8" style="0" width="46"/>
  </cols>
  <sheetData>
    <row r="1" customFormat="false" ht="34" hidden="false" customHeight="true" outlineLevel="0" collapsed="false">
      <c r="A1" s="2" t="s">
        <v>477</v>
      </c>
      <c r="B1" s="2" t="s">
        <v>478</v>
      </c>
      <c r="C1" s="2" t="s">
        <v>479</v>
      </c>
      <c r="D1" s="2" t="s">
        <v>480</v>
      </c>
      <c r="E1" s="2" t="s">
        <v>481</v>
      </c>
      <c r="F1" s="2" t="s">
        <v>482</v>
      </c>
      <c r="G1" s="2" t="s">
        <v>483</v>
      </c>
      <c r="H1" s="2" t="s">
        <v>484</v>
      </c>
    </row>
    <row r="2" customFormat="false" ht="143" hidden="false" customHeight="true" outlineLevel="0" collapsed="false">
      <c r="A2" s="3" t="s">
        <v>485</v>
      </c>
      <c r="B2" s="7" t="s">
        <v>486</v>
      </c>
      <c r="C2" s="7" t="s">
        <v>487</v>
      </c>
      <c r="D2" s="7" t="s">
        <v>488</v>
      </c>
      <c r="E2" s="7" t="s">
        <v>489</v>
      </c>
      <c r="F2" s="7" t="s">
        <v>490</v>
      </c>
      <c r="G2" s="7" t="s">
        <v>491</v>
      </c>
      <c r="H2" s="7" t="s">
        <v>492</v>
      </c>
    </row>
    <row r="3" customFormat="false" ht="98" hidden="false" customHeight="true" outlineLevel="0" collapsed="false">
      <c r="A3" s="8" t="s">
        <v>485</v>
      </c>
      <c r="B3" s="10" t="s">
        <v>493</v>
      </c>
      <c r="C3" s="10" t="s">
        <v>494</v>
      </c>
      <c r="D3" s="10" t="s">
        <v>495</v>
      </c>
      <c r="E3" s="10" t="s">
        <v>496</v>
      </c>
      <c r="F3" s="10" t="s">
        <v>497</v>
      </c>
      <c r="G3" s="10" t="s">
        <v>491</v>
      </c>
      <c r="H3" s="10" t="s">
        <v>492</v>
      </c>
    </row>
    <row r="4" customFormat="false" ht="113" hidden="false" customHeight="true" outlineLevel="0" collapsed="false">
      <c r="A4" s="3" t="s">
        <v>485</v>
      </c>
      <c r="B4" s="7" t="s">
        <v>498</v>
      </c>
      <c r="C4" s="7" t="s">
        <v>499</v>
      </c>
      <c r="D4" s="7" t="s">
        <v>500</v>
      </c>
      <c r="E4" s="7" t="s">
        <v>501</v>
      </c>
      <c r="F4" s="7" t="s">
        <v>502</v>
      </c>
      <c r="G4" s="7" t="s">
        <v>491</v>
      </c>
      <c r="H4" s="7" t="s">
        <v>492</v>
      </c>
    </row>
    <row r="5" customFormat="false" ht="113" hidden="false" customHeight="true" outlineLevel="0" collapsed="false">
      <c r="A5" s="8" t="s">
        <v>485</v>
      </c>
      <c r="B5" s="10" t="s">
        <v>503</v>
      </c>
      <c r="C5" s="10" t="s">
        <v>504</v>
      </c>
      <c r="D5" s="10" t="s">
        <v>495</v>
      </c>
      <c r="E5" s="10" t="s">
        <v>505</v>
      </c>
      <c r="F5" s="10" t="s">
        <v>506</v>
      </c>
      <c r="G5" s="10" t="s">
        <v>491</v>
      </c>
      <c r="H5" s="10" t="s">
        <v>492</v>
      </c>
    </row>
    <row r="6" customFormat="false" ht="83" hidden="false" customHeight="true" outlineLevel="0" collapsed="false">
      <c r="A6" s="3" t="s">
        <v>485</v>
      </c>
      <c r="B6" s="7" t="s">
        <v>507</v>
      </c>
      <c r="C6" s="7" t="s">
        <v>508</v>
      </c>
      <c r="D6" s="7" t="s">
        <v>509</v>
      </c>
      <c r="E6" s="7" t="s">
        <v>510</v>
      </c>
      <c r="F6" s="7" t="s">
        <v>511</v>
      </c>
      <c r="G6" s="7" t="s">
        <v>491</v>
      </c>
      <c r="H6" s="7" t="s">
        <v>492</v>
      </c>
    </row>
    <row r="7" customFormat="false" ht="98" hidden="false" customHeight="true" outlineLevel="0" collapsed="false">
      <c r="A7" s="8" t="s">
        <v>485</v>
      </c>
      <c r="B7" s="10" t="s">
        <v>512</v>
      </c>
      <c r="C7" s="10" t="s">
        <v>513</v>
      </c>
      <c r="D7" s="10" t="s">
        <v>514</v>
      </c>
      <c r="E7" s="10" t="s">
        <v>515</v>
      </c>
      <c r="F7" s="10" t="s">
        <v>516</v>
      </c>
      <c r="G7" s="10" t="s">
        <v>491</v>
      </c>
      <c r="H7" s="10" t="s">
        <v>492</v>
      </c>
    </row>
    <row r="8" customFormat="false" ht="143" hidden="false" customHeight="true" outlineLevel="0" collapsed="false">
      <c r="A8" s="3" t="s">
        <v>485</v>
      </c>
      <c r="B8" s="7" t="s">
        <v>517</v>
      </c>
      <c r="C8" s="7" t="s">
        <v>518</v>
      </c>
      <c r="D8" s="7" t="s">
        <v>519</v>
      </c>
      <c r="E8" s="7" t="s">
        <v>515</v>
      </c>
      <c r="F8" s="7" t="s">
        <v>520</v>
      </c>
      <c r="G8" s="7" t="s">
        <v>491</v>
      </c>
      <c r="H8" s="7" t="s">
        <v>492</v>
      </c>
    </row>
    <row r="9" customFormat="false" ht="128" hidden="false" customHeight="true" outlineLevel="0" collapsed="false">
      <c r="A9" s="8" t="s">
        <v>485</v>
      </c>
      <c r="B9" s="10" t="s">
        <v>521</v>
      </c>
      <c r="C9" s="10" t="s">
        <v>522</v>
      </c>
      <c r="D9" s="10" t="s">
        <v>523</v>
      </c>
      <c r="E9" s="10" t="s">
        <v>524</v>
      </c>
      <c r="F9" s="10" t="s">
        <v>525</v>
      </c>
      <c r="G9" s="10" t="s">
        <v>491</v>
      </c>
      <c r="H9" s="10" t="s">
        <v>492</v>
      </c>
    </row>
    <row r="10" customFormat="false" ht="113" hidden="false" customHeight="true" outlineLevel="0" collapsed="false">
      <c r="A10" s="3" t="s">
        <v>485</v>
      </c>
      <c r="B10" s="7" t="s">
        <v>526</v>
      </c>
      <c r="C10" s="7" t="s">
        <v>527</v>
      </c>
      <c r="D10" s="7" t="s">
        <v>528</v>
      </c>
      <c r="E10" s="7" t="s">
        <v>515</v>
      </c>
      <c r="F10" s="7" t="s">
        <v>529</v>
      </c>
      <c r="G10" s="7" t="s">
        <v>491</v>
      </c>
      <c r="H10" s="7" t="s">
        <v>492</v>
      </c>
    </row>
    <row r="11" customFormat="false" ht="128" hidden="false" customHeight="true" outlineLevel="0" collapsed="false">
      <c r="A11" s="8" t="s">
        <v>485</v>
      </c>
      <c r="B11" s="10" t="s">
        <v>530</v>
      </c>
      <c r="C11" s="10" t="s">
        <v>531</v>
      </c>
      <c r="D11" s="10" t="s">
        <v>532</v>
      </c>
      <c r="E11" s="10" t="s">
        <v>515</v>
      </c>
      <c r="F11" s="10" t="s">
        <v>533</v>
      </c>
      <c r="G11" s="10" t="s">
        <v>491</v>
      </c>
      <c r="H11" s="10" t="s">
        <v>492</v>
      </c>
    </row>
    <row r="12" customFormat="false" ht="158" hidden="false" customHeight="true" outlineLevel="0" collapsed="false">
      <c r="A12" s="3" t="s">
        <v>485</v>
      </c>
      <c r="B12" s="7" t="s">
        <v>534</v>
      </c>
      <c r="C12" s="7" t="s">
        <v>535</v>
      </c>
      <c r="D12" s="7" t="s">
        <v>536</v>
      </c>
      <c r="E12" s="7" t="s">
        <v>537</v>
      </c>
      <c r="F12" s="7" t="s">
        <v>538</v>
      </c>
      <c r="G12" s="7" t="s">
        <v>491</v>
      </c>
      <c r="H12" s="7" t="s">
        <v>492</v>
      </c>
    </row>
    <row r="13" customFormat="false" ht="53" hidden="false" customHeight="true" outlineLevel="0" collapsed="false">
      <c r="A13" s="8" t="s">
        <v>485</v>
      </c>
      <c r="B13" s="10" t="s">
        <v>539</v>
      </c>
      <c r="C13" s="10" t="s">
        <v>540</v>
      </c>
      <c r="D13" s="10" t="s">
        <v>541</v>
      </c>
      <c r="E13" s="10" t="s">
        <v>542</v>
      </c>
      <c r="F13" s="10" t="s">
        <v>543</v>
      </c>
      <c r="G13" s="10" t="s">
        <v>491</v>
      </c>
      <c r="H13" s="10" t="s">
        <v>492</v>
      </c>
    </row>
    <row r="14" customFormat="false" ht="128" hidden="false" customHeight="true" outlineLevel="0" collapsed="false">
      <c r="A14" s="3" t="s">
        <v>485</v>
      </c>
      <c r="B14" s="7" t="s">
        <v>544</v>
      </c>
      <c r="C14" s="7" t="s">
        <v>545</v>
      </c>
      <c r="D14" s="7" t="s">
        <v>546</v>
      </c>
      <c r="E14" s="7" t="s">
        <v>515</v>
      </c>
      <c r="F14" s="7" t="s">
        <v>547</v>
      </c>
      <c r="G14" s="7" t="s">
        <v>491</v>
      </c>
      <c r="H14" s="7" t="s">
        <v>492</v>
      </c>
    </row>
    <row r="15" customFormat="false" ht="143" hidden="false" customHeight="true" outlineLevel="0" collapsed="false">
      <c r="A15" s="8" t="s">
        <v>485</v>
      </c>
      <c r="B15" s="10" t="s">
        <v>548</v>
      </c>
      <c r="C15" s="10" t="s">
        <v>549</v>
      </c>
      <c r="D15" s="10" t="s">
        <v>550</v>
      </c>
      <c r="E15" s="10" t="s">
        <v>551</v>
      </c>
      <c r="F15" s="10" t="s">
        <v>552</v>
      </c>
      <c r="G15" s="10" t="s">
        <v>491</v>
      </c>
      <c r="H15" s="10" t="s">
        <v>492</v>
      </c>
    </row>
    <row r="16" customFormat="false" ht="83" hidden="false" customHeight="true" outlineLevel="0" collapsed="false">
      <c r="A16" s="3" t="s">
        <v>485</v>
      </c>
      <c r="B16" s="7" t="s">
        <v>553</v>
      </c>
      <c r="C16" s="7" t="s">
        <v>554</v>
      </c>
      <c r="D16" s="7" t="s">
        <v>555</v>
      </c>
      <c r="E16" s="7" t="s">
        <v>556</v>
      </c>
      <c r="F16" s="7" t="s">
        <v>557</v>
      </c>
      <c r="G16" s="7" t="s">
        <v>491</v>
      </c>
      <c r="H16" s="7" t="s">
        <v>492</v>
      </c>
    </row>
    <row r="17" customFormat="false" ht="68" hidden="false" customHeight="true" outlineLevel="0" collapsed="false">
      <c r="A17" s="8" t="s">
        <v>485</v>
      </c>
      <c r="B17" s="10" t="s">
        <v>558</v>
      </c>
      <c r="C17" s="10" t="s">
        <v>559</v>
      </c>
      <c r="D17" s="10" t="s">
        <v>560</v>
      </c>
      <c r="E17" s="10" t="s">
        <v>561</v>
      </c>
      <c r="F17" s="10" t="s">
        <v>562</v>
      </c>
      <c r="G17" s="10" t="s">
        <v>491</v>
      </c>
      <c r="H17" s="10" t="s">
        <v>492</v>
      </c>
    </row>
    <row r="18" customFormat="false" ht="68" hidden="false" customHeight="true" outlineLevel="0" collapsed="false">
      <c r="A18" s="3" t="s">
        <v>563</v>
      </c>
      <c r="B18" s="7" t="s">
        <v>564</v>
      </c>
      <c r="C18" s="7" t="s">
        <v>565</v>
      </c>
      <c r="D18" s="7" t="s">
        <v>566</v>
      </c>
      <c r="E18" s="7" t="s">
        <v>515</v>
      </c>
      <c r="F18" s="7" t="s">
        <v>567</v>
      </c>
      <c r="G18" s="7" t="s">
        <v>568</v>
      </c>
      <c r="H18" s="7" t="s">
        <v>569</v>
      </c>
    </row>
    <row r="19" customFormat="false" ht="68" hidden="false" customHeight="true" outlineLevel="0" collapsed="false">
      <c r="A19" s="8" t="s">
        <v>563</v>
      </c>
      <c r="B19" s="10" t="s">
        <v>570</v>
      </c>
      <c r="C19" s="10" t="s">
        <v>571</v>
      </c>
      <c r="D19" s="10" t="s">
        <v>572</v>
      </c>
      <c r="E19" s="10" t="s">
        <v>515</v>
      </c>
      <c r="F19" s="10" t="s">
        <v>573</v>
      </c>
      <c r="G19" s="10" t="s">
        <v>574</v>
      </c>
      <c r="H19" s="10" t="s">
        <v>569</v>
      </c>
    </row>
    <row r="20" customFormat="false" ht="143" hidden="false" customHeight="true" outlineLevel="0" collapsed="false">
      <c r="A20" s="3" t="s">
        <v>575</v>
      </c>
      <c r="B20" s="7" t="s">
        <v>576</v>
      </c>
      <c r="C20" s="7" t="s">
        <v>577</v>
      </c>
      <c r="D20" s="7" t="s">
        <v>578</v>
      </c>
      <c r="E20" s="7" t="s">
        <v>579</v>
      </c>
      <c r="F20" s="7" t="s">
        <v>580</v>
      </c>
      <c r="G20" s="7" t="s">
        <v>581</v>
      </c>
      <c r="H20" s="7" t="s">
        <v>582</v>
      </c>
    </row>
    <row r="21" customFormat="false" ht="173" hidden="false" customHeight="true" outlineLevel="0" collapsed="false">
      <c r="A21" s="8" t="s">
        <v>575</v>
      </c>
      <c r="B21" s="10" t="s">
        <v>583</v>
      </c>
      <c r="C21" s="10" t="s">
        <v>584</v>
      </c>
      <c r="D21" s="10" t="s">
        <v>585</v>
      </c>
      <c r="E21" s="10" t="s">
        <v>586</v>
      </c>
      <c r="F21" s="10" t="s">
        <v>587</v>
      </c>
      <c r="G21" s="10" t="s">
        <v>588</v>
      </c>
      <c r="H21" s="10" t="s">
        <v>582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2026-08-07T19:08:11Z</dcterms:modified>
  <cp:revision>1</cp:revision>
  <dc:subject/>
  <dc:title/>
</cp:coreProperties>
</file>