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lkry-my.sharepoint.com/personal/again_tlkry_onmicrosoft_com/Documents/Excel/Excel-docs/xlsx/"/>
    </mc:Choice>
  </mc:AlternateContent>
  <xr:revisionPtr revIDLastSave="44" documentId="8_{5F086F58-DBD4-4E26-8832-B44E748301F1}" xr6:coauthVersionLast="47" xr6:coauthVersionMax="47" xr10:uidLastSave="{F3777904-E05C-42D1-A877-86C64A95DE28}"/>
  <bookViews>
    <workbookView xWindow="-120" yWindow="-120" windowWidth="29040" windowHeight="15720" xr2:uid="{DF6D75C3-7404-471C-8251-3A213CAAB80D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 a="1"/>
  <c r="G33" i="1" s="1"/>
  <c r="G29" i="1" a="1"/>
  <c r="G29" i="1" s="1"/>
  <c r="G31" i="1"/>
  <c r="G28" i="1"/>
  <c r="G3" i="1"/>
  <c r="G16" i="1" a="1"/>
  <c r="G16" i="1" s="1"/>
  <c r="G12" i="1" a="1"/>
  <c r="G12" i="1" s="1"/>
  <c r="G14" i="1" a="1"/>
  <c r="G14" i="1" s="1"/>
  <c r="G4" i="1"/>
  <c r="G6" i="1" a="1"/>
  <c r="G6" i="1" s="1"/>
  <c r="G8" i="1" a="1"/>
  <c r="G8" i="1" s="1"/>
  <c r="F12" i="1"/>
  <c r="F4" i="1"/>
  <c r="F6" i="1"/>
  <c r="F31" i="1"/>
  <c r="F3" i="1"/>
  <c r="F28" i="1"/>
  <c r="F33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<sst xmlns="http://schemas.openxmlformats.org/spreadsheetml/2006/main" count="37" uniqueCount="36">
  <si>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</si>
  <si>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</si>
  <si>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</si>
  <si>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</si>
  <si>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</si>
  <si>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</si>
  <si>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</si>
  <si>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</si>
  <si>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</si>
  <si>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对单元格直接引用</t>
    <phoneticPr fontId="1" type="noConversion"/>
  </si>
  <si>
    <t>方法</t>
    <phoneticPr fontId="1" type="noConversion"/>
  </si>
  <si>
    <t>示例</t>
    <phoneticPr fontId="1" type="noConversion"/>
  </si>
  <si>
    <t>结果</t>
    <phoneticPr fontId="1" type="noConversion"/>
  </si>
  <si>
    <t>对区域引用</t>
    <phoneticPr fontId="1" type="noConversion"/>
  </si>
  <si>
    <t>行引用</t>
    <phoneticPr fontId="1" type="noConversion"/>
  </si>
  <si>
    <t>=1:1</t>
    <phoneticPr fontId="1" type="noConversion"/>
  </si>
  <si>
    <t>交集区域引用</t>
    <phoneticPr fontId="1" type="noConversion"/>
  </si>
  <si>
    <t>列引用</t>
    <phoneticPr fontId="1" type="noConversion"/>
  </si>
  <si>
    <t>=A:A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</si>
  <si>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</si>
  <si>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</si>
  <si>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</si>
  <si>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</si>
  <si>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</si>
  <si>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</si>
  <si>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</si>
  <si>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</si>
  <si>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</si>
  <si>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工作表引用</t>
    <phoneticPr fontId="1" type="noConversion"/>
  </si>
  <si>
    <t>工作表区域引用</t>
    <phoneticPr fontId="1" type="noConversion"/>
  </si>
  <si>
    <t>描述</t>
    <phoneticPr fontId="1" type="noConversion"/>
  </si>
  <si>
    <t>连续工作表连续区域引用</t>
    <phoneticPr fontId="1" type="noConversion"/>
  </si>
  <si>
    <t>隐式交集引用</t>
    <phoneticPr fontId="1" type="noConversion"/>
  </si>
  <si>
    <t>引用同一行或同一列</t>
    <phoneticPr fontId="1" type="noConversion"/>
  </si>
  <si>
    <t>多工作表引用无法在单元格中展开
但可以用作函数引用</t>
    <phoneticPr fontId="1" type="noConversion"/>
  </si>
  <si>
    <t>工作簿引用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</si>
</sst>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lkry-my.sharepoint.com/personal/again_tlkry_onmicrosoft_com/Documents/Excel/Excel-docs/xlsx/01.01_B.xlsx" TargetMode="External"/><Relationship Id="rId1" Type="http://schemas.openxmlformats.org/officeDocument/2006/relationships/externalLinkPath" Target="01.01_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aa</v>
          </cell>
          <cell r="B1" t="str">
            <v>bb</v>
          </cell>
          <cell r="C1" t="str">
            <v>cc</v>
          </cell>
        </row>
        <row r="2">
          <cell r="A2" t="str">
            <v>dd</v>
          </cell>
          <cell r="B2" t="str">
            <v>ee</v>
          </cell>
          <cell r="C2" t="str">
            <v>ff</v>
          </cell>
        </row>
        <row r="3">
          <cell r="A3" t="str">
            <v>gg</v>
          </cell>
          <cell r="B3" t="str">
            <v>hh</v>
          </cell>
          <cell r="C3" t="str">
            <v>ii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8C5C-3D4B-4DA0-9748-84058B03BFCC}">
  <dimension ref="A1:Q35"/>
  <sheetViews>
    <sheetView tabSelected="1" topLeftCell="A7" zoomScale="115" zoomScaleNormal="115" workbookViewId="0">
      <selection activeCell="K34" sqref="K34"/>
    </sheetView>
  </sheetViews>
  <sheetFormatPr defaultRowHeight="16.5" x14ac:dyDescent="0.3"/>
  <cols>
    <col min="4" max="4" width="26" customWidth="1"/>
    <col min="5" max="5" width="20.88671875" bestFit="1" customWidth="1"/>
    <col min="6" max="6" width="29.88671875" bestFit="1" customWidth="1"/>
  </cols>
  <sheetData>
    <row r="1" spans="1:17" x14ac:dyDescent="0.3">
      <c r="A1" t="s">
        <v>0</v>
      </c>
      <c r="B1" t="s">
        <v>1</v>
      </c>
      <c r="C1" t="s">
        <v>2</v>
      </c>
    </row>
    <row r="2" spans="1:17" x14ac:dyDescent="0.3">
      <c r="A2" t="s">
        <v>3</v>
      </c>
      <c r="B2" t="s">
        <v>4</v>
      </c>
      <c r="C2" t="s">
        <v>5</v>
      </c>
      <c r="D2" t="s">
        <v>30</v>
      </c>
      <c r="E2" t="s">
        <v>10</v>
      </c>
      <c r="F2" t="s">
        <v>11</v>
      </c>
      <c r="G2" t="s">
        <v>12</v>
      </c>
    </row>
    <row r="3" spans="1:17" x14ac:dyDescent="0.3">
      <c r="A3" t="s">
        <v>6</v>
      </c>
      <c r="B3" t="s">
        <v>7</v>
      </c>
      <c r="C3" t="s">
        <v>8</v>
      </c>
      <c r="D3" t="s">
        <v>33</v>
      </c>
      <c r="E3" s="1" t="s">
        <v>32</v>
      </c>
      <c r="F3" s="1" t="str">
        <f ca="1">_xlfn.FORMULATEXT(G3)</f>
        <v>=@A:A</v>
      </c>
      <c r="G3" s="1" t="str">
        <f>A:A</f>
        <v>g</v>
      </c>
    </row>
    <row r="4" spans="1:17" x14ac:dyDescent="0.3">
      <c r="E4" s="1" t="s">
        <v>9</v>
      </c>
      <c r="F4" s="1" t="str">
        <f ca="1">_xlfn.FORMULATEXT(G4)</f>
        <v>=A1</v>
      </c>
      <c r="G4" s="1" t="str">
        <f>A1</f>
        <v>a</v>
      </c>
    </row>
    <row r="6" spans="1:17" x14ac:dyDescent="0.3">
      <c r="E6" s="1" t="s">
        <v>13</v>
      </c>
      <c r="F6" s="1" t="str">
        <f ca="1">_xlfn.FORMULATEXT(G6)</f>
        <v>=A1:C1</v>
      </c>
      <c r="G6" s="1" t="str" cm="1">
        <f t="array" ref="G6:I6">A1:C1</f>
        <v>a</v>
      </c>
      <c r="H6" s="1" t="str">
        <v>b</v>
      </c>
      <c r="I6" s="1" t="str">
        <v>c</v>
      </c>
    </row>
    <row r="8" spans="1:17" x14ac:dyDescent="0.3">
      <c r="E8" t="s">
        <v>13</v>
      </c>
      <c r="F8" t="str">
        <f ca="1">_xlfn.FORMULATEXT(G8)</f>
        <v>=B1:B3:A2:C2</v>
      </c>
      <c r="G8" t="str" cm="1">
        <f t="array" ref="G8:I10">B1:B3:A2:C2</f>
        <v>a</v>
      </c>
      <c r="H8" t="str">
        <v>b</v>
      </c>
      <c r="I8" t="str">
        <v>c</v>
      </c>
    </row>
    <row r="9" spans="1:17" x14ac:dyDescent="0.3">
      <c r="G9" t="str">
        <v>d</v>
      </c>
      <c r="H9" t="str">
        <v>e</v>
      </c>
      <c r="I9" t="str">
        <v>f</v>
      </c>
    </row>
    <row r="10" spans="1:17" x14ac:dyDescent="0.3">
      <c r="E10" s="1"/>
      <c r="F10" s="1"/>
      <c r="G10" s="1" t="str">
        <v>g</v>
      </c>
      <c r="H10" s="1" t="str">
        <v>h</v>
      </c>
      <c r="I10" s="1" t="str">
        <v>i</v>
      </c>
    </row>
    <row r="12" spans="1:17" x14ac:dyDescent="0.3">
      <c r="E12" s="1" t="s">
        <v>16</v>
      </c>
      <c r="F12" s="1" t="str">
        <f ca="1">_xlfn.FORMULATEXT(G12)</f>
        <v>=B1:B3 A2:C2</v>
      </c>
      <c r="G12" s="1" t="str" cm="1">
        <f t="array" ref="G12">B1:B3 A2:C2</f>
        <v>e</v>
      </c>
      <c r="H12" s="1"/>
      <c r="I12" s="1"/>
    </row>
    <row r="14" spans="1:17" x14ac:dyDescent="0.3">
      <c r="E14" s="1" t="s">
        <v>14</v>
      </c>
      <c r="F14" s="3" t="s">
        <v>15</v>
      </c>
      <c r="G14" s="1" t="str" cm="1">
        <f t="array" ref="G14:Q14">_xlfn.HSTACK(_xlfn.TAKE(1:1,,10),"…")</f>
        <v>a</v>
      </c>
      <c r="H14" s="1" t="str">
        <v>b</v>
      </c>
      <c r="I14" s="1" t="str">
        <v>c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tr">
        <v>…</v>
      </c>
    </row>
    <row r="16" spans="1:17" x14ac:dyDescent="0.3">
      <c r="E16" t="s">
        <v>17</v>
      </c>
      <c r="F16" s="2" t="s">
        <v>18</v>
      </c>
      <c r="G16" t="str" cm="1">
        <f t="array" ref="G16:G26">_xlfn.VSTACK(_xlfn.TAKE(A:A,10),"…")</f>
        <v>a</v>
      </c>
    </row>
    <row r="17" spans="4:9" x14ac:dyDescent="0.3">
      <c r="G17" t="str">
        <v>d</v>
      </c>
    </row>
    <row r="18" spans="4:9" x14ac:dyDescent="0.3">
      <c r="G18" t="str">
        <v>g</v>
      </c>
    </row>
    <row r="19" spans="4:9" x14ac:dyDescent="0.3">
      <c r="G19">
        <v>0</v>
      </c>
    </row>
    <row r="20" spans="4:9" x14ac:dyDescent="0.3">
      <c r="G20">
        <v>0</v>
      </c>
    </row>
    <row r="21" spans="4:9" x14ac:dyDescent="0.3">
      <c r="G21">
        <v>0</v>
      </c>
    </row>
    <row r="22" spans="4:9" x14ac:dyDescent="0.3">
      <c r="G22">
        <v>0</v>
      </c>
    </row>
    <row r="23" spans="4:9" x14ac:dyDescent="0.3">
      <c r="G23">
        <v>0</v>
      </c>
    </row>
    <row r="24" spans="4:9" x14ac:dyDescent="0.3">
      <c r="G24">
        <v>0</v>
      </c>
    </row>
    <row r="25" spans="4:9" x14ac:dyDescent="0.3">
      <c r="G25">
        <v>0</v>
      </c>
    </row>
    <row r="26" spans="4:9" x14ac:dyDescent="0.3">
      <c r="E26" s="1"/>
      <c r="F26" s="1"/>
      <c r="G26" s="1" t="str">
        <v>…</v>
      </c>
    </row>
    <row r="28" spans="4:9" x14ac:dyDescent="0.3">
      <c r="E28" s="1" t="s">
        <v>28</v>
      </c>
      <c r="F28" s="1" t="str">
        <f ca="1">_xlfn.FORMULATEXT(G28)</f>
        <v>=Sheet2!A1</v>
      </c>
      <c r="G28" s="1" t="str">
        <f>Sheet2!A1</f>
        <v>A</v>
      </c>
    </row>
    <row r="29" spans="4:9" x14ac:dyDescent="0.3">
      <c r="E29" s="1" t="s">
        <v>29</v>
      </c>
      <c r="F29" s="1"/>
      <c r="G29" s="1" t="str" cm="1">
        <f t="array" ref="G29:I29">Sheet2!A1:C1</f>
        <v>A</v>
      </c>
      <c r="H29" s="1" t="str">
        <v>B</v>
      </c>
      <c r="I29" s="1" t="str">
        <v>C</v>
      </c>
    </row>
    <row r="31" spans="4:9" ht="33" x14ac:dyDescent="0.3">
      <c r="D31" s="4" t="s">
        <v>34</v>
      </c>
      <c r="E31" s="1" t="s">
        <v>31</v>
      </c>
      <c r="F31" s="1" t="str">
        <f ca="1">_xlfn.FORMULATEXT(G31)</f>
        <v>=CONCAT(Sheet1:Sheet2!A1:C3)</v>
      </c>
      <c r="G31" s="1" t="str">
        <f>_xlfn.CONCAT(Sheet1:Sheet2!A1:C3)</f>
        <v>abcdefghiABCDEFGHI</v>
      </c>
    </row>
    <row r="33" spans="5:9" x14ac:dyDescent="0.3">
      <c r="E33" t="s">
        <v>35</v>
      </c>
      <c r="F33" t="str">
        <f ca="1">_xlfn.FORMULATEXT(G33)</f>
        <v>=[01.01_B.xlsx]Sheet1!A1:C3</v>
      </c>
      <c r="G33" t="str" cm="1">
        <f t="array" ref="G33:I35">[1]Sheet1!A1:C3</f>
        <v>aa</v>
      </c>
      <c r="H33" t="str">
        <v>bb</v>
      </c>
      <c r="I33" t="str">
        <v>cc</v>
      </c>
    </row>
    <row r="34" spans="5:9" x14ac:dyDescent="0.3">
      <c r="G34" t="str">
        <v>dd</v>
      </c>
      <c r="H34" t="str">
        <v>ee</v>
      </c>
      <c r="I34" t="str">
        <v>ff</v>
      </c>
    </row>
    <row r="35" spans="5:9" x14ac:dyDescent="0.3">
      <c r="E35" s="1"/>
      <c r="F35" s="1"/>
      <c r="G35" s="1" t="str">
        <v>gg</v>
      </c>
      <c r="H35" s="1" t="str">
        <v>hh</v>
      </c>
      <c r="I35" s="1" t="str">
        <v>ii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DF89-A611-4CCF-8ED7-C8234A2C815D}">
  <dimension ref="A1:C3"/>
  <sheetViews>
    <sheetView workbookViewId="0">
      <selection activeCell="C4" sqref="C4"/>
    </sheetView>
  </sheetViews>
  <sheetFormatPr defaultRowHeight="16.5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25</v>
      </c>
      <c r="B3" t="s">
        <v>26</v>
      </c>
      <c r="C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大大只</dc:creator>
  <cp:lastModifiedBy>大大只</cp:lastModifiedBy>
  <dcterms:created xsi:type="dcterms:W3CDTF">2024-04-14T13:52:13Z</dcterms:created>
  <dcterms:modified xsi:type="dcterms:W3CDTF">2024-04-14T16:43:21Z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2024-04-14T13:54:22Z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9e8e9c8f-ef67-4e0b-985e-d38a795de845</vt:lpwstr>
  </property>
  <property fmtid="{D5CDD505-2E9C-101B-9397-08002B2CF9AE}" pid="7" name="MSIP_Label_defa4170-0d19-0005-0004-bc88714345d2_ActionId">
    <vt:lpwstr>9e543c3e-86e4-4d05-9ce2-ed3d788dc092</vt:lpwstr>
  </property>
  <property fmtid="{D5CDD505-2E9C-101B-9397-08002B2CF9AE}" pid="8" name="MSIP_Label_defa4170-0d19-0005-0004-bc88714345d2_ContentBits">
    <vt:lpwstr>0</vt:lpwstr>
  </property>
</Properties>
</file>