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Users\Jeff\My Documents\GitHub\DL_Notes\docs\"/>
    </mc:Choice>
  </mc:AlternateContent>
  <xr:revisionPtr revIDLastSave="0" documentId="13_ncr:1_{269F327C-0893-4479-827C-26D97234ECAB}" xr6:coauthVersionLast="41" xr6:coauthVersionMax="41" xr10:uidLastSave="{00000000-0000-0000-0000-000000000000}"/>
  <bookViews>
    <workbookView xWindow="-110" yWindow="-110" windowWidth="38620" windowHeight="21220" xr2:uid="{00000000-000D-0000-FFFF-FFFF00000000}"/>
  </bookViews>
  <sheets>
    <sheet name="summary_df" sheetId="1" r:id="rId1"/>
    <sheet name="rc_df" sheetId="2" r:id="rId2"/>
  </sheets>
  <definedNames>
    <definedName name="_xlchart.v1.0" hidden="1">summary_df!$C$1</definedName>
    <definedName name="_xlchart.v1.1" hidden="1">summary_df!$C$2:$C$11</definedName>
    <definedName name="_xlchart.v1.2" hidden="1">summary_df!$P$2:$P$11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<sst xmlns="http://schemas.openxmlformats.org/spreadsheetml/2006/main" count="97" uniqueCount="74">
  <si>
    <t>Label</t>
  </si>
  <si>
    <t>Testing Accuracy</t>
  </si>
  <si>
    <t>Testing Prob. Correct-Label 1</t>
  </si>
  <si>
    <t>Testing Prob. Correct-Label 0</t>
  </si>
  <si>
    <t># Testing Examples</t>
  </si>
  <si>
    <t>Min Loss</t>
  </si>
  <si>
    <t>Training Accuracy @ Min Loss</t>
  </si>
  <si>
    <t>Fit Time to Min Loss (min)</t>
  </si>
  <si>
    <t>Total Fit Time (min)</t>
  </si>
  <si>
    <t>Fit Start Time</t>
  </si>
  <si>
    <t>Fit End Time</t>
  </si>
  <si>
    <t># Training Examples (m)</t>
  </si>
  <si>
    <t># Inputs</t>
  </si>
  <si>
    <t># Outputs</t>
  </si>
  <si>
    <t># Layers</t>
  </si>
  <si>
    <t>Layers</t>
  </si>
  <si>
    <t>Optimizer</t>
  </si>
  <si>
    <t>Batch Size</t>
  </si>
  <si>
    <t>Max # Epochs</t>
  </si>
  <si>
    <t>alpha</t>
  </si>
  <si>
    <t>lambda</t>
  </si>
  <si>
    <t>beta1</t>
  </si>
  <si>
    <t>beta2</t>
  </si>
  <si>
    <t>epsilon</t>
  </si>
  <si>
    <t>Run01</t>
  </si>
  <si>
    <t>01/05/20 01:27:32 AM</t>
  </si>
  <si>
    <t>01/05/20 01:32:36 AM</t>
  </si>
  <si>
    <t>[[784, 10, 10, 1]]</t>
  </si>
  <si>
    <t>gd</t>
  </si>
  <si>
    <t>Run02</t>
  </si>
  <si>
    <t>01/05/20 01:32:38 AM</t>
  </si>
  <si>
    <t>01/05/20 01:37:36 AM</t>
  </si>
  <si>
    <t>[[784, 10, 10, 10, 1]]</t>
  </si>
  <si>
    <t>Run03</t>
  </si>
  <si>
    <t>01/05/20 01:37:37 AM</t>
  </si>
  <si>
    <t>01/05/20 01:43:16 AM</t>
  </si>
  <si>
    <t>[[784, 10, 10, 10, 10, 1]]</t>
  </si>
  <si>
    <t>Run04</t>
  </si>
  <si>
    <t>01/05/20 01:43:18 AM</t>
  </si>
  <si>
    <t>01/05/20 01:47:52 AM</t>
  </si>
  <si>
    <t>Run05</t>
  </si>
  <si>
    <t>01/05/20 01:47:53 AM</t>
  </si>
  <si>
    <t>01/05/20 01:52:13 AM</t>
  </si>
  <si>
    <t>[[784, 5, 5, 1]]</t>
  </si>
  <si>
    <t>Run06</t>
  </si>
  <si>
    <t>01/05/20 01:52:15 AM</t>
  </si>
  <si>
    <t>01/05/20 01:56:34 AM</t>
  </si>
  <si>
    <t>[[784, 5, 15, 1]]</t>
  </si>
  <si>
    <t>Run07</t>
  </si>
  <si>
    <t>01/05/20 01:56:36 AM</t>
  </si>
  <si>
    <t>01/05/20 02:01:39 AM</t>
  </si>
  <si>
    <t>[[784, 20, 20, 1]]</t>
  </si>
  <si>
    <t>Run08</t>
  </si>
  <si>
    <t>01/05/20 02:01:41 AM</t>
  </si>
  <si>
    <t>01/05/20 02:06:15 AM</t>
  </si>
  <si>
    <t>Run09</t>
  </si>
  <si>
    <t>01/05/20 02:06:17 AM</t>
  </si>
  <si>
    <t>01/05/20 02:11:03 AM</t>
  </si>
  <si>
    <t>Run10</t>
  </si>
  <si>
    <t>01/05/20 02:11:05 AM</t>
  </si>
  <si>
    <t>01/05/20 02:15:40 AM</t>
  </si>
  <si>
    <t>config_params</t>
  </si>
  <si>
    <t>fit_params</t>
  </si>
  <si>
    <t>{'a_layers': [784, 10, 10, 1]}</t>
  </si>
  <si>
    <t>{'a_alpha': 0.05, 'a_lambda': 1.0, 'a_batch_size': 500, 'a_max_epochs': 400, 'a_optim': 'gd'}</t>
  </si>
  <si>
    <t>{'a_layers': [784, 10, 10, 10, 1]}</t>
  </si>
  <si>
    <t>{'a_layers': [784, 10, 10, 10, 10, 1]}</t>
  </si>
  <si>
    <t>{'a_layers': [784, 5, 5, 1]}</t>
  </si>
  <si>
    <t>{'a_layers': [784, 5, 15, 1]}</t>
  </si>
  <si>
    <t>{'a_layers': [784, 20, 20, 1]}</t>
  </si>
  <si>
    <t>{'a_alpha': 0.1, 'a_lambda': 1.0, 'a_batch_size': 500, 'a_max_epochs': 400, 'a_optim': 'gd'}</t>
  </si>
  <si>
    <t>{'a_alpha': 0.05, 'a_lambda': 2.0, 'a_batch_size': 500, 'a_max_epochs': 400, 'a_optim': 'gd'}</t>
  </si>
  <si>
    <t>{'a_alpha': 0.1, 'a_lambda': 2.0, 'a_batch_size': 500, 'a_max_epochs': 400, 'a_optim': 'gd'}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</si>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</sst>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1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D261878-54A4-4412-ACFC-8DF6AEA5D928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summary_df!$I$1</c:f>
              <c:strCache>
                <c:ptCount val="1"/>
                <c:pt idx="0">
                  <c:v>Fit Time to Min Loss (min)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D5-48CB-9A72-76A23B110A4B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D5-48CB-9A72-76A23B110A4B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D5-48CB-9A72-76A23B110A4B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D5-48CB-9A72-76A23B110A4B}"/>
              </c:ext>
            </c:extLst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D5-48CB-9A72-76A23B110A4B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D5-48CB-9A72-76A23B110A4B}"/>
              </c:ext>
            </c:extLst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D5-48CB-9A72-76A23B110A4B}"/>
              </c:ext>
            </c:extLst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D5-48CB-9A72-76A23B110A4B}"/>
              </c:ext>
            </c:extLst>
          </c:dPt>
          <c:dPt>
            <c:idx val="8"/>
            <c:marker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D5-48CB-9A72-76A23B110A4B}"/>
              </c:ext>
            </c:extLst>
          </c:dPt>
          <c:dPt>
            <c:idx val="9"/>
            <c:marker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D5-48CB-9A72-76A23B110A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summary_df!$I$2:$I$11</c:f>
              <c:numCache>
                <c:formatCode>0.0000</c:formatCode>
                <c:ptCount val="10"/>
                <c:pt idx="0">
                  <c:v>0.73363333333333336</c:v>
                </c:pt>
                <c:pt idx="1">
                  <c:v>0.96419999999999995</c:v>
                </c:pt>
                <c:pt idx="2">
                  <c:v>0.82630000000000003</c:v>
                </c:pt>
                <c:pt idx="3">
                  <c:v>0.41723338333333332</c:v>
                </c:pt>
                <c:pt idx="4">
                  <c:v>0.70161668333333327</c:v>
                </c:pt>
                <c:pt idx="5">
                  <c:v>1.7128500166666669</c:v>
                </c:pt>
                <c:pt idx="6">
                  <c:v>0.42971663333333332</c:v>
                </c:pt>
                <c:pt idx="7">
                  <c:v>0.2233999666666667</c:v>
                </c:pt>
                <c:pt idx="8">
                  <c:v>0.94651664999999996</c:v>
                </c:pt>
                <c:pt idx="9">
                  <c:v>0.87554995000000002</c:v>
                </c:pt>
              </c:numCache>
            </c:numRef>
          </c:xVal>
          <c:yVal>
            <c:numRef>
              <c:f>summary_df!$C$2:$C$11</c:f>
              <c:numCache>
                <c:formatCode>0.0000</c:formatCode>
                <c:ptCount val="10"/>
                <c:pt idx="0">
                  <c:v>0.99350000000000005</c:v>
                </c:pt>
                <c:pt idx="1">
                  <c:v>0.99060000000000004</c:v>
                </c:pt>
                <c:pt idx="2">
                  <c:v>0.99060000000000004</c:v>
                </c:pt>
                <c:pt idx="3">
                  <c:v>0.99060000000000004</c:v>
                </c:pt>
                <c:pt idx="4">
                  <c:v>0.99039999999999995</c:v>
                </c:pt>
                <c:pt idx="5">
                  <c:v>0.98909999999999998</c:v>
                </c:pt>
                <c:pt idx="6">
                  <c:v>0.98770000000000002</c:v>
                </c:pt>
                <c:pt idx="7">
                  <c:v>0.98770000000000002</c:v>
                </c:pt>
                <c:pt idx="8">
                  <c:v>0.9869</c:v>
                </c:pt>
                <c:pt idx="9">
                  <c:v>0.98360000000000003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7-470F-8171-0B1297003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26624"/>
        <c:axId val="627926952"/>
      </c:scatterChart>
      <c:valAx>
        <c:axId val="6279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26952"/>
        <c:crosses val="autoZero"/>
        <c:crossBetween val="midCat"/>
      </c:valAx>
      <c:valAx>
        <c:axId val="6279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title pos="t" align="ctr" overlay="0">
      <cx:tx>
        <cx:txData>
          <cx:v>Testing Set Accuracy vs. # of Layers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Testing Set Accuracy vs. # of Layers</a:t>
          </a:r>
        </a:p>
      </cx:txPr>
    </cx:title>
    <cx:plotArea>
      <cx:plotAreaRegion>
        <cx:series layoutId="boxWhisker" uniqueId="{00000008-F0F5-42BC-8A18-A0AECB5B2D0D}">
          <cx:tx>
            <cx:txData>
              <cx:f>_xlchart.v1.0</cx:f>
              <cx:v>Testing Accuracy</cx:v>
            </cx:txData>
          </cx:tx>
          <cx:dataLabels pos="r">
            <cx:numFmt formatCode="0.000%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# of Layers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# of Layers</a:t>
              </a:r>
            </a:p>
          </cx:txPr>
        </cx:title>
        <cx:tickLabels/>
      </cx:axis>
      <cx:axis id="1">
        <cx:valScaling/>
        <cx:title>
          <cx:tx>
            <cx:txData>
              <cx:v>Testing Set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Testing Set Accuracy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</xdr:colOff>
      <xdr:row>13</xdr:row>
      <xdr:rowOff>44450</xdr:rowOff>
    </xdr:from>
    <xdr:to>
      <xdr:col>5</xdr:col>
      <xdr:colOff>431800</xdr:colOff>
      <xdr:row>44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7CD6A1C-5AC0-46CB-9F9B-87B9269C6E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75" y="2438400"/>
              <a:ext cx="7972425" cy="580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53974</xdr:colOff>
      <xdr:row>13</xdr:row>
      <xdr:rowOff>76200</xdr:rowOff>
    </xdr:from>
    <xdr:to>
      <xdr:col>11</xdr:col>
      <xdr:colOff>793749</xdr:colOff>
      <xdr:row>44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297DA7-7263-4673-B283-D49A4DD92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3A4C92-BA23-44AF-9905-4B394CE3CCE3}" name="Table1" displayName="Table1" ref="A1:Y11" totalsRowShown="0" headerRowDxfId="8">
  <autoFilter ref="A1:Y11" xr:uid="{8B2BD76F-D265-45D3-AFB1-1C930AAAC54C}"/>
  <sortState xmlns:xlrd2="http://schemas.microsoft.com/office/spreadsheetml/2017/richdata2" ref="A2:Y11">
    <sortCondition descending="1" ref="C1:C11"/>
  </sortState>
  <tableColumns count="25">
    <tableColumn id="1" xr3:uid="{3D1867FA-8A64-4459-8E45-DF871D025572}" name="Index" dataDxfId="7"/>
    <tableColumn id="2" xr3:uid="{5F7138E9-1681-4D15-B60D-0E2C678A6850}" name="Label"/>
    <tableColumn id="3" xr3:uid="{1CA282F4-4494-45E0-88CF-F942EF263FC4}" name="Testing Accuracy" dataDxfId="6"/>
    <tableColumn id="4" xr3:uid="{C8B424D6-BB5B-4456-A066-E41B3A550C10}" name="Testing Prob. Correct-Label 1" dataDxfId="5"/>
    <tableColumn id="5" xr3:uid="{213013D7-21FA-440B-83D8-12FE9F82B5FE}" name="Testing Prob. Correct-Label 0" dataDxfId="4"/>
    <tableColumn id="6" xr3:uid="{BEDBEA0A-11DB-42D6-82F5-D094F6C6C73E}" name="# Testing Examples"/>
    <tableColumn id="7" xr3:uid="{81B85084-98BE-4159-A181-DD883D9175EC}" name="Min Loss" dataDxfId="3"/>
    <tableColumn id="8" xr3:uid="{B1D195E6-C3A2-4849-A49A-FABD054D7801}" name="Training Accuracy @ Min Loss" dataDxfId="2"/>
    <tableColumn id="9" xr3:uid="{0012545F-EF86-4340-9047-3BB4E0D79BB7}" name="Fit Time to Min Loss (min)" dataDxfId="1"/>
    <tableColumn id="10" xr3:uid="{9E63B59B-E240-483E-900E-2F29344B1D44}" name="Total Fit Time (min)" dataDxfId="0"/>
    <tableColumn id="11" xr3:uid="{9A8B0BBB-28FC-404E-80A2-375368571FAC}" name="Fit Start Time"/>
    <tableColumn id="12" xr3:uid="{3A54A603-23A9-4BE4-8945-8D515AF8DBDF}" name="Fit End Time"/>
    <tableColumn id="13" xr3:uid="{B5C5AD23-9A4D-489E-81C8-29A13A5B659D}" name="# Training Examples (m)"/>
    <tableColumn id="14" xr3:uid="{263BAB53-9DB3-482A-9F8F-6F375D499CA4}" name="# Inputs"/>
    <tableColumn id="15" xr3:uid="{D17A7656-AAE9-4087-A7BE-4627D8E5CF71}" name="# Outputs"/>
    <tableColumn id="16" xr3:uid="{3DC58F20-0A3C-45F9-8133-772C6D34D64C}" name="# Layers"/>
    <tableColumn id="17" xr3:uid="{8B9C9612-39B8-4B7F-BD6F-3D33CA51709A}" name="Layers"/>
    <tableColumn id="18" xr3:uid="{55B37E7B-E712-4F73-B553-4C8A321A6F0D}" name="Optimizer"/>
    <tableColumn id="19" xr3:uid="{E435A5C2-841A-4739-9728-1C4DEA41CFF0}" name="Batch Size"/>
    <tableColumn id="20" xr3:uid="{C43D99BD-BFED-478E-963F-25BFCDC90421}" name="Max # Epochs"/>
    <tableColumn id="21" xr3:uid="{CEDF2277-E00F-4399-A94A-F68DE6093C88}" name="alpha"/>
    <tableColumn id="22" xr3:uid="{D2F7141F-D0A6-41B3-B6F3-8225F41D5CEE}" name="lambda"/>
    <tableColumn id="23" xr3:uid="{8EB2418F-0B3B-499C-BB13-093D76ABF78B}" name="beta1"/>
    <tableColumn id="24" xr3:uid="{CA72336B-7CAF-46AA-84BB-627BC91DFAA9}" name="beta2"/>
    <tableColumn id="25" xr3:uid="{EB90B888-805C-4F7E-A755-9E0DDFE0B7F1}" name="epsil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workbookViewId="0">
      <selection activeCell="I7" sqref="I7"/>
    </sheetView>
  </sheetViews>
  <sheetFormatPr defaultRowHeight="14.5" x14ac:dyDescent="0.35"/>
  <cols>
    <col min="1" max="1" width="12.36328125" bestFit="1" customWidth="1"/>
    <col min="2" max="2" width="9.7265625" bestFit="1" customWidth="1"/>
    <col min="3" max="3" width="22.1796875" bestFit="1" customWidth="1"/>
    <col min="4" max="4" width="21.81640625" bestFit="1" customWidth="1"/>
    <col min="5" max="5" width="28.08984375" bestFit="1" customWidth="1"/>
    <col min="6" max="6" width="20.7265625" bestFit="1" customWidth="1"/>
    <col min="7" max="7" width="11.81640625" bestFit="1" customWidth="1"/>
    <col min="8" max="8" width="27.36328125" customWidth="1"/>
    <col min="9" max="9" width="24.36328125" customWidth="1"/>
    <col min="10" max="10" width="19.08984375" customWidth="1"/>
    <col min="11" max="12" width="19.54296875" bestFit="1" customWidth="1"/>
    <col min="13" max="13" width="22.7265625" customWidth="1"/>
    <col min="14" max="14" width="9.6328125" customWidth="1"/>
    <col min="15" max="15" width="11.1796875" customWidth="1"/>
    <col min="16" max="16" width="9.54296875" customWidth="1"/>
    <col min="17" max="17" width="20.08984375" bestFit="1" customWidth="1"/>
    <col min="18" max="18" width="11.08984375" customWidth="1"/>
    <col min="19" max="19" width="11.1796875" customWidth="1"/>
    <col min="20" max="20" width="14.26953125" customWidth="1"/>
    <col min="21" max="21" width="7.453125" customWidth="1"/>
    <col min="22" max="22" width="9.08984375" customWidth="1"/>
    <col min="23" max="24" width="7.6328125" customWidth="1"/>
    <col min="25" max="25" width="9.81640625" bestFit="1" customWidth="1"/>
  </cols>
  <sheetData>
    <row r="1" spans="1:25" x14ac:dyDescent="0.35">
      <c r="A1" t="s">
        <v>73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5">
      <c r="A2" s="1">
        <v>6</v>
      </c>
      <c r="B2" t="s">
        <v>48</v>
      </c>
      <c r="C2" s="2">
        <v>0.99350000000000005</v>
      </c>
      <c r="D2" s="2">
        <v>0.96039603960396036</v>
      </c>
      <c r="E2" s="2">
        <v>0.99721913236929927</v>
      </c>
      <c r="F2">
        <v>10000</v>
      </c>
      <c r="G2" s="2">
        <v>0.13045566480837659</v>
      </c>
      <c r="H2" s="2">
        <v>0.99419999999999997</v>
      </c>
      <c r="I2" s="2">
        <v>0.73363333333333336</v>
      </c>
      <c r="J2" s="2">
        <v>5.04956665</v>
      </c>
      <c r="K2" t="s">
        <v>49</v>
      </c>
      <c r="L2" t="s">
        <v>50</v>
      </c>
      <c r="M2">
        <v>60000</v>
      </c>
      <c r="N2">
        <v>784</v>
      </c>
      <c r="O2">
        <v>1</v>
      </c>
      <c r="P2">
        <v>3</v>
      </c>
      <c r="Q2" t="s">
        <v>51</v>
      </c>
      <c r="R2" t="s">
        <v>28</v>
      </c>
      <c r="S2">
        <v>500</v>
      </c>
      <c r="T2">
        <v>400</v>
      </c>
      <c r="U2">
        <v>0.05</v>
      </c>
      <c r="V2">
        <v>1</v>
      </c>
      <c r="W2">
        <v>0.9</v>
      </c>
      <c r="X2">
        <v>0.999</v>
      </c>
      <c r="Y2">
        <v>9.9999999999999995E-8</v>
      </c>
    </row>
    <row r="3" spans="1:25" x14ac:dyDescent="0.35">
      <c r="A3" s="1">
        <v>1</v>
      </c>
      <c r="B3" t="s">
        <v>29</v>
      </c>
      <c r="C3" s="2">
        <v>0.99060000000000004</v>
      </c>
      <c r="D3" s="2">
        <v>0.95742574257425739</v>
      </c>
      <c r="E3" s="2">
        <v>0.99432703003337042</v>
      </c>
      <c r="F3">
        <v>10000</v>
      </c>
      <c r="G3" s="2">
        <v>0.1036885944138508</v>
      </c>
      <c r="H3" s="2">
        <v>0.99434999999999996</v>
      </c>
      <c r="I3" s="2">
        <v>0.96419999999999995</v>
      </c>
      <c r="J3" s="2">
        <v>4.9651333166666669</v>
      </c>
      <c r="K3" t="s">
        <v>30</v>
      </c>
      <c r="L3" t="s">
        <v>31</v>
      </c>
      <c r="M3">
        <v>60000</v>
      </c>
      <c r="N3">
        <v>784</v>
      </c>
      <c r="O3">
        <v>1</v>
      </c>
      <c r="P3">
        <v>4</v>
      </c>
      <c r="Q3" t="s">
        <v>32</v>
      </c>
      <c r="R3" t="s">
        <v>28</v>
      </c>
      <c r="S3">
        <v>500</v>
      </c>
      <c r="T3">
        <v>400</v>
      </c>
      <c r="U3">
        <v>0.05</v>
      </c>
      <c r="V3">
        <v>1</v>
      </c>
      <c r="W3">
        <v>0.9</v>
      </c>
      <c r="X3">
        <v>0.999</v>
      </c>
      <c r="Y3">
        <v>9.9999999999999995E-8</v>
      </c>
    </row>
    <row r="4" spans="1:25" x14ac:dyDescent="0.35">
      <c r="A4" s="1">
        <v>3</v>
      </c>
      <c r="B4" t="s">
        <v>37</v>
      </c>
      <c r="C4" s="2">
        <v>0.99060000000000004</v>
      </c>
      <c r="D4" s="2">
        <v>0.94059405940594054</v>
      </c>
      <c r="E4" s="2">
        <v>0.99621802002224691</v>
      </c>
      <c r="F4">
        <v>10000</v>
      </c>
      <c r="G4" s="2">
        <v>9.7788993810830047E-2</v>
      </c>
      <c r="H4" s="2">
        <v>0.99001666666666666</v>
      </c>
      <c r="I4" s="2">
        <v>0.82630000000000003</v>
      </c>
      <c r="J4" s="2">
        <v>4.5676833499999994</v>
      </c>
      <c r="K4" t="s">
        <v>38</v>
      </c>
      <c r="L4" t="s">
        <v>39</v>
      </c>
      <c r="M4">
        <v>60000</v>
      </c>
      <c r="N4">
        <v>784</v>
      </c>
      <c r="O4">
        <v>1</v>
      </c>
      <c r="P4">
        <v>3</v>
      </c>
      <c r="Q4" t="s">
        <v>27</v>
      </c>
      <c r="R4" t="s">
        <v>28</v>
      </c>
      <c r="S4">
        <v>500</v>
      </c>
      <c r="T4">
        <v>400</v>
      </c>
      <c r="U4">
        <v>0.05</v>
      </c>
      <c r="V4">
        <v>1</v>
      </c>
      <c r="W4">
        <v>0.9</v>
      </c>
      <c r="X4">
        <v>0.999</v>
      </c>
      <c r="Y4">
        <v>9.9999999999999995E-8</v>
      </c>
    </row>
    <row r="5" spans="1:25" x14ac:dyDescent="0.35">
      <c r="A5" s="1">
        <v>8</v>
      </c>
      <c r="B5" t="s">
        <v>55</v>
      </c>
      <c r="C5" s="2">
        <v>0.99060000000000004</v>
      </c>
      <c r="D5" s="2">
        <v>0.94059405940594054</v>
      </c>
      <c r="E5" s="2">
        <v>0.99621802002224691</v>
      </c>
      <c r="F5">
        <v>10000</v>
      </c>
      <c r="G5" s="2">
        <v>0.15784507851521279</v>
      </c>
      <c r="H5" s="2">
        <v>0.9865666666666667</v>
      </c>
      <c r="I5" s="2">
        <v>0.41723338333333332</v>
      </c>
      <c r="J5" s="2">
        <v>4.7700667000000001</v>
      </c>
      <c r="K5" t="s">
        <v>56</v>
      </c>
      <c r="L5" t="s">
        <v>57</v>
      </c>
      <c r="M5">
        <v>60000</v>
      </c>
      <c r="N5">
        <v>784</v>
      </c>
      <c r="O5">
        <v>1</v>
      </c>
      <c r="P5">
        <v>3</v>
      </c>
      <c r="Q5" t="s">
        <v>27</v>
      </c>
      <c r="R5" t="s">
        <v>28</v>
      </c>
      <c r="S5">
        <v>500</v>
      </c>
      <c r="T5">
        <v>400</v>
      </c>
      <c r="U5">
        <v>0.05</v>
      </c>
      <c r="V5">
        <v>2</v>
      </c>
      <c r="W5">
        <v>0.9</v>
      </c>
      <c r="X5">
        <v>0.999</v>
      </c>
      <c r="Y5">
        <v>9.9999999999999995E-8</v>
      </c>
    </row>
    <row r="6" spans="1:25" x14ac:dyDescent="0.35">
      <c r="A6" s="1">
        <v>0</v>
      </c>
      <c r="B6" t="s">
        <v>24</v>
      </c>
      <c r="C6" s="2">
        <v>0.99039999999999995</v>
      </c>
      <c r="D6" s="2">
        <v>0.94950495049504946</v>
      </c>
      <c r="E6" s="2">
        <v>0.99499443826473855</v>
      </c>
      <c r="F6">
        <v>10000</v>
      </c>
      <c r="G6" s="2">
        <v>8.8600166974085445E-2</v>
      </c>
      <c r="H6" s="2">
        <v>0.99298333333333333</v>
      </c>
      <c r="I6" s="2">
        <v>0.70161668333333327</v>
      </c>
      <c r="J6" s="2">
        <v>5.0573833166666669</v>
      </c>
      <c r="K6" t="s">
        <v>25</v>
      </c>
      <c r="L6" t="s">
        <v>26</v>
      </c>
      <c r="M6">
        <v>60000</v>
      </c>
      <c r="N6">
        <v>784</v>
      </c>
      <c r="O6">
        <v>1</v>
      </c>
      <c r="P6">
        <v>3</v>
      </c>
      <c r="Q6" t="s">
        <v>27</v>
      </c>
      <c r="R6" t="s">
        <v>28</v>
      </c>
      <c r="S6">
        <v>500</v>
      </c>
      <c r="T6">
        <v>400</v>
      </c>
      <c r="U6">
        <v>0.05</v>
      </c>
      <c r="V6">
        <v>1</v>
      </c>
      <c r="W6">
        <v>0.9</v>
      </c>
      <c r="X6">
        <v>0.999</v>
      </c>
      <c r="Y6">
        <v>9.9999999999999995E-8</v>
      </c>
    </row>
    <row r="7" spans="1:25" x14ac:dyDescent="0.35">
      <c r="A7" s="1">
        <v>2</v>
      </c>
      <c r="B7" t="s">
        <v>33</v>
      </c>
      <c r="C7" s="2">
        <v>0.98909999999999998</v>
      </c>
      <c r="D7" s="2">
        <v>0.95247524752475243</v>
      </c>
      <c r="E7" s="2">
        <v>0.99321468298109006</v>
      </c>
      <c r="F7">
        <v>10000</v>
      </c>
      <c r="G7" s="2">
        <v>0.1148817136995428</v>
      </c>
      <c r="H7" s="2">
        <v>0.99704999999999999</v>
      </c>
      <c r="I7" s="2">
        <v>1.7128500166666669</v>
      </c>
      <c r="J7" s="2">
        <v>5.6408500000000004</v>
      </c>
      <c r="K7" t="s">
        <v>34</v>
      </c>
      <c r="L7" t="s">
        <v>35</v>
      </c>
      <c r="M7">
        <v>60000</v>
      </c>
      <c r="N7">
        <v>784</v>
      </c>
      <c r="O7">
        <v>1</v>
      </c>
      <c r="P7">
        <v>5</v>
      </c>
      <c r="Q7" t="s">
        <v>36</v>
      </c>
      <c r="R7" t="s">
        <v>28</v>
      </c>
      <c r="S7">
        <v>500</v>
      </c>
      <c r="T7">
        <v>400</v>
      </c>
      <c r="U7">
        <v>0.05</v>
      </c>
      <c r="V7">
        <v>1</v>
      </c>
      <c r="W7">
        <v>0.9</v>
      </c>
      <c r="X7">
        <v>0.999</v>
      </c>
      <c r="Y7">
        <v>9.9999999999999995E-8</v>
      </c>
    </row>
    <row r="8" spans="1:25" x14ac:dyDescent="0.35">
      <c r="A8" s="1">
        <v>7</v>
      </c>
      <c r="B8" t="s">
        <v>52</v>
      </c>
      <c r="C8" s="2">
        <v>0.98770000000000002</v>
      </c>
      <c r="D8" s="2">
        <v>0.93069306930693074</v>
      </c>
      <c r="E8" s="2">
        <v>0.9941045606229143</v>
      </c>
      <c r="F8">
        <v>10000</v>
      </c>
      <c r="G8" s="2">
        <v>9.3514548283926996E-2</v>
      </c>
      <c r="H8" s="2">
        <v>0.99141666666666661</v>
      </c>
      <c r="I8" s="2">
        <v>0.42971663333333332</v>
      </c>
      <c r="J8" s="2">
        <v>4.5730000000000004</v>
      </c>
      <c r="K8" t="s">
        <v>53</v>
      </c>
      <c r="L8" t="s">
        <v>54</v>
      </c>
      <c r="M8">
        <v>60000</v>
      </c>
      <c r="N8">
        <v>784</v>
      </c>
      <c r="O8">
        <v>1</v>
      </c>
      <c r="P8">
        <v>3</v>
      </c>
      <c r="Q8" t="s">
        <v>27</v>
      </c>
      <c r="R8" t="s">
        <v>28</v>
      </c>
      <c r="S8">
        <v>500</v>
      </c>
      <c r="T8">
        <v>400</v>
      </c>
      <c r="U8">
        <v>0.1</v>
      </c>
      <c r="V8">
        <v>1</v>
      </c>
      <c r="W8">
        <v>0.9</v>
      </c>
      <c r="X8">
        <v>0.999</v>
      </c>
      <c r="Y8">
        <v>9.9999999999999995E-8</v>
      </c>
    </row>
    <row r="9" spans="1:25" x14ac:dyDescent="0.35">
      <c r="A9" s="1">
        <v>9</v>
      </c>
      <c r="B9" t="s">
        <v>58</v>
      </c>
      <c r="C9" s="2">
        <v>0.98770000000000002</v>
      </c>
      <c r="D9" s="2">
        <v>0.93069306930693074</v>
      </c>
      <c r="E9" s="2">
        <v>0.9941045606229143</v>
      </c>
      <c r="F9">
        <v>10000</v>
      </c>
      <c r="G9" s="2">
        <v>0.1535867637763369</v>
      </c>
      <c r="H9" s="2">
        <v>0.98753333333333337</v>
      </c>
      <c r="I9" s="2">
        <v>0.2233999666666667</v>
      </c>
      <c r="J9" s="2">
        <v>4.5843499833333334</v>
      </c>
      <c r="K9" t="s">
        <v>59</v>
      </c>
      <c r="L9" t="s">
        <v>60</v>
      </c>
      <c r="M9">
        <v>60000</v>
      </c>
      <c r="N9">
        <v>784</v>
      </c>
      <c r="O9">
        <v>1</v>
      </c>
      <c r="P9">
        <v>3</v>
      </c>
      <c r="Q9" t="s">
        <v>27</v>
      </c>
      <c r="R9" t="s">
        <v>28</v>
      </c>
      <c r="S9">
        <v>500</v>
      </c>
      <c r="T9">
        <v>400</v>
      </c>
      <c r="U9">
        <v>0.1</v>
      </c>
      <c r="V9">
        <v>2</v>
      </c>
      <c r="W9">
        <v>0.9</v>
      </c>
      <c r="X9">
        <v>0.999</v>
      </c>
      <c r="Y9">
        <v>9.9999999999999995E-8</v>
      </c>
    </row>
    <row r="10" spans="1:25" x14ac:dyDescent="0.35">
      <c r="A10" s="1">
        <v>4</v>
      </c>
      <c r="B10" t="s">
        <v>40</v>
      </c>
      <c r="C10" s="2">
        <v>0.9869</v>
      </c>
      <c r="D10" s="2">
        <v>0.93168316831683173</v>
      </c>
      <c r="E10" s="2">
        <v>0.99310344827586206</v>
      </c>
      <c r="F10">
        <v>10000</v>
      </c>
      <c r="G10" s="2">
        <v>7.807180660164674E-2</v>
      </c>
      <c r="H10" s="2">
        <v>0.98908333333333331</v>
      </c>
      <c r="I10" s="2">
        <v>0.94651664999999996</v>
      </c>
      <c r="J10" s="2">
        <v>4.3312833166666671</v>
      </c>
      <c r="K10" t="s">
        <v>41</v>
      </c>
      <c r="L10" t="s">
        <v>42</v>
      </c>
      <c r="M10">
        <v>60000</v>
      </c>
      <c r="N10">
        <v>784</v>
      </c>
      <c r="O10">
        <v>1</v>
      </c>
      <c r="P10">
        <v>3</v>
      </c>
      <c r="Q10" t="s">
        <v>43</v>
      </c>
      <c r="R10" t="s">
        <v>28</v>
      </c>
      <c r="S10">
        <v>500</v>
      </c>
      <c r="T10">
        <v>400</v>
      </c>
      <c r="U10">
        <v>0.05</v>
      </c>
      <c r="V10">
        <v>1</v>
      </c>
      <c r="W10">
        <v>0.9</v>
      </c>
      <c r="X10">
        <v>0.999</v>
      </c>
      <c r="Y10">
        <v>9.9999999999999995E-8</v>
      </c>
    </row>
    <row r="11" spans="1:25" x14ac:dyDescent="0.35">
      <c r="A11" s="1">
        <v>5</v>
      </c>
      <c r="B11" t="s">
        <v>44</v>
      </c>
      <c r="C11" s="2">
        <v>0.98360000000000003</v>
      </c>
      <c r="D11" s="2">
        <v>0.85148514851485146</v>
      </c>
      <c r="E11" s="2">
        <v>0.99844271412680752</v>
      </c>
      <c r="F11">
        <v>10000</v>
      </c>
      <c r="G11" s="2">
        <v>9.4437605980002309E-2</v>
      </c>
      <c r="H11" s="2">
        <v>0.99118333333333331</v>
      </c>
      <c r="I11" s="2">
        <v>0.87554995000000002</v>
      </c>
      <c r="J11" s="2">
        <v>4.3174833000000001</v>
      </c>
      <c r="K11" t="s">
        <v>45</v>
      </c>
      <c r="L11" t="s">
        <v>46</v>
      </c>
      <c r="M11">
        <v>60000</v>
      </c>
      <c r="N11">
        <v>784</v>
      </c>
      <c r="O11">
        <v>1</v>
      </c>
      <c r="P11">
        <v>3</v>
      </c>
      <c r="Q11" t="s">
        <v>47</v>
      </c>
      <c r="R11" t="s">
        <v>28</v>
      </c>
      <c r="S11">
        <v>500</v>
      </c>
      <c r="T11">
        <v>400</v>
      </c>
      <c r="U11">
        <v>0.05</v>
      </c>
      <c r="V11">
        <v>1</v>
      </c>
      <c r="W11">
        <v>0.9</v>
      </c>
      <c r="X11">
        <v>0.999</v>
      </c>
      <c r="Y11">
        <v>9.9999999999999995E-8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/>
  </sheetViews>
  <sheetFormatPr defaultRowHeight="14.5" x14ac:dyDescent="0.35"/>
  <sheetData>
    <row r="1" spans="1:3" x14ac:dyDescent="0.35">
      <c r="B1" s="1" t="s">
        <v>61</v>
      </c>
      <c r="C1" s="1" t="s">
        <v>62</v>
      </c>
    </row>
    <row r="2" spans="1:3" x14ac:dyDescent="0.35">
      <c r="A2" s="1">
        <v>0</v>
      </c>
      <c r="B2" t="s">
        <v>63</v>
      </c>
      <c r="C2" t="s">
        <v>64</v>
      </c>
    </row>
    <row r="3" spans="1:3" x14ac:dyDescent="0.35">
      <c r="A3" s="1">
        <v>1</v>
      </c>
      <c r="B3" t="s">
        <v>65</v>
      </c>
      <c r="C3" t="s">
        <v>64</v>
      </c>
    </row>
    <row r="4" spans="1:3" x14ac:dyDescent="0.35">
      <c r="A4" s="1">
        <v>2</v>
      </c>
      <c r="B4" t="s">
        <v>66</v>
      </c>
      <c r="C4" t="s">
        <v>64</v>
      </c>
    </row>
    <row r="5" spans="1:3" x14ac:dyDescent="0.35">
      <c r="A5" s="1">
        <v>3</v>
      </c>
      <c r="B5" t="s">
        <v>63</v>
      </c>
      <c r="C5" t="s">
        <v>64</v>
      </c>
    </row>
    <row r="6" spans="1:3" x14ac:dyDescent="0.35">
      <c r="A6" s="1">
        <v>4</v>
      </c>
      <c r="B6" t="s">
        <v>67</v>
      </c>
      <c r="C6" t="s">
        <v>64</v>
      </c>
    </row>
    <row r="7" spans="1:3" x14ac:dyDescent="0.35">
      <c r="A7" s="1">
        <v>5</v>
      </c>
      <c r="B7" t="s">
        <v>68</v>
      </c>
      <c r="C7" t="s">
        <v>64</v>
      </c>
    </row>
    <row r="8" spans="1:3" x14ac:dyDescent="0.35">
      <c r="A8" s="1">
        <v>6</v>
      </c>
      <c r="B8" t="s">
        <v>69</v>
      </c>
      <c r="C8" t="s">
        <v>64</v>
      </c>
    </row>
    <row r="9" spans="1:3" x14ac:dyDescent="0.35">
      <c r="A9" s="1">
        <v>7</v>
      </c>
      <c r="B9" t="s">
        <v>63</v>
      </c>
      <c r="C9" t="s">
        <v>70</v>
      </c>
    </row>
    <row r="10" spans="1:3" x14ac:dyDescent="0.35">
      <c r="A10" s="1">
        <v>8</v>
      </c>
      <c r="B10" t="s">
        <v>63</v>
      </c>
      <c r="C10" t="s">
        <v>71</v>
      </c>
    </row>
    <row r="11" spans="1:3" x14ac:dyDescent="0.35">
      <c r="A11" s="1">
        <v>9</v>
      </c>
      <c r="B11" t="s">
        <v>63</v>
      </c>
      <c r="C11" t="s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summary_df</vt:lpstr>
      <vt:lpstr>rc_df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 Brown</cp:lastModifiedBy>
  <dcterms:created xsi:type="dcterms:W3CDTF">2020-01-05T02:15:48Z</dcterms:created>
  <dcterms:modified xsi:type="dcterms:W3CDTF">2020-01-05T15:18:05Z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53055f56-4ee4-49ce-bc92-742ba327769b</vt:lpwstr>
  </property>
</Properties>
</file>